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jon.cioffi\Desktop\QAPs for OMB_FCG\"/>
    </mc:Choice>
  </mc:AlternateContent>
  <xr:revisionPtr revIDLastSave="0" documentId="8_{E99D0163-2667-4B5C-8FF0-9FDE8DCD9AC3}" xr6:coauthVersionLast="40" xr6:coauthVersionMax="40" xr10:uidLastSave="{00000000-0000-0000-0000-000000000000}"/>
  <bookViews>
    <workbookView xWindow="0" yWindow="0" windowWidth="28770" windowHeight="9045" tabRatio="742" firstSheet="2" activeTab="2" xr2:uid="{00000000-000D-0000-FFFF-FFFF00000000}"/>
  </bookViews>
  <sheets>
    <sheet name="Guidelines" sheetId="10" r:id="rId1"/>
    <sheet name="Welcome and Thank You Text" sheetId="17" r:id="rId2"/>
    <sheet name="Current CQs" sheetId="60" r:id="rId3"/>
    <sheet name="CQs (11-20-18)" sheetId="62" r:id="rId4"/>
    <sheet name="CQs (7-30-18)" sheetId="61" r:id="rId5"/>
    <sheet name="Current CQs (6-25-18)" sheetId="56" r:id="rId6"/>
    <sheet name="CQs (6-1-18)" sheetId="59" state="hidden" r:id="rId7"/>
    <sheet name="CQs (1-12-18)" sheetId="58" state="hidden" r:id="rId8"/>
    <sheet name="CQs (12-18-17)" sheetId="57" state="hidden" r:id="rId9"/>
    <sheet name="CQs (12-12-17)_" sheetId="55" state="hidden" r:id="rId10"/>
    <sheet name="CQs (9-14-17)" sheetId="53" state="hidden" r:id="rId11"/>
    <sheet name="CQs (7-7-17)" sheetId="52" state="hidden" r:id="rId12"/>
    <sheet name="Current CQs (6-6-17)" sheetId="51" state="hidden" r:id="rId13"/>
    <sheet name=" v2 Model Qsts" sheetId="30" r:id="rId14"/>
    <sheet name=" v2 Model Qsts (10-10-14)" sheetId="39" state="hidden" r:id="rId15"/>
    <sheet name="CQs (1-19-17)" sheetId="50" state="hidden" r:id="rId16"/>
    <sheet name="CQs (7-29-16)" sheetId="49" state="hidden" r:id="rId17"/>
    <sheet name="CQs (7-25-16)" sheetId="48" state="hidden" r:id="rId18"/>
    <sheet name="CQ Changes (7-1-16)" sheetId="47" state="hidden" r:id="rId19"/>
    <sheet name="CQ Changes (9-18-15)" sheetId="46" state="hidden" r:id="rId20"/>
    <sheet name="CQ Changes (7-31-15)" sheetId="45" state="hidden" r:id="rId21"/>
    <sheet name="CQ Changes (2-20-15)" sheetId="44" state="hidden" r:id="rId22"/>
    <sheet name="CQ Changes (2-3-15)" sheetId="43" state="hidden" r:id="rId23"/>
    <sheet name="CQ Changes (12-17-14)" sheetId="42" state="hidden" r:id="rId24"/>
    <sheet name="CQ Changes (11-3-14)" sheetId="41" state="hidden" r:id="rId25"/>
    <sheet name="CQ Changes (10-31-14)" sheetId="40" state="hidden" r:id="rId26"/>
    <sheet name="CQ Changes (8-4-14)" sheetId="38" state="hidden" r:id="rId27"/>
    <sheet name="CQ Changes (7-10-14)" sheetId="37" state="hidden" r:id="rId28"/>
    <sheet name="CQ Changes (4-14-14)" sheetId="36" state="hidden" r:id="rId29"/>
    <sheet name="V2 Current CQs" sheetId="31" state="hidden" r:id="rId30"/>
    <sheet name="V2 Current CQs (3-11-14)" sheetId="34" state="hidden" r:id="rId31"/>
    <sheet name="V2 CQs (12-13-13)" sheetId="33" state="hidden" r:id="rId32"/>
    <sheet name="V2 Current CQs (12-12-13)" sheetId="32" state="hidden" r:id="rId33"/>
    <sheet name="V1 Current CQs" sheetId="23" state="hidden" r:id="rId34"/>
    <sheet name="CQs (1-7-13)" sheetId="29" state="hidden" r:id="rId35"/>
    <sheet name="Holiday 2010 Custom Qsts Setup" sheetId="20" state="hidden" r:id="rId36"/>
    <sheet name="CQs " sheetId="28" state="hidden" r:id="rId37"/>
    <sheet name=" Current CQs (10-2-12)" sheetId="27" state="hidden" r:id="rId38"/>
    <sheet name=" CQs (4-2-12)" sheetId="26" state="hidden" r:id="rId39"/>
    <sheet name=" CQs (3-13-12)" sheetId="25" state="hidden" r:id="rId40"/>
  </sheets>
  <externalReferences>
    <externalReference r:id="rId41"/>
    <externalReference r:id="rId42"/>
  </externalReferences>
  <definedNames>
    <definedName name="_xlnm._FilterDatabase" localSheetId="39" hidden="1">' CQs (3-13-12)'!#REF!</definedName>
    <definedName name="_xlnm._FilterDatabase" localSheetId="38" hidden="1">' CQs (4-2-12)'!#REF!</definedName>
    <definedName name="_xlnm._FilterDatabase" localSheetId="37" hidden="1">' Current CQs (10-2-12)'!#REF!</definedName>
    <definedName name="_xlnm._FilterDatabase" localSheetId="25" hidden="1">'CQ Changes (10-31-14)'!#REF!</definedName>
    <definedName name="_xlnm._FilterDatabase" localSheetId="24" hidden="1">'CQ Changes (11-3-14)'!#REF!</definedName>
    <definedName name="_xlnm._FilterDatabase" localSheetId="23" hidden="1">'CQ Changes (12-17-14)'!#REF!</definedName>
    <definedName name="_xlnm._FilterDatabase" localSheetId="21" hidden="1">'CQ Changes (2-20-15)'!#REF!</definedName>
    <definedName name="_xlnm._FilterDatabase" localSheetId="22" hidden="1">'CQ Changes (2-3-15)'!#REF!</definedName>
    <definedName name="_xlnm._FilterDatabase" localSheetId="28" hidden="1">'CQ Changes (4-14-14)'!#REF!</definedName>
    <definedName name="_xlnm._FilterDatabase" localSheetId="27" hidden="1">'CQ Changes (7-10-14)'!#REF!</definedName>
    <definedName name="_xlnm._FilterDatabase" localSheetId="18" hidden="1">'CQ Changes (7-1-16)'!#REF!</definedName>
    <definedName name="_xlnm._FilterDatabase" localSheetId="20" hidden="1">'CQ Changes (7-31-15)'!#REF!</definedName>
    <definedName name="_xlnm._FilterDatabase" localSheetId="26" hidden="1">'CQ Changes (8-4-14)'!#REF!</definedName>
    <definedName name="_xlnm._FilterDatabase" localSheetId="19" hidden="1">'CQ Changes (9-18-15)'!#REF!</definedName>
    <definedName name="_xlnm._FilterDatabase" localSheetId="36" hidden="1">'CQs '!#REF!</definedName>
    <definedName name="_xlnm._FilterDatabase" localSheetId="15" hidden="1">'CQs (1-19-17)'!#REF!</definedName>
    <definedName name="_xlnm._FilterDatabase" localSheetId="34" hidden="1">'CQs (1-7-13)'!#REF!</definedName>
    <definedName name="_xlnm._FilterDatabase" localSheetId="17" hidden="1">'CQs (7-25-16)'!#REF!</definedName>
    <definedName name="_xlnm._FilterDatabase" localSheetId="16" hidden="1">'CQs (7-29-16)'!#REF!</definedName>
    <definedName name="_xlnm._FilterDatabase" localSheetId="11" hidden="1">'CQs (7-7-17)'!#REF!</definedName>
    <definedName name="_xlnm._FilterDatabase" localSheetId="12" hidden="1">'Current CQs (6-6-17)'!#REF!</definedName>
    <definedName name="_xlnm._FilterDatabase" localSheetId="35" hidden="1">'Holiday 2010 Custom Qsts Setup'!#REF!</definedName>
    <definedName name="_xlnm._FilterDatabase" localSheetId="33" hidden="1">'V1 Current CQs'!#REF!</definedName>
    <definedName name="_xlnm._FilterDatabase" localSheetId="31" hidden="1">'V2 CQs (12-13-13)'!#REF!</definedName>
    <definedName name="_xlnm._FilterDatabase" localSheetId="29" hidden="1">'V2 Current CQs'!#REF!</definedName>
    <definedName name="_xlnm._FilterDatabase" localSheetId="32" hidden="1">'V2 Current CQs (12-12-13)'!#REF!</definedName>
    <definedName name="_xlnm._FilterDatabase" localSheetId="30" hidden="1">'V2 Current CQs (3-11-14)'!#REF!</definedName>
    <definedName name="CustomText" localSheetId="13">[1]Types!$C$16:$C$19</definedName>
    <definedName name="CustomText" localSheetId="14">[1]Types!$C$16:$C$19</definedName>
    <definedName name="CustomText" localSheetId="25">#REF!</definedName>
    <definedName name="CustomText" localSheetId="24">#REF!</definedName>
    <definedName name="CustomText" localSheetId="23">#REF!</definedName>
    <definedName name="CustomText" localSheetId="21">#REF!</definedName>
    <definedName name="CustomText" localSheetId="22">#REF!</definedName>
    <definedName name="CustomText" localSheetId="28">#REF!</definedName>
    <definedName name="CustomText" localSheetId="27">#REF!</definedName>
    <definedName name="CustomText" localSheetId="18">#REF!</definedName>
    <definedName name="CustomText" localSheetId="20">#REF!</definedName>
    <definedName name="CustomText" localSheetId="26">#REF!</definedName>
    <definedName name="CustomText" localSheetId="19">#REF!</definedName>
    <definedName name="CustomText" localSheetId="36">#REF!</definedName>
    <definedName name="CustomText" localSheetId="3">#REF!</definedName>
    <definedName name="CustomText" localSheetId="7">#REF!</definedName>
    <definedName name="CustomText" localSheetId="15">#REF!</definedName>
    <definedName name="CustomText" localSheetId="9">#REF!</definedName>
    <definedName name="CustomText" localSheetId="8">#REF!</definedName>
    <definedName name="CustomText" localSheetId="34">#REF!</definedName>
    <definedName name="CustomText" localSheetId="6">#REF!</definedName>
    <definedName name="CustomText" localSheetId="17">#REF!</definedName>
    <definedName name="CustomText" localSheetId="16">#REF!</definedName>
    <definedName name="CustomText" localSheetId="4">#REF!</definedName>
    <definedName name="CustomText" localSheetId="11">#REF!</definedName>
    <definedName name="CustomText" localSheetId="2">#REF!</definedName>
    <definedName name="CustomText" localSheetId="5">#REF!</definedName>
    <definedName name="CustomText" localSheetId="12">#REF!</definedName>
    <definedName name="CustomText" localSheetId="31">#REF!</definedName>
    <definedName name="CustomText" localSheetId="29">#REF!</definedName>
    <definedName name="CustomText" localSheetId="32">#REF!</definedName>
    <definedName name="CustomText" localSheetId="30">#REF!</definedName>
    <definedName name="CustomText" localSheetId="1">[2]Types!$C$15:$C$18</definedName>
    <definedName name="CustomText">#REF!</definedName>
    <definedName name="instruction2" localSheetId="13">#REF!</definedName>
    <definedName name="instruction2" localSheetId="14">#REF!</definedName>
    <definedName name="instruction2" localSheetId="25">#REF!</definedName>
    <definedName name="instruction2" localSheetId="24">#REF!</definedName>
    <definedName name="instruction2" localSheetId="23">#REF!</definedName>
    <definedName name="instruction2" localSheetId="21">#REF!</definedName>
    <definedName name="instruction2" localSheetId="22">#REF!</definedName>
    <definedName name="instruction2" localSheetId="28">#REF!</definedName>
    <definedName name="instruction2" localSheetId="27">#REF!</definedName>
    <definedName name="instruction2" localSheetId="18">#REF!</definedName>
    <definedName name="instruction2" localSheetId="20">#REF!</definedName>
    <definedName name="instruction2" localSheetId="26">#REF!</definedName>
    <definedName name="instruction2" localSheetId="19">#REF!</definedName>
    <definedName name="instruction2" localSheetId="36">#REF!</definedName>
    <definedName name="instruction2" localSheetId="3">#REF!</definedName>
    <definedName name="instruction2" localSheetId="7">#REF!</definedName>
    <definedName name="instruction2" localSheetId="15">#REF!</definedName>
    <definedName name="instruction2" localSheetId="9">#REF!</definedName>
    <definedName name="instruction2" localSheetId="8">#REF!</definedName>
    <definedName name="instruction2" localSheetId="34">#REF!</definedName>
    <definedName name="instruction2" localSheetId="6">#REF!</definedName>
    <definedName name="instruction2" localSheetId="17">#REF!</definedName>
    <definedName name="instruction2" localSheetId="16">#REF!</definedName>
    <definedName name="instruction2" localSheetId="4">#REF!</definedName>
    <definedName name="instruction2" localSheetId="11">#REF!</definedName>
    <definedName name="instruction2" localSheetId="2">#REF!</definedName>
    <definedName name="instruction2" localSheetId="5">#REF!</definedName>
    <definedName name="instruction2" localSheetId="12">#REF!</definedName>
    <definedName name="instruction2" localSheetId="31">#REF!</definedName>
    <definedName name="instruction2" localSheetId="29">#REF!</definedName>
    <definedName name="instruction2" localSheetId="32">#REF!</definedName>
    <definedName name="instruction2" localSheetId="30">#REF!</definedName>
    <definedName name="instruction2">#REF!</definedName>
    <definedName name="instructions" localSheetId="13">[1]Types!$C$2:$C$11</definedName>
    <definedName name="instructions" localSheetId="14">[1]Types!$C$2:$C$11</definedName>
    <definedName name="instructions" localSheetId="25">#REF!</definedName>
    <definedName name="instructions" localSheetId="24">#REF!</definedName>
    <definedName name="instructions" localSheetId="23">#REF!</definedName>
    <definedName name="instructions" localSheetId="21">#REF!</definedName>
    <definedName name="instructions" localSheetId="22">#REF!</definedName>
    <definedName name="instructions" localSheetId="28">#REF!</definedName>
    <definedName name="instructions" localSheetId="27">#REF!</definedName>
    <definedName name="instructions" localSheetId="18">#REF!</definedName>
    <definedName name="instructions" localSheetId="20">#REF!</definedName>
    <definedName name="instructions" localSheetId="26">#REF!</definedName>
    <definedName name="instructions" localSheetId="19">#REF!</definedName>
    <definedName name="instructions" localSheetId="36">#REF!</definedName>
    <definedName name="instructions" localSheetId="3">#REF!</definedName>
    <definedName name="instructions" localSheetId="7">#REF!</definedName>
    <definedName name="instructions" localSheetId="15">#REF!</definedName>
    <definedName name="instructions" localSheetId="9">#REF!</definedName>
    <definedName name="instructions" localSheetId="8">#REF!</definedName>
    <definedName name="instructions" localSheetId="34">#REF!</definedName>
    <definedName name="instructions" localSheetId="6">#REF!</definedName>
    <definedName name="instructions" localSheetId="17">#REF!</definedName>
    <definedName name="instructions" localSheetId="16">#REF!</definedName>
    <definedName name="instructions" localSheetId="4">#REF!</definedName>
    <definedName name="instructions" localSheetId="11">#REF!</definedName>
    <definedName name="instructions" localSheetId="2">#REF!</definedName>
    <definedName name="instructions" localSheetId="5">#REF!</definedName>
    <definedName name="instructions" localSheetId="12">#REF!</definedName>
    <definedName name="instructions" localSheetId="31">#REF!</definedName>
    <definedName name="instructions" localSheetId="29">#REF!</definedName>
    <definedName name="instructions" localSheetId="32">#REF!</definedName>
    <definedName name="instructions" localSheetId="30">#REF!</definedName>
    <definedName name="instructions">#REF!</definedName>
    <definedName name="instructions3" localSheetId="13">[1]Types!$C$2:$C$11</definedName>
    <definedName name="instructions3" localSheetId="14">[1]Types!$C$2:$C$11</definedName>
    <definedName name="instructions3" localSheetId="25">#REF!</definedName>
    <definedName name="instructions3" localSheetId="24">#REF!</definedName>
    <definedName name="instructions3" localSheetId="23">#REF!</definedName>
    <definedName name="instructions3" localSheetId="21">#REF!</definedName>
    <definedName name="instructions3" localSheetId="22">#REF!</definedName>
    <definedName name="instructions3" localSheetId="28">#REF!</definedName>
    <definedName name="instructions3" localSheetId="27">#REF!</definedName>
    <definedName name="instructions3" localSheetId="18">#REF!</definedName>
    <definedName name="instructions3" localSheetId="20">#REF!</definedName>
    <definedName name="instructions3" localSheetId="26">#REF!</definedName>
    <definedName name="instructions3" localSheetId="19">#REF!</definedName>
    <definedName name="instructions3" localSheetId="36">#REF!</definedName>
    <definedName name="instructions3" localSheetId="3">#REF!</definedName>
    <definedName name="instructions3" localSheetId="7">#REF!</definedName>
    <definedName name="instructions3" localSheetId="15">#REF!</definedName>
    <definedName name="instructions3" localSheetId="9">#REF!</definedName>
    <definedName name="instructions3" localSheetId="8">#REF!</definedName>
    <definedName name="instructions3" localSheetId="34">#REF!</definedName>
    <definedName name="instructions3" localSheetId="6">#REF!</definedName>
    <definedName name="instructions3" localSheetId="17">#REF!</definedName>
    <definedName name="instructions3" localSheetId="16">#REF!</definedName>
    <definedName name="instructions3" localSheetId="4">#REF!</definedName>
    <definedName name="instructions3" localSheetId="11">#REF!</definedName>
    <definedName name="instructions3" localSheetId="2">#REF!</definedName>
    <definedName name="instructions3" localSheetId="5">#REF!</definedName>
    <definedName name="instructions3" localSheetId="12">#REF!</definedName>
    <definedName name="instructions3" localSheetId="31">#REF!</definedName>
    <definedName name="instructions3" localSheetId="29">#REF!</definedName>
    <definedName name="instructions3" localSheetId="32">#REF!</definedName>
    <definedName name="instructions3" localSheetId="30">#REF!</definedName>
    <definedName name="instructions3" localSheetId="1">[2]Types!$C$2:$C$12</definedName>
    <definedName name="instructions3">#REF!</definedName>
    <definedName name="Languages" localSheetId="39">#REF!</definedName>
    <definedName name="Languages" localSheetId="38">#REF!</definedName>
    <definedName name="Languages" localSheetId="37">#REF!</definedName>
    <definedName name="Languages" localSheetId="13">[1]Types!#REF!</definedName>
    <definedName name="Languages" localSheetId="14">[1]Types!#REF!</definedName>
    <definedName name="Languages" localSheetId="25">#REF!</definedName>
    <definedName name="Languages" localSheetId="24">#REF!</definedName>
    <definedName name="Languages" localSheetId="23">#REF!</definedName>
    <definedName name="Languages" localSheetId="21">#REF!</definedName>
    <definedName name="Languages" localSheetId="22">#REF!</definedName>
    <definedName name="Languages" localSheetId="28">#REF!</definedName>
    <definedName name="Languages" localSheetId="27">#REF!</definedName>
    <definedName name="Languages" localSheetId="18">#REF!</definedName>
    <definedName name="Languages" localSheetId="20">#REF!</definedName>
    <definedName name="Languages" localSheetId="26">#REF!</definedName>
    <definedName name="Languages" localSheetId="19">#REF!</definedName>
    <definedName name="Languages" localSheetId="36">#REF!</definedName>
    <definedName name="Languages" localSheetId="3">#REF!</definedName>
    <definedName name="Languages" localSheetId="7">#REF!</definedName>
    <definedName name="Languages" localSheetId="15">#REF!</definedName>
    <definedName name="Languages" localSheetId="9">#REF!</definedName>
    <definedName name="Languages" localSheetId="8">#REF!</definedName>
    <definedName name="Languages" localSheetId="34">#REF!</definedName>
    <definedName name="Languages" localSheetId="6">#REF!</definedName>
    <definedName name="Languages" localSheetId="17">#REF!</definedName>
    <definedName name="Languages" localSheetId="16">#REF!</definedName>
    <definedName name="Languages" localSheetId="4">#REF!</definedName>
    <definedName name="Languages" localSheetId="11">#REF!</definedName>
    <definedName name="Languages" localSheetId="2">#REF!</definedName>
    <definedName name="Languages" localSheetId="5">#REF!</definedName>
    <definedName name="Languages" localSheetId="12">#REF!</definedName>
    <definedName name="Languages" localSheetId="33">#REF!</definedName>
    <definedName name="Languages" localSheetId="31">#REF!</definedName>
    <definedName name="Languages" localSheetId="29">#REF!</definedName>
    <definedName name="Languages" localSheetId="32">#REF!</definedName>
    <definedName name="Languages" localSheetId="30">#REF!</definedName>
    <definedName name="Languages" localSheetId="1">[2]Types!#REF!</definedName>
    <definedName name="Languages">#REF!</definedName>
    <definedName name="LanguageSelect" localSheetId="14">#REF!</definedName>
    <definedName name="LanguageSelect" localSheetId="25">#REF!</definedName>
    <definedName name="LanguageSelect" localSheetId="24">#REF!</definedName>
    <definedName name="LanguageSelect" localSheetId="23">#REF!</definedName>
    <definedName name="LanguageSelect" localSheetId="21">#REF!</definedName>
    <definedName name="LanguageSelect" localSheetId="22">#REF!</definedName>
    <definedName name="LanguageSelect" localSheetId="28">#REF!</definedName>
    <definedName name="LanguageSelect" localSheetId="27">#REF!</definedName>
    <definedName name="LanguageSelect" localSheetId="18">#REF!</definedName>
    <definedName name="LanguageSelect" localSheetId="20">#REF!</definedName>
    <definedName name="LanguageSelect" localSheetId="26">#REF!</definedName>
    <definedName name="LanguageSelect" localSheetId="19">#REF!</definedName>
    <definedName name="LanguageSelect" localSheetId="36">#REF!</definedName>
    <definedName name="LanguageSelect" localSheetId="3">#REF!</definedName>
    <definedName name="LanguageSelect" localSheetId="7">#REF!</definedName>
    <definedName name="LanguageSelect" localSheetId="15">#REF!</definedName>
    <definedName name="LanguageSelect" localSheetId="9">#REF!</definedName>
    <definedName name="LanguageSelect" localSheetId="8">#REF!</definedName>
    <definedName name="LanguageSelect" localSheetId="34">#REF!</definedName>
    <definedName name="LanguageSelect" localSheetId="6">#REF!</definedName>
    <definedName name="LanguageSelect" localSheetId="17">#REF!</definedName>
    <definedName name="LanguageSelect" localSheetId="16">#REF!</definedName>
    <definedName name="LanguageSelect" localSheetId="4">#REF!</definedName>
    <definedName name="LanguageSelect" localSheetId="11">#REF!</definedName>
    <definedName name="LanguageSelect" localSheetId="2">#REF!</definedName>
    <definedName name="LanguageSelect" localSheetId="5">#REF!</definedName>
    <definedName name="LanguageSelect" localSheetId="12">#REF!</definedName>
    <definedName name="LanguageSelect" localSheetId="31">#REF!</definedName>
    <definedName name="LanguageSelect" localSheetId="29">#REF!</definedName>
    <definedName name="LanguageSelect" localSheetId="32">#REF!</definedName>
    <definedName name="LanguageSelect" localSheetId="30">#REF!</definedName>
    <definedName name="LanguageSelect">#REF!</definedName>
    <definedName name="LanguageSelection" localSheetId="13">[1]Types!$A$16:$A$55</definedName>
    <definedName name="LanguageSelection" localSheetId="14">[1]Types!$A$16:$A$55</definedName>
    <definedName name="LanguageSelection" localSheetId="25">#REF!</definedName>
    <definedName name="LanguageSelection" localSheetId="24">#REF!</definedName>
    <definedName name="LanguageSelection" localSheetId="23">#REF!</definedName>
    <definedName name="LanguageSelection" localSheetId="21">#REF!</definedName>
    <definedName name="LanguageSelection" localSheetId="22">#REF!</definedName>
    <definedName name="LanguageSelection" localSheetId="28">#REF!</definedName>
    <definedName name="LanguageSelection" localSheetId="27">#REF!</definedName>
    <definedName name="LanguageSelection" localSheetId="18">#REF!</definedName>
    <definedName name="LanguageSelection" localSheetId="20">#REF!</definedName>
    <definedName name="LanguageSelection" localSheetId="26">#REF!</definedName>
    <definedName name="LanguageSelection" localSheetId="19">#REF!</definedName>
    <definedName name="LanguageSelection" localSheetId="36">#REF!</definedName>
    <definedName name="LanguageSelection" localSheetId="3">#REF!</definedName>
    <definedName name="LanguageSelection" localSheetId="7">#REF!</definedName>
    <definedName name="LanguageSelection" localSheetId="15">#REF!</definedName>
    <definedName name="LanguageSelection" localSheetId="9">#REF!</definedName>
    <definedName name="LanguageSelection" localSheetId="8">#REF!</definedName>
    <definedName name="LanguageSelection" localSheetId="34">#REF!</definedName>
    <definedName name="LanguageSelection" localSheetId="6">#REF!</definedName>
    <definedName name="LanguageSelection" localSheetId="17">#REF!</definedName>
    <definedName name="LanguageSelection" localSheetId="16">#REF!</definedName>
    <definedName name="LanguageSelection" localSheetId="4">#REF!</definedName>
    <definedName name="LanguageSelection" localSheetId="11">#REF!</definedName>
    <definedName name="LanguageSelection" localSheetId="2">#REF!</definedName>
    <definedName name="LanguageSelection" localSheetId="5">#REF!</definedName>
    <definedName name="LanguageSelection" localSheetId="12">#REF!</definedName>
    <definedName name="LanguageSelection" localSheetId="31">#REF!</definedName>
    <definedName name="LanguageSelection" localSheetId="29">#REF!</definedName>
    <definedName name="LanguageSelection" localSheetId="32">#REF!</definedName>
    <definedName name="LanguageSelection" localSheetId="30">#REF!</definedName>
    <definedName name="LanguageSelection" localSheetId="1">[2]Types!$A$15:$A$54</definedName>
    <definedName name="LanguageSelection">#REF!</definedName>
    <definedName name="NewNameHere" localSheetId="3">#REF!</definedName>
    <definedName name="NewNameHere" localSheetId="7">#REF!</definedName>
    <definedName name="NewNameHere" localSheetId="9">#REF!</definedName>
    <definedName name="NewNameHere" localSheetId="8">#REF!</definedName>
    <definedName name="NewNameHere" localSheetId="6">#REF!</definedName>
    <definedName name="NewNameHere" localSheetId="4">#REF!</definedName>
    <definedName name="NewNameHere" localSheetId="2">#REF!</definedName>
    <definedName name="NewNameHere" localSheetId="5">#REF!</definedName>
    <definedName name="NewNameHere">#REF!</definedName>
    <definedName name="_xlnm.Print_Area" localSheetId="39">' CQs (3-13-12)'!$A$1:$K$67</definedName>
    <definedName name="_xlnm.Print_Area" localSheetId="38">' CQs (4-2-12)'!$A$1:$K$72</definedName>
    <definedName name="_xlnm.Print_Area" localSheetId="37">' Current CQs (10-2-12)'!$A$1:$K$84</definedName>
    <definedName name="_xlnm.Print_Area" localSheetId="13">' v2 Model Qsts'!$A$1:$I$43</definedName>
    <definedName name="_xlnm.Print_Area" localSheetId="14">' v2 Model Qsts (10-10-14)'!$A$1:$I$43</definedName>
    <definedName name="_xlnm.Print_Area" localSheetId="25">'CQ Changes (10-31-14)'!$A$1:$K$146</definedName>
    <definedName name="_xlnm.Print_Area" localSheetId="24">'CQ Changes (11-3-14)'!$A$1:$K$127</definedName>
    <definedName name="_xlnm.Print_Area" localSheetId="23">'CQ Changes (12-17-14)'!$A$1:$K$138</definedName>
    <definedName name="_xlnm.Print_Area" localSheetId="21">'CQ Changes (2-20-15)'!$A$1:$K$158</definedName>
    <definedName name="_xlnm.Print_Area" localSheetId="22">'CQ Changes (2-3-15)'!$A$1:$K$139</definedName>
    <definedName name="_xlnm.Print_Area" localSheetId="28">'CQ Changes (4-14-14)'!$A$1:$K$127</definedName>
    <definedName name="_xlnm.Print_Area" localSheetId="27">'CQ Changes (7-10-14)'!$A$1:$K$127</definedName>
    <definedName name="_xlnm.Print_Area" localSheetId="18">'CQ Changes (7-1-16)'!$A$1:$J$213</definedName>
    <definedName name="_xlnm.Print_Area" localSheetId="20">'CQ Changes (7-31-15)'!$A$1:$K$174</definedName>
    <definedName name="_xlnm.Print_Area" localSheetId="26">'CQ Changes (8-4-14)'!$A$1:$K$133</definedName>
    <definedName name="_xlnm.Print_Area" localSheetId="19">'CQ Changes (9-18-15)'!$A$1:$K$200</definedName>
    <definedName name="_xlnm.Print_Area" localSheetId="36">'CQs '!$A$1:$K$76</definedName>
    <definedName name="_xlnm.Print_Area" localSheetId="15">'CQs (1-19-17)'!$A$1:$J$200</definedName>
    <definedName name="_xlnm.Print_Area" localSheetId="34">'CQs (1-7-13)'!$A$1:$K$107</definedName>
    <definedName name="_xlnm.Print_Area" localSheetId="17">'CQs (7-25-16)'!$A$1:$J$188</definedName>
    <definedName name="_xlnm.Print_Area" localSheetId="16">'CQs (7-29-16)'!$A$1:$J$195</definedName>
    <definedName name="_xlnm.Print_Area" localSheetId="11">'CQs (7-7-17)'!$A$1:$J$155</definedName>
    <definedName name="_xlnm.Print_Area" localSheetId="12">'Current CQs (6-6-17)'!$A$1:$J$207</definedName>
    <definedName name="_xlnm.Print_Area" localSheetId="0">Guidelines!$A$2:$W$23</definedName>
    <definedName name="_xlnm.Print_Area" localSheetId="35">'Holiday 2010 Custom Qsts Setup'!$A$1:$J$29</definedName>
    <definedName name="_xlnm.Print_Area" localSheetId="33">'V1 Current CQs'!$A$1:$K$93</definedName>
    <definedName name="_xlnm.Print_Area" localSheetId="31">'V2 CQs (12-13-13)'!$A$1:$K$110</definedName>
    <definedName name="_xlnm.Print_Area" localSheetId="29">'V2 Current CQs'!$A$1:$K$113</definedName>
    <definedName name="_xlnm.Print_Area" localSheetId="32">'V2 Current CQs (12-12-13)'!$A$1:$K$192</definedName>
    <definedName name="_xlnm.Print_Area" localSheetId="30">'V2 Current CQs (3-11-14)'!$A$1:$K$117</definedName>
    <definedName name="_xlnm.Print_Area" localSheetId="1">'Welcome and Thank You Text'!$A$1:$M$79</definedName>
    <definedName name="_xlnm.Print_Titles" localSheetId="39">' CQs (3-13-12)'!$1:$7</definedName>
    <definedName name="_xlnm.Print_Titles" localSheetId="38">' CQs (4-2-12)'!$1:$7</definedName>
    <definedName name="_xlnm.Print_Titles" localSheetId="37">' Current CQs (10-2-12)'!$1:$7</definedName>
    <definedName name="_xlnm.Print_Titles" localSheetId="13">' v2 Model Qsts'!$7:$9</definedName>
    <definedName name="_xlnm.Print_Titles" localSheetId="14">' v2 Model Qsts (10-10-14)'!$7:$9</definedName>
    <definedName name="_xlnm.Print_Titles" localSheetId="25">'CQ Changes (10-31-14)'!$1:$7</definedName>
    <definedName name="_xlnm.Print_Titles" localSheetId="24">'CQ Changes (11-3-14)'!$1:$7</definedName>
    <definedName name="_xlnm.Print_Titles" localSheetId="23">'CQ Changes (12-17-14)'!$1:$7</definedName>
    <definedName name="_xlnm.Print_Titles" localSheetId="21">'CQ Changes (2-20-15)'!$1:$7</definedName>
    <definedName name="_xlnm.Print_Titles" localSheetId="22">'CQ Changes (2-3-15)'!$1:$7</definedName>
    <definedName name="_xlnm.Print_Titles" localSheetId="28">'CQ Changes (4-14-14)'!$1:$7</definedName>
    <definedName name="_xlnm.Print_Titles" localSheetId="27">'CQ Changes (7-10-14)'!$1:$7</definedName>
    <definedName name="_xlnm.Print_Titles" localSheetId="18">'CQ Changes (7-1-16)'!$1:$6</definedName>
    <definedName name="_xlnm.Print_Titles" localSheetId="20">'CQ Changes (7-31-15)'!$1:$7</definedName>
    <definedName name="_xlnm.Print_Titles" localSheetId="26">'CQ Changes (8-4-14)'!$1:$7</definedName>
    <definedName name="_xlnm.Print_Titles" localSheetId="19">'CQ Changes (9-18-15)'!$1:$7</definedName>
    <definedName name="_xlnm.Print_Titles" localSheetId="36">'CQs '!$1:$7</definedName>
    <definedName name="_xlnm.Print_Titles" localSheetId="15">'CQs (1-19-17)'!$1:$6</definedName>
    <definedName name="_xlnm.Print_Titles" localSheetId="34">'CQs (1-7-13)'!$1:$7</definedName>
    <definedName name="_xlnm.Print_Titles" localSheetId="17">'CQs (7-25-16)'!$1:$6</definedName>
    <definedName name="_xlnm.Print_Titles" localSheetId="16">'CQs (7-29-16)'!$1:$6</definedName>
    <definedName name="_xlnm.Print_Titles" localSheetId="11">'CQs (7-7-17)'!$1:$6</definedName>
    <definedName name="_xlnm.Print_Titles" localSheetId="12">'Current CQs (6-6-17)'!$1:$6</definedName>
    <definedName name="_xlnm.Print_Titles" localSheetId="35">'Holiday 2010 Custom Qsts Setup'!$1:$7</definedName>
    <definedName name="_xlnm.Print_Titles" localSheetId="33">'V1 Current CQs'!$1:$7</definedName>
    <definedName name="_xlnm.Print_Titles" localSheetId="31">'V2 CQs (12-13-13)'!$1:$7</definedName>
    <definedName name="_xlnm.Print_Titles" localSheetId="29">'V2 Current CQs'!$1:$7</definedName>
    <definedName name="_xlnm.Print_Titles" localSheetId="32">'V2 Current CQs (12-12-13)'!$1:$7</definedName>
    <definedName name="_xlnm.Print_Titles" localSheetId="30">'V2 Current CQs (3-11-14)'!$1:$7</definedName>
    <definedName name="_xlnm.Print_Titles" localSheetId="1">'Welcome and Thank You Text'!#REF!</definedName>
    <definedName name="types" localSheetId="13">[1]Types!$A$2:$A$13</definedName>
    <definedName name="types" localSheetId="14">[1]Types!$A$2:$A$13</definedName>
    <definedName name="types" localSheetId="25">#REF!</definedName>
    <definedName name="types" localSheetId="24">#REF!</definedName>
    <definedName name="types" localSheetId="23">#REF!</definedName>
    <definedName name="types" localSheetId="21">#REF!</definedName>
    <definedName name="types" localSheetId="22">#REF!</definedName>
    <definedName name="types" localSheetId="28">#REF!</definedName>
    <definedName name="types" localSheetId="27">#REF!</definedName>
    <definedName name="types" localSheetId="18">#REF!</definedName>
    <definedName name="types" localSheetId="20">#REF!</definedName>
    <definedName name="types" localSheetId="26">#REF!</definedName>
    <definedName name="types" localSheetId="19">#REF!</definedName>
    <definedName name="types" localSheetId="36">#REF!</definedName>
    <definedName name="types" localSheetId="3">#REF!</definedName>
    <definedName name="types" localSheetId="7">#REF!</definedName>
    <definedName name="types" localSheetId="15">#REF!</definedName>
    <definedName name="types" localSheetId="9">#REF!</definedName>
    <definedName name="types" localSheetId="8">#REF!</definedName>
    <definedName name="types" localSheetId="34">#REF!</definedName>
    <definedName name="types" localSheetId="6">#REF!</definedName>
    <definedName name="types" localSheetId="17">#REF!</definedName>
    <definedName name="types" localSheetId="16">#REF!</definedName>
    <definedName name="types" localSheetId="4">#REF!</definedName>
    <definedName name="types" localSheetId="11">#REF!</definedName>
    <definedName name="types" localSheetId="2">#REF!</definedName>
    <definedName name="types" localSheetId="5">#REF!</definedName>
    <definedName name="types" localSheetId="12">#REF!</definedName>
    <definedName name="types" localSheetId="31">#REF!</definedName>
    <definedName name="types" localSheetId="29">#REF!</definedName>
    <definedName name="types" localSheetId="32">#REF!</definedName>
    <definedName name="types" localSheetId="30">#REF!</definedName>
    <definedName name="types" localSheetId="1">[2]Types!$A$2:$A$12</definedName>
    <definedName name="types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62" l="1"/>
  <c r="A3" i="62"/>
  <c r="A1" i="62"/>
  <c r="A5" i="61"/>
  <c r="A3" i="61"/>
  <c r="A1" i="61"/>
  <c r="A5" i="60"/>
  <c r="A3" i="60"/>
  <c r="A1" i="60"/>
  <c r="A5" i="59"/>
  <c r="A3" i="59"/>
  <c r="A1" i="59"/>
  <c r="A5" i="58"/>
  <c r="A3" i="58"/>
  <c r="A1" i="58"/>
  <c r="A5" i="57"/>
  <c r="A3" i="57"/>
  <c r="A1" i="57"/>
  <c r="A5" i="56"/>
  <c r="A3" i="56"/>
  <c r="A1" i="56"/>
  <c r="A5" i="55"/>
  <c r="A3" i="55"/>
  <c r="A1" i="55"/>
  <c r="A5" i="53"/>
  <c r="A3" i="53"/>
  <c r="A1" i="53"/>
  <c r="A5" i="52"/>
  <c r="A3" i="52"/>
  <c r="A1" i="52"/>
  <c r="A5" i="51"/>
  <c r="A3" i="51"/>
  <c r="A1" i="51"/>
  <c r="A5" i="50"/>
  <c r="A3" i="50"/>
  <c r="A1" i="50"/>
  <c r="A5" i="49"/>
  <c r="A3" i="49"/>
  <c r="A1" i="49"/>
  <c r="A5" i="48"/>
  <c r="A3" i="48"/>
  <c r="A1" i="48"/>
  <c r="A5" i="47"/>
  <c r="A3" i="47"/>
  <c r="A1" i="47"/>
  <c r="A6" i="46"/>
  <c r="A3" i="46"/>
  <c r="A1" i="46"/>
  <c r="A6" i="45"/>
  <c r="A3" i="45"/>
  <c r="A1" i="45"/>
  <c r="A6" i="44"/>
  <c r="A3" i="44"/>
  <c r="A1" i="44"/>
  <c r="A6" i="43"/>
  <c r="B3" i="43"/>
  <c r="A3" i="43"/>
  <c r="A1" i="43"/>
  <c r="A6" i="42"/>
  <c r="B3" i="42"/>
  <c r="A3" i="42"/>
  <c r="A1" i="42"/>
  <c r="A6" i="41"/>
  <c r="B3" i="41"/>
  <c r="A3" i="41"/>
  <c r="A1" i="41"/>
  <c r="A6" i="40"/>
  <c r="B3" i="40"/>
  <c r="A3" i="40"/>
  <c r="A1" i="40"/>
  <c r="A7" i="39"/>
  <c r="A6" i="38"/>
  <c r="B3" i="38"/>
  <c r="A3" i="38"/>
  <c r="A1" i="38"/>
  <c r="A6" i="37"/>
  <c r="B3" i="37"/>
  <c r="A3" i="37"/>
  <c r="A1" i="37"/>
  <c r="A6" i="36"/>
  <c r="B3" i="36"/>
  <c r="A3" i="36"/>
  <c r="A1" i="36"/>
  <c r="A6" i="34"/>
  <c r="B3" i="34"/>
  <c r="A3" i="34"/>
  <c r="A1" i="34"/>
  <c r="A6" i="33"/>
  <c r="B3" i="33"/>
  <c r="A3" i="33"/>
  <c r="A1" i="33"/>
  <c r="A6" i="32"/>
  <c r="B3" i="32"/>
  <c r="A3" i="32"/>
  <c r="A1" i="32"/>
  <c r="A6" i="31"/>
  <c r="B3" i="31"/>
  <c r="A3" i="31"/>
  <c r="A1" i="31"/>
  <c r="A1" i="23"/>
  <c r="A7" i="30"/>
  <c r="A6" i="29"/>
  <c r="A3" i="29"/>
  <c r="A1" i="29"/>
  <c r="A6" i="28"/>
  <c r="A3" i="28"/>
  <c r="A1" i="28"/>
  <c r="A6" i="27"/>
  <c r="A3" i="27"/>
  <c r="A1" i="27"/>
  <c r="A6" i="26"/>
  <c r="A3" i="26"/>
  <c r="A1" i="26"/>
  <c r="A6" i="25"/>
  <c r="A3" i="25"/>
  <c r="A1" i="25"/>
  <c r="A6" i="23"/>
  <c r="A6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leann.hartka</author>
  </authors>
  <commentList>
    <comment ref="C32" authorId="0" shapeId="0" xr:uid="{00000000-0006-0000-1700-000001000000}">
      <text>
        <r>
          <rPr>
            <b/>
            <sz val="11"/>
            <color indexed="81"/>
            <rFont val="Tahoma"/>
            <family val="2"/>
          </rPr>
          <t>leann.hartka:</t>
        </r>
        <r>
          <rPr>
            <sz val="11"/>
            <color indexed="81"/>
            <rFont val="Tahoma"/>
            <family val="2"/>
          </rPr>
          <t xml:space="preserve">
Added question text.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kathryn bogen</author>
  </authors>
  <commentList>
    <comment ref="K7" authorId="0" shapeId="0" xr:uid="{00000000-0006-0000-2000-000001000000}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<sst xmlns="http://schemas.openxmlformats.org/spreadsheetml/2006/main" count="20186" uniqueCount="1368">
  <si>
    <t>SSA My Social Security v2</t>
  </si>
  <si>
    <t>Partitioned Yes</t>
  </si>
  <si>
    <t>Questionnaire Management Guidelines</t>
  </si>
  <si>
    <t>Goals:</t>
  </si>
  <si>
    <t>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</si>
  <si>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</si>
  <si>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</si>
  <si>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</si>
  <si>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</si>
  <si>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Questionnaire Resources:</t>
  </si>
  <si>
    <t>Questionnaire Design and Approval Process</t>
  </si>
  <si>
    <t>Question Grouping Rules</t>
  </si>
  <si>
    <t>OPS vs. Skip Logic Decision for "Other, Please Specify"</t>
  </si>
  <si>
    <t>Model and Custom Question Checks_ SRA</t>
  </si>
  <si>
    <t>Model and Custom Question Checks_ Team LeadManager</t>
  </si>
  <si>
    <t>Model and Custom Question Checks_ DOT</t>
  </si>
  <si>
    <t>Foreign Language Survey Instructions</t>
  </si>
  <si>
    <t xml:space="preserve">Model Instance Name: </t>
  </si>
  <si>
    <t>MID:</t>
  </si>
  <si>
    <t>Z5w0N58sJ5AkRkYUg4pVFg==</t>
  </si>
  <si>
    <t>Welcome and Thank You Text</t>
  </si>
  <si>
    <t>Directions: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</si>
  <si>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</si>
  <si>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Examples</t>
  </si>
  <si>
    <t>Welcome Text Example</t>
  </si>
  <si>
    <t>Welcome Text</t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</si>
  <si>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</si>
  <si>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</si>
  <si>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Thank You Text</t>
  </si>
  <si>
    <t>Thank you for taking our survey and for helping us serve you better. 
Please note you will not receive a response from us based on your survey comments.  If you would like us to contact you about your feedback, please visit the Contact Us section of our website.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</si>
  <si>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</si>
  <si>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us</t>
  </si>
  <si>
    <r>
      <t>red &amp; strike-through</t>
    </r>
    <r>
      <rPr>
        <sz val="12"/>
        <rFont val="Arial"/>
        <family val="2"/>
      </rPr>
      <t>:  DELETE</t>
    </r>
  </si>
  <si>
    <r>
      <t>underlined &amp; italicized</t>
    </r>
    <r>
      <rPr>
        <sz val="12"/>
        <rFont val="Arial"/>
        <family val="2"/>
      </rPr>
      <t>: RE-ORDER</t>
    </r>
  </si>
  <si>
    <t>R9JQtMNl09w1VJAZFxsVYQ4C</t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</si>
  <si>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</si>
  <si>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r>
      <t>blue +</t>
    </r>
    <r>
      <rPr>
        <sz val="12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</si>
  <si>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</si>
  <si>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</si>
  <si>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</si>
  <si>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</si>
  <si>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</si>
  <si>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</si>
  <si>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</si>
  <si>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Required
Y/N</t>
  </si>
  <si>
    <t>Special Instructions</t>
  </si>
  <si>
    <t>CQ Label</t>
  </si>
  <si>
    <t>STE0123737</t>
  </si>
  <si>
    <t>From where did you connect to SSA today?</t>
  </si>
  <si>
    <t>At home</t>
  </si>
  <si>
    <t>Radio button,  one-up vertical</t>
  </si>
  <si>
    <t>Y</t>
  </si>
  <si>
    <t>From Where Connected with SSA</t>
  </si>
  <si>
    <t>In office / place of employment</t>
  </si>
  <si>
    <t>At a Friend or Relative's place</t>
  </si>
  <si>
    <t>Public Library</t>
  </si>
  <si>
    <t>Social Security Office</t>
  </si>
  <si>
    <t>Social Security Kiosk</t>
  </si>
  <si>
    <t>Other Agency</t>
  </si>
  <si>
    <t>Other</t>
  </si>
  <si>
    <t>CAS0045388</t>
  </si>
  <si>
    <r>
      <t xml:space="preserve">How did you learn about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>? (Check all that apply.)</t>
    </r>
  </si>
  <si>
    <t>CAS0045388A022</t>
  </si>
  <si>
    <t>Official Social Security website (www.ssa.gov)</t>
  </si>
  <si>
    <t>check box, one up</t>
  </si>
  <si>
    <t>Skip Logic Group</t>
  </si>
  <si>
    <t>Learn about</t>
  </si>
  <si>
    <t xml:space="preserve">  CAS0045388A023</t>
  </si>
  <si>
    <t>Browsing SSA.gov's informational webpages</t>
  </si>
  <si>
    <t>Randomize</t>
  </si>
  <si>
    <t>Social Security's Frequently Asked Questions (FAQs)</t>
  </si>
  <si>
    <t xml:space="preserve"> CAS0045388A024</t>
  </si>
  <si>
    <r>
      <t xml:space="preserve">The "Manage Your Benefits with a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account" page</t>
    </r>
  </si>
  <si>
    <t>CAS0045388A009</t>
  </si>
  <si>
    <t>An email reminder from Social Security</t>
  </si>
  <si>
    <t>CAS0045388A017</t>
  </si>
  <si>
    <t>Social Security Statement that I received in the mail</t>
  </si>
  <si>
    <t>CAS0045388A006</t>
  </si>
  <si>
    <t>A general web search (e.g., Google, Bing, etc.)</t>
  </si>
  <si>
    <t>CAS0045388A015</t>
  </si>
  <si>
    <t>Social media (e.g., Facebook, Twitter, blog, etc.)</t>
  </si>
  <si>
    <t>CAS0045388A016</t>
  </si>
  <si>
    <t>Friend, spouse, relative, neighbor, or acquaintance</t>
  </si>
  <si>
    <t>CAS0045388A019</t>
  </si>
  <si>
    <t>Social Security employee</t>
  </si>
  <si>
    <t>CAS0045388A020</t>
  </si>
  <si>
    <t>Community group or association</t>
  </si>
  <si>
    <t>CAS0045388A021</t>
  </si>
  <si>
    <t>Government agency other than Social Security (e.g., State, Federal)</t>
  </si>
  <si>
    <t xml:space="preserve">  CAS0045388A004 </t>
  </si>
  <si>
    <t>Other, please explain</t>
  </si>
  <si>
    <t>B</t>
  </si>
  <si>
    <t>Anchor answer choice</t>
  </si>
  <si>
    <t>CAS0045390</t>
  </si>
  <si>
    <r>
      <t xml:space="preserve">How did  you learn about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>?</t>
    </r>
  </si>
  <si>
    <t>Text area,  no char limit</t>
  </si>
  <si>
    <t>N</t>
  </si>
  <si>
    <t>OPS_Learn about</t>
  </si>
  <si>
    <t>HAR0069569</t>
  </si>
  <si>
    <r>
      <t xml:space="preserve">How often do you access (or plan to access)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</si>
  <si>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t>Once a year</t>
  </si>
  <si>
    <t>Radio button, one up vertical</t>
  </si>
  <si>
    <t>Access Frequency - NEW</t>
  </si>
  <si>
    <t>Once every six months</t>
  </si>
  <si>
    <t>Once every three months</t>
  </si>
  <si>
    <t>Once a month</t>
  </si>
  <si>
    <t>More than once a month</t>
  </si>
  <si>
    <t>Not sure</t>
  </si>
  <si>
    <t>BJL1506</t>
  </si>
  <si>
    <t>Are you currently receiving cash benefits?</t>
  </si>
  <si>
    <t>BJL1506A01</t>
  </si>
  <si>
    <t>Yes, I recently applied</t>
  </si>
  <si>
    <t>A</t>
  </si>
  <si>
    <t>Cash Benefits</t>
  </si>
  <si>
    <t xml:space="preserve">No, I am taking Medicare Only </t>
  </si>
  <si>
    <t>No, I am not receiving cash benefits</t>
  </si>
  <si>
    <t>BJL1506A06</t>
  </si>
  <si>
    <t>I don't know or prefer not to answer</t>
  </si>
  <si>
    <t>RUS0166831</t>
  </si>
  <si>
    <t>What type of benefits are you receiving? (Check all that apply)</t>
  </si>
  <si>
    <t>Retirement</t>
  </si>
  <si>
    <t>Check box, one up vertical</t>
  </si>
  <si>
    <t>Benefit Type</t>
  </si>
  <si>
    <t>Disability</t>
  </si>
  <si>
    <t>Spouses</t>
  </si>
  <si>
    <t>Survivors</t>
  </si>
  <si>
    <t>Supplemental Security Insurance (SSI)</t>
  </si>
  <si>
    <t>CAS0045395</t>
  </si>
  <si>
    <r>
      <t xml:space="preserve">What is your reason for visiting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today? (Check all that apply)</t>
    </r>
  </si>
  <si>
    <t>CAS0045395A001</t>
  </si>
  <si>
    <t>To get a Benefit Verification Letter</t>
  </si>
  <si>
    <t>check box one up vertical</t>
  </si>
  <si>
    <t>Yes</t>
  </si>
  <si>
    <t>Primary Reason</t>
  </si>
  <si>
    <t>To access my online notices (e.g., COLA)</t>
  </si>
  <si>
    <t>C1, C2,C3,C4</t>
  </si>
  <si>
    <t>To view my Benefits and Payment Details</t>
  </si>
  <si>
    <t>CAS0045395A002</t>
  </si>
  <si>
    <t>To enroll in or update my direct deposit</t>
  </si>
  <si>
    <t>CAS0045395A003</t>
  </si>
  <si>
    <t>To change my address with SSA</t>
  </si>
  <si>
    <t>To print or view my online Social Security Statement</t>
  </si>
  <si>
    <t>CAS0045395A004</t>
  </si>
  <si>
    <t>To make sure my earnings record is correct</t>
  </si>
  <si>
    <t>CAS0045395A005</t>
  </si>
  <si>
    <t>To replace my Social Security Card or get a new card</t>
  </si>
  <si>
    <t>X,M,N</t>
  </si>
  <si>
    <t>To check the Status of my recently filed application for benefits</t>
  </si>
  <si>
    <t>CAS0045395A006</t>
  </si>
  <si>
    <t>To learn about the benefits to which I might be entitled</t>
  </si>
  <si>
    <t>CAS0045395A009</t>
  </si>
  <si>
    <t>To apply only for Social Security or Medicare Only benefits</t>
  </si>
  <si>
    <t>CAS0045395A017</t>
  </si>
  <si>
    <t>To report my wages</t>
  </si>
  <si>
    <t>Q</t>
  </si>
  <si>
    <t>To request a replacement SSA-1099 (or SSA-10425) for tax purposes</t>
  </si>
  <si>
    <t>K</t>
  </si>
  <si>
    <t>To add Extra Security to my online account</t>
  </si>
  <si>
    <t>CAS0045395A010</t>
  </si>
  <si>
    <t>Just curious – wanted to see what information was contained in my Social Security account</t>
  </si>
  <si>
    <t>CAS0045395A011</t>
  </si>
  <si>
    <t>Other Reason for visiting today</t>
  </si>
  <si>
    <t>Z</t>
  </si>
  <si>
    <t>RUS0280247</t>
  </si>
  <si>
    <t>C1</t>
  </si>
  <si>
    <t>How difficult or easy was it to access your Cost of Living Adjustment (COLA) notice online?</t>
  </si>
  <si>
    <t>RUS0280247A001</t>
  </si>
  <si>
    <t>Very difficult</t>
  </si>
  <si>
    <t>Ease of access COLA</t>
  </si>
  <si>
    <t>RUS0280247A002</t>
  </si>
  <si>
    <t>Somewhat difficult</t>
  </si>
  <si>
    <t>RUS0280247A003</t>
  </si>
  <si>
    <t>Neither difficult or easy</t>
  </si>
  <si>
    <t>RUS0280247A004</t>
  </si>
  <si>
    <t>Somewhat easy</t>
  </si>
  <si>
    <t>RUS0280247A005</t>
  </si>
  <si>
    <t>Very easy</t>
  </si>
  <si>
    <t>RUS0280248</t>
  </si>
  <si>
    <t>C2</t>
  </si>
  <si>
    <t>How much do you agree or disagree with the following statement? I am comfortable receiving notices only online.</t>
  </si>
  <si>
    <t>RUS0280248A001</t>
  </si>
  <si>
    <t>Strongly disagree</t>
  </si>
  <si>
    <t>Comfortable COLA online</t>
  </si>
  <si>
    <t>RUS0280248A002</t>
  </si>
  <si>
    <t>Somewhat disagree</t>
  </si>
  <si>
    <t>RUS0280248A003</t>
  </si>
  <si>
    <t>Neither agree or disagree</t>
  </si>
  <si>
    <t>RUS0280248A004</t>
  </si>
  <si>
    <t>Somewhat agree</t>
  </si>
  <si>
    <t>RUS0280248A005</t>
  </si>
  <si>
    <t>Strongly agree</t>
  </si>
  <si>
    <t>RUS0280249</t>
  </si>
  <si>
    <t>C3</t>
  </si>
  <si>
    <t>Would you recommend accessing the COLA notice online to your family and friends?</t>
  </si>
  <si>
    <t>RUS0280249A001</t>
  </si>
  <si>
    <t xml:space="preserve">Yes </t>
  </si>
  <si>
    <t>Recommend COLA online</t>
  </si>
  <si>
    <t>RUS0280249A002</t>
  </si>
  <si>
    <t>No</t>
  </si>
  <si>
    <t>RUS0280249A003</t>
  </si>
  <si>
    <t>Don't know</t>
  </si>
  <si>
    <t>RUS0280250</t>
  </si>
  <si>
    <t>C4</t>
  </si>
  <si>
    <t>Do you have any suggestions for improving our online notices?</t>
  </si>
  <si>
    <t>text, no char limit</t>
  </si>
  <si>
    <t>Improve Online notices</t>
  </si>
  <si>
    <t xml:space="preserve">CAS0045407 </t>
  </si>
  <si>
    <t>How often do you review  your online Social Security Statement?</t>
  </si>
  <si>
    <t>CAS0045407A001</t>
  </si>
  <si>
    <t>This is my first time</t>
  </si>
  <si>
    <t>AA</t>
  </si>
  <si>
    <t>Freq View Statement</t>
  </si>
  <si>
    <t>CAS0045407A003</t>
  </si>
  <si>
    <t>At least once a year</t>
  </si>
  <si>
    <t>CAS0045407A004</t>
  </si>
  <si>
    <t>Every 6 months</t>
  </si>
  <si>
    <t>CAS0045407A005</t>
  </si>
  <si>
    <t>Every 3 months or more frequently</t>
  </si>
  <si>
    <t>CAS0045409</t>
  </si>
  <si>
    <t>For which Agency or program do you need a Benefit Verification Letter? (Check all that apply)</t>
  </si>
  <si>
    <t>CAS0045409A001</t>
  </si>
  <si>
    <t>Medicare</t>
  </si>
  <si>
    <t>check box vertical one up</t>
  </si>
  <si>
    <t>skip logic group</t>
  </si>
  <si>
    <t>Agency Need</t>
  </si>
  <si>
    <t>CAS0045409A002</t>
  </si>
  <si>
    <t>Medicaid</t>
  </si>
  <si>
    <t>State or Local Department of Social Services</t>
  </si>
  <si>
    <t>CAS0045409A003</t>
  </si>
  <si>
    <t>HUD - Federal Housing Admin. (FHA) and/or Section 8 Housing</t>
  </si>
  <si>
    <t>CAS0045409A004</t>
  </si>
  <si>
    <t>USDA - SNAP (Food Stamps)</t>
  </si>
  <si>
    <t>CAS0045409A005</t>
  </si>
  <si>
    <t>Department of Veterans Affairs</t>
  </si>
  <si>
    <t>CAS0045409A006</t>
  </si>
  <si>
    <t>IRS</t>
  </si>
  <si>
    <t>CAS0045409A007</t>
  </si>
  <si>
    <t>Court</t>
  </si>
  <si>
    <t>CAS0045409A008</t>
  </si>
  <si>
    <t>Want a copy for personal use</t>
  </si>
  <si>
    <t>Bank or financial institution</t>
  </si>
  <si>
    <t>Education-related</t>
  </si>
  <si>
    <t>Medical-related</t>
  </si>
  <si>
    <t>Healthcare signup and/or verification</t>
  </si>
  <si>
    <t>Requesting a Retirement Visa from another country</t>
  </si>
  <si>
    <t>CAS0045409A009</t>
  </si>
  <si>
    <t>Other agency or program</t>
  </si>
  <si>
    <t>BB</t>
  </si>
  <si>
    <t>CAS0045396</t>
  </si>
  <si>
    <t>Which "other" agency or program requested your Benefit Verification information?</t>
  </si>
  <si>
    <t>Text area, no Char limit</t>
  </si>
  <si>
    <t>OPS_Other Agency</t>
  </si>
  <si>
    <t>CAS0045397</t>
  </si>
  <si>
    <t>Please tell us what your primary reason was for visiting today:</t>
  </si>
  <si>
    <t>OPS_Primary Reason</t>
  </si>
  <si>
    <t>CAS0076487</t>
  </si>
  <si>
    <t>Please select the response that best reflects the action you took:</t>
  </si>
  <si>
    <t>Viewed my SSA 1099 (or 1042S)</t>
  </si>
  <si>
    <t>SSA 1099 Action</t>
  </si>
  <si>
    <t>Viewed and printed my SSA 1099 (or SSA 1042S)</t>
  </si>
  <si>
    <t>Viewed my SSA 1099 (or SSA 1042s) and requested a replacement to be mailed</t>
  </si>
  <si>
    <t>L</t>
  </si>
  <si>
    <t xml:space="preserve">Other </t>
  </si>
  <si>
    <t>KK</t>
  </si>
  <si>
    <t>CAS0076488</t>
  </si>
  <si>
    <t>Please explain why you requested a copy to be mailed since it was available for viewing and printing online.</t>
  </si>
  <si>
    <t>Why Request 1099</t>
  </si>
  <si>
    <t>CAS0076467</t>
  </si>
  <si>
    <t>What action did you take?</t>
  </si>
  <si>
    <t>OPS_SSA 1099 Action</t>
  </si>
  <si>
    <t>RUS0172646</t>
  </si>
  <si>
    <t>X</t>
  </si>
  <si>
    <t>Do you plan to replace your SSN card online through iSSNRC (Internet Social Security Number Replacement Card)?</t>
  </si>
  <si>
    <t xml:space="preserve"> </t>
  </si>
  <si>
    <t>Plan to Replace</t>
  </si>
  <si>
    <t xml:space="preserve">No, this service is not yet available in my state  </t>
  </si>
  <si>
    <t>No, I prefer to go to a field office</t>
  </si>
  <si>
    <t>I am not aware of this service</t>
  </si>
  <si>
    <t>RUS0172647</t>
  </si>
  <si>
    <t>M</t>
  </si>
  <si>
    <t>For which purpose or program do you need a replacement SSN Card? (Check all that apply)</t>
  </si>
  <si>
    <t>Proof of identity</t>
  </si>
  <si>
    <t>checkbox vertical, one up</t>
  </si>
  <si>
    <t>Purpose for SSN Card</t>
  </si>
  <si>
    <t>Tax purposes</t>
  </si>
  <si>
    <t>Required for my job</t>
  </si>
  <si>
    <t>Passport</t>
  </si>
  <si>
    <t>Income assistance</t>
  </si>
  <si>
    <t>Other (Please specify)</t>
  </si>
  <si>
    <t>MM</t>
  </si>
  <si>
    <t>RUS0172648</t>
  </si>
  <si>
    <t>Please explain for which purpose or program you need a replacement SSN card.</t>
  </si>
  <si>
    <t xml:space="preserve">OPS_Purpose Other </t>
  </si>
  <si>
    <t>RUS0172649</t>
  </si>
  <si>
    <t>Which best describes why you are applying for a replacement SSN card?</t>
  </si>
  <si>
    <t>My original card was lost or stolen</t>
  </si>
  <si>
    <t>Why Applying for SSN Card</t>
  </si>
  <si>
    <t>My original card was not lost or stolen but someone else (e.g., family member) is holding it</t>
  </si>
  <si>
    <t>Never had an SSN card</t>
  </si>
  <si>
    <t>NN</t>
  </si>
  <si>
    <t>RUS0172650</t>
  </si>
  <si>
    <t>Please explain why you are applying for a replacement SSN card.</t>
  </si>
  <si>
    <t>OPS_Why Applying</t>
  </si>
  <si>
    <t>TAR0201664</t>
  </si>
  <si>
    <t>Who are you reporting wages for?</t>
  </si>
  <si>
    <t>Myself only</t>
  </si>
  <si>
    <t>Reporting For</t>
  </si>
  <si>
    <t>My spouse only</t>
  </si>
  <si>
    <t xml:space="preserve">Q2, R </t>
  </si>
  <si>
    <t>Myself and my spouse</t>
  </si>
  <si>
    <t>Myself and another individual (not spouse)</t>
  </si>
  <si>
    <t>Q1,Q2, R</t>
  </si>
  <si>
    <t>Other relative only</t>
  </si>
  <si>
    <t>TAR0201665</t>
  </si>
  <si>
    <t>Q1</t>
  </si>
  <si>
    <t>What is your relationship to the individual you are reporting wages for?</t>
  </si>
  <si>
    <t>OE_Report For</t>
  </si>
  <si>
    <t>BUC0233611</t>
  </si>
  <si>
    <t>R</t>
  </si>
  <si>
    <t>What type of benefits does the person you are reporting for receive?</t>
  </si>
  <si>
    <t>Radio button, one-up vertical</t>
  </si>
  <si>
    <t>Benefit Type Reporting</t>
  </si>
  <si>
    <t>Supplemental Security Income (SSI)</t>
  </si>
  <si>
    <t>Both Disability and SSI</t>
  </si>
  <si>
    <t>TAR0201666</t>
  </si>
  <si>
    <t>Q2</t>
  </si>
  <si>
    <t>Was the person you wanted to report wages for listed?</t>
  </si>
  <si>
    <t>OE_Relationship</t>
  </si>
  <si>
    <t>TAR0201667</t>
  </si>
  <si>
    <t>Was the employer listed?</t>
  </si>
  <si>
    <t>Employer listed</t>
  </si>
  <si>
    <t>TAR0201668</t>
  </si>
  <si>
    <t>Are you reporting for more than one employer for the same person?</t>
  </si>
  <si>
    <t>Reporting multiple employers</t>
  </si>
  <si>
    <t>TAR0202213</t>
  </si>
  <si>
    <t>Are you currently working?</t>
  </si>
  <si>
    <t>Currently working</t>
  </si>
  <si>
    <t>TAR0201669</t>
  </si>
  <si>
    <t>How long did it take you to submit your wages?</t>
  </si>
  <si>
    <t>5 minutes or less</t>
  </si>
  <si>
    <t>Time Submit Wage</t>
  </si>
  <si>
    <t>6-10 minutes</t>
  </si>
  <si>
    <t>11-15 minutes</t>
  </si>
  <si>
    <t>More than 15 minutes</t>
  </si>
  <si>
    <t>Unsure</t>
  </si>
  <si>
    <t>Did not submit wages</t>
  </si>
  <si>
    <t>BUC0233612</t>
  </si>
  <si>
    <t>Before today's visit, what other methods have you used to report wages?</t>
  </si>
  <si>
    <t xml:space="preserve">Field Office </t>
  </si>
  <si>
    <t>Checkbox, one-up vertical</t>
  </si>
  <si>
    <t>Skip logic group</t>
  </si>
  <si>
    <t>Other reporting methods</t>
  </si>
  <si>
    <t xml:space="preserve">Mail </t>
  </si>
  <si>
    <t xml:space="preserve">Fax </t>
  </si>
  <si>
    <t>Phone</t>
  </si>
  <si>
    <t>BUC0233613</t>
  </si>
  <si>
    <r>
      <t xml:space="preserve">Do you plan to </t>
    </r>
    <r>
      <rPr>
        <u/>
        <sz val="12"/>
        <rFont val="Arial"/>
        <family val="2"/>
      </rPr>
      <t>electronically</t>
    </r>
    <r>
      <rPr>
        <sz val="12"/>
        <rFont val="Arial"/>
        <family val="2"/>
      </rPr>
      <t xml:space="preserve"> report additional wages in the future?</t>
    </r>
  </si>
  <si>
    <t>Q3</t>
  </si>
  <si>
    <t>Plan report electronically</t>
  </si>
  <si>
    <t>Q5</t>
  </si>
  <si>
    <t>TAR0201672</t>
  </si>
  <si>
    <t>How do you plan to report future wages?</t>
  </si>
  <si>
    <t xml:space="preserve">Desktop/Laptop
</t>
  </si>
  <si>
    <t>How Report Again</t>
  </si>
  <si>
    <t>Tablet</t>
  </si>
  <si>
    <t>Mobile Device</t>
  </si>
  <si>
    <t>BUC0233614</t>
  </si>
  <si>
    <t>What method do you prefer to use to report your wages?</t>
  </si>
  <si>
    <t>Preferred method reporting</t>
  </si>
  <si>
    <t>TAR0201673</t>
  </si>
  <si>
    <t>Were the instructions you received helpful?</t>
  </si>
  <si>
    <t>Instructions Helpful</t>
  </si>
  <si>
    <t>Q4</t>
  </si>
  <si>
    <t>TAR0201674</t>
  </si>
  <si>
    <t xml:space="preserve">How can we improve the wage reporting application? </t>
  </si>
  <si>
    <t>OE_Improve Instructions</t>
  </si>
  <si>
    <t>CAS0045398</t>
  </si>
  <si>
    <r>
      <t xml:space="preserve">Did you register for your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online or in person?</t>
    </r>
  </si>
  <si>
    <t>CAS0045398A001</t>
  </si>
  <si>
    <t>Registered online on my first attempt</t>
  </si>
  <si>
    <t>How Registered</t>
  </si>
  <si>
    <t>CAS0045398A002</t>
  </si>
  <si>
    <t xml:space="preserve">Registered online after prior unsuccessful attempts </t>
  </si>
  <si>
    <t>A,B</t>
  </si>
  <si>
    <t>CAS0045398A003</t>
  </si>
  <si>
    <t>Registered with in-person assistance from my local SSA office</t>
  </si>
  <si>
    <t>A,C</t>
  </si>
  <si>
    <t>Registered using the SSA Express</t>
  </si>
  <si>
    <t>CAS0045398A004</t>
  </si>
  <si>
    <t>Not sure or don't remember</t>
  </si>
  <si>
    <t>CAS0045399</t>
  </si>
  <si>
    <t>Please select the approximate length of time it took for you complete your registration</t>
  </si>
  <si>
    <t>CAS0045399A001</t>
  </si>
  <si>
    <t>Less than 15 minutes</t>
  </si>
  <si>
    <t>Reg Time</t>
  </si>
  <si>
    <t>CAS0045399A002</t>
  </si>
  <si>
    <t>More than 15 but less than 30 minutes</t>
  </si>
  <si>
    <t>CAS0045399A003</t>
  </si>
  <si>
    <t>30 minutes or more</t>
  </si>
  <si>
    <t>CAS0045400</t>
  </si>
  <si>
    <t>How many prior unsuccessful online registration attempts did you make?</t>
  </si>
  <si>
    <t>CAS0045400A001</t>
  </si>
  <si>
    <t>One</t>
  </si>
  <si>
    <t>Reg Attempts</t>
  </si>
  <si>
    <t>CAS0045400A002</t>
  </si>
  <si>
    <t>Two</t>
  </si>
  <si>
    <t>CAS0045400A003</t>
  </si>
  <si>
    <t>Three or more</t>
  </si>
  <si>
    <t>CAS0045410</t>
  </si>
  <si>
    <t>C</t>
  </si>
  <si>
    <t>Why did you decide to register in-person?</t>
  </si>
  <si>
    <t>I was unsuccessful registering online and was required to do so in-person</t>
  </si>
  <si>
    <t>CC</t>
  </si>
  <si>
    <t>Reg In person</t>
  </si>
  <si>
    <r>
      <t xml:space="preserve">I preferred registering for a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 in-person at my SSA office</t>
    </r>
  </si>
  <si>
    <r>
      <t xml:space="preserve">Employee offered the option for me to register for a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</t>
    </r>
  </si>
  <si>
    <t>CAS0045401</t>
  </si>
  <si>
    <t xml:space="preserve">Please describe your in-person registration experience. </t>
  </si>
  <si>
    <t>Text area, no char limit</t>
  </si>
  <si>
    <t>OE_In-person Experience</t>
  </si>
  <si>
    <t>CAS0045411</t>
  </si>
  <si>
    <t>Did you request to add Extra Security to your account?</t>
  </si>
  <si>
    <t>CAS0045411A001</t>
  </si>
  <si>
    <t>Xtra Security Reg</t>
  </si>
  <si>
    <t>CAS0045411A002</t>
  </si>
  <si>
    <t>CAS0045411A003</t>
  </si>
  <si>
    <t>I tried but was unsuccessful</t>
  </si>
  <si>
    <t>CAS0045411A004</t>
  </si>
  <si>
    <t>I don't know</t>
  </si>
  <si>
    <t>KAU0126773</t>
  </si>
  <si>
    <r>
      <rPr>
        <sz val="12"/>
        <rFont val="Arial"/>
        <family val="2"/>
      </rPr>
      <t xml:space="preserve">Was it easy to create a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</si>
  <si>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t>Easy Create Account</t>
  </si>
  <si>
    <t>KAU0126790</t>
  </si>
  <si>
    <r>
      <rPr>
        <sz val="12"/>
        <rFont val="Arial"/>
        <family val="2"/>
      </rPr>
      <t xml:space="preserve">Please tell us why it was not easy to create a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account.</t>
    </r>
  </si>
  <si>
    <t>OE_Easy Create Account</t>
  </si>
  <si>
    <t>CAS0045413</t>
  </si>
  <si>
    <t>Did you find the instructions for creating a username, password and registering a second factor to be clear?</t>
  </si>
  <si>
    <t>CAS0045413A001</t>
  </si>
  <si>
    <t>Instructions Understand</t>
  </si>
  <si>
    <t>CAS0045413A002</t>
  </si>
  <si>
    <t>Partially</t>
  </si>
  <si>
    <t>CAS0045413A003</t>
  </si>
  <si>
    <t>CAS0045414</t>
  </si>
  <si>
    <t xml:space="preserve">Please explain what was not clear about any of the instructions.
</t>
  </si>
  <si>
    <t>OE_Instructions</t>
  </si>
  <si>
    <t>CAS0045415</t>
  </si>
  <si>
    <r>
      <t xml:space="preserve">Did you see any information describing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Security's</t>
    </r>
    <r>
      <rPr>
        <sz val="12"/>
        <rFont val="Arial"/>
        <family val="2"/>
      </rPr>
      <t xml:space="preserve"> security policies or features?
</t>
    </r>
  </si>
  <si>
    <t>CAS0045415A001</t>
  </si>
  <si>
    <t>Security Policies</t>
  </si>
  <si>
    <t>CAS0045415A002</t>
  </si>
  <si>
    <t>CAS0045424</t>
  </si>
  <si>
    <r>
      <t xml:space="preserve">Do you have any concerns about the security of the personal information contained in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</si>
  <si>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t>CAS0045424A001</t>
  </si>
  <si>
    <t>Radio Button, One-up</t>
  </si>
  <si>
    <t>Security Concerns</t>
  </si>
  <si>
    <t>CAS0045424A002</t>
  </si>
  <si>
    <t>CAS0045425</t>
  </si>
  <si>
    <t>Please describe your security concerns.</t>
  </si>
  <si>
    <t>OE_Security Concern</t>
  </si>
  <si>
    <t>KAU0126791</t>
  </si>
  <si>
    <r>
      <rPr>
        <sz val="12"/>
        <rFont val="Arial"/>
        <family val="2"/>
      </rPr>
      <t xml:space="preserve">Was it easy to sign in to your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</si>
  <si>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t>Radio button, one up</t>
  </si>
  <si>
    <t>Easy Sign In</t>
  </si>
  <si>
    <t>KAU0126792</t>
  </si>
  <si>
    <r>
      <rPr>
        <sz val="12"/>
        <rFont val="Arial"/>
        <family val="2"/>
      </rPr>
      <t xml:space="preserve">What did you find difficult about signing in to your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</si>
  <si>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t>OE_Easy Sign In</t>
  </si>
  <si>
    <t>CAS0045422</t>
  </si>
  <si>
    <r>
      <t xml:space="preserve">Did the information obtained during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 visit enable you to accomplish what you wanted to do?</t>
    </r>
  </si>
  <si>
    <t>CAS0045422A001</t>
  </si>
  <si>
    <t>Ability to Accomplish</t>
  </si>
  <si>
    <t>CAS0045422A002</t>
  </si>
  <si>
    <t>CAS0045426</t>
  </si>
  <si>
    <t>What specifically were you trying to accomplish?</t>
  </si>
  <si>
    <t>Skip Logic</t>
  </si>
  <si>
    <t>OE_Trying to accomplish</t>
  </si>
  <si>
    <t>CAS0045427</t>
  </si>
  <si>
    <t>Since you were not able to accomplish what you wanted to do, what do you plan to do next? (Please select all that apply)</t>
  </si>
  <si>
    <t>CAS0045427A001</t>
  </si>
  <si>
    <t>Return online and try again</t>
  </si>
  <si>
    <t>Check box vertical</t>
  </si>
  <si>
    <t>Do  Next</t>
  </si>
  <si>
    <t>CAS0045427A002</t>
  </si>
  <si>
    <t>Send an e-mail to Social Security</t>
  </si>
  <si>
    <t>CAS0045427A003</t>
  </si>
  <si>
    <t>Call Social Security's 800 number</t>
  </si>
  <si>
    <t>CAS0045427A004</t>
  </si>
  <si>
    <t>Call a local Social Security office</t>
  </si>
  <si>
    <t>CAS0045427A005</t>
  </si>
  <si>
    <t>Visit a local Social Security office</t>
  </si>
  <si>
    <t>CAS0045427A006</t>
  </si>
  <si>
    <t>Take no action</t>
  </si>
  <si>
    <t>CAS0045427A008</t>
  </si>
  <si>
    <t>Other, please specify</t>
  </si>
  <si>
    <t>CAS0045428</t>
  </si>
  <si>
    <t>Please tell us what "other" action you plan to take next.</t>
  </si>
  <si>
    <t>OPS_Do Next</t>
  </si>
  <si>
    <t>TAR0239304</t>
  </si>
  <si>
    <t>Did you contact Social Security during your online visit?</t>
  </si>
  <si>
    <t>Contacted SSA</t>
  </si>
  <si>
    <t>TAR0239305</t>
  </si>
  <si>
    <t>How did you contact Social Security?</t>
  </si>
  <si>
    <t>Requested a Call Back</t>
  </si>
  <si>
    <t>How contacted SSA</t>
  </si>
  <si>
    <t>Email</t>
  </si>
  <si>
    <t>Chat with an Online representative</t>
  </si>
  <si>
    <t>B,C,D,E</t>
  </si>
  <si>
    <t>TAR0239306</t>
  </si>
  <si>
    <t>How long was your wait to Chat with a representative online?</t>
  </si>
  <si>
    <t>About what I expected</t>
  </si>
  <si>
    <t>Click to chat wait</t>
  </si>
  <si>
    <t>Longer than I expected</t>
  </si>
  <si>
    <t>TAR0239307</t>
  </si>
  <si>
    <t>Did the Chat representative answer your question?</t>
  </si>
  <si>
    <t xml:space="preserve">Click to chat answer </t>
  </si>
  <si>
    <t>TAR0239324</t>
  </si>
  <si>
    <t>D</t>
  </si>
  <si>
    <t>Do you still have to call the 1-800 number or go into a field office?</t>
  </si>
  <si>
    <t xml:space="preserve">Click to chat Call </t>
  </si>
  <si>
    <t>TAR0248887</t>
  </si>
  <si>
    <t>How satisfied were you with the Chat Service you received today?</t>
  </si>
  <si>
    <t>Very Satisfied</t>
  </si>
  <si>
    <t>Click to chat service</t>
  </si>
  <si>
    <t>Satisfied</t>
  </si>
  <si>
    <t>Not Satisfied</t>
  </si>
  <si>
    <t>Very Dissatisfied</t>
  </si>
  <si>
    <t>How satisfied were you with the Chat Representative who assisted you today?</t>
  </si>
  <si>
    <t>Click to chat representative</t>
  </si>
  <si>
    <t>TAR0248888</t>
  </si>
  <si>
    <t>TAR0239325</t>
  </si>
  <si>
    <t>E</t>
  </si>
  <si>
    <t xml:space="preserve">Please share any other feedback with us regarding your Chat experience today. </t>
  </si>
  <si>
    <t>Chat Feedback</t>
  </si>
  <si>
    <t>CAS0045373</t>
  </si>
  <si>
    <r>
      <t xml:space="preserve">Was the information in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color rgb="FF0000FF"/>
        <rFont val="Arial"/>
        <family val="2"/>
      </rPr>
      <t xml:space="preserve"> </t>
    </r>
    <r>
      <rPr>
        <sz val="12"/>
        <rFont val="Arial"/>
        <family val="2"/>
      </rPr>
      <t>account clear to you?</t>
    </r>
  </si>
  <si>
    <t>CAS0045373A001</t>
  </si>
  <si>
    <t>radial button, one up vertical</t>
  </si>
  <si>
    <t>skip logic</t>
  </si>
  <si>
    <t>AccountClarity</t>
  </si>
  <si>
    <t>CAS0045373A002</t>
  </si>
  <si>
    <t>CAS0045374</t>
  </si>
  <si>
    <t>Please tell us what information or instructions were not clear</t>
  </si>
  <si>
    <t>OE_Account Clarity</t>
  </si>
  <si>
    <t>STE0093222</t>
  </si>
  <si>
    <t>Did you use the “Get Help” button or "Call Back" button during your visit today?</t>
  </si>
  <si>
    <t>Yes, I used the "Get Help" button only</t>
  </si>
  <si>
    <t>Get Help Button or Call Back</t>
  </si>
  <si>
    <t>Yes, I used the "Call Back" button only</t>
  </si>
  <si>
    <t>Yes, I used both the "Get Help" button and "Call Back" button</t>
  </si>
  <si>
    <t>No, I used neither</t>
  </si>
  <si>
    <t>STE0125910</t>
  </si>
  <si>
    <t>Did you view the "Message Center" section during your visit today?</t>
  </si>
  <si>
    <t>Message Center</t>
  </si>
  <si>
    <t>STE0125911</t>
  </si>
  <si>
    <t>Did you select to receive courtesy notifications from the "Message Center?"</t>
  </si>
  <si>
    <t>Courtesy Notifications</t>
  </si>
  <si>
    <t>STE0125912</t>
  </si>
  <si>
    <t>Do you plan to view the "Message Center" in the future?</t>
  </si>
  <si>
    <t>Use Message Center Future</t>
  </si>
  <si>
    <t>STE0123762</t>
  </si>
  <si>
    <t>Please select the category that includes your age:</t>
  </si>
  <si>
    <t>35 and under</t>
  </si>
  <si>
    <t>Age</t>
  </si>
  <si>
    <t>36 to 50</t>
  </si>
  <si>
    <t>51 to 61</t>
  </si>
  <si>
    <t>68 to 70</t>
  </si>
  <si>
    <t>71 or older</t>
  </si>
  <si>
    <t>Prefer not to answer</t>
  </si>
  <si>
    <t>JIB0147139</t>
  </si>
  <si>
    <t>Please enter your 5 digit ZIP Code:</t>
  </si>
  <si>
    <t>Text area, 100 char limit</t>
  </si>
  <si>
    <t>OE_ZIP</t>
  </si>
  <si>
    <t>CAS0045416</t>
  </si>
  <si>
    <r>
      <t xml:space="preserve">Do you have any suggestions for improving the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registration process?</t>
    </r>
  </si>
  <si>
    <t>OE_Improve Reg</t>
  </si>
  <si>
    <t>CAS0045417</t>
  </si>
  <si>
    <r>
      <t xml:space="preserve">Do you have any suggestions for improving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Security's</t>
    </r>
    <r>
      <rPr>
        <sz val="12"/>
        <rFont val="Arial"/>
        <family val="2"/>
      </rPr>
      <t xml:space="preserve"> content and features? </t>
    </r>
  </si>
  <si>
    <t>OE_Improve Contents</t>
  </si>
  <si>
    <r>
      <t xml:space="preserve">What is your reason for visiting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today? (Check all that apply)</t>
    </r>
  </si>
  <si>
    <r>
      <t xml:space="preserve">Please share any other feedback with us regarding your </t>
    </r>
    <r>
      <rPr>
        <sz val="12"/>
        <color rgb="FF0000FF"/>
        <rFont val="Arial"/>
        <family val="2"/>
      </rPr>
      <t>Chat</t>
    </r>
    <r>
      <rPr>
        <sz val="12"/>
        <rFont val="Arial"/>
        <family val="2"/>
      </rPr>
      <t xml:space="preserve"> experience today. </t>
    </r>
  </si>
  <si>
    <t>Click to Chat</t>
  </si>
  <si>
    <t>How long was your wait to reach a Click to Chat agent?</t>
  </si>
  <si>
    <t>Did the Click to Chat agent answer your question?</t>
  </si>
  <si>
    <t xml:space="preserve">Please share any other feedback with us regarding your chat experience today. </t>
  </si>
  <si>
    <r>
      <t xml:space="preserve">Supplemental Security Insurance </t>
    </r>
    <r>
      <rPr>
        <sz val="12"/>
        <color rgb="FFFF00FF"/>
        <rFont val="Arial"/>
        <family val="2"/>
      </rPr>
      <t>(SSI)</t>
    </r>
  </si>
  <si>
    <r>
      <t xml:space="preserve">Q2, </t>
    </r>
    <r>
      <rPr>
        <b/>
        <sz val="12"/>
        <color rgb="FFFF00FF"/>
        <rFont val="Arial"/>
        <family val="2"/>
      </rPr>
      <t xml:space="preserve">R </t>
    </r>
  </si>
  <si>
    <r>
      <t xml:space="preserve">Q2, </t>
    </r>
    <r>
      <rPr>
        <b/>
        <sz val="12"/>
        <color rgb="FFFF00FF"/>
        <rFont val="Arial"/>
        <family val="2"/>
      </rPr>
      <t>R</t>
    </r>
    <r>
      <rPr>
        <b/>
        <sz val="12"/>
        <rFont val="Arial"/>
        <family val="2"/>
      </rPr>
      <t xml:space="preserve"> </t>
    </r>
  </si>
  <si>
    <r>
      <t xml:space="preserve">Q1,Q2, </t>
    </r>
    <r>
      <rPr>
        <b/>
        <sz val="12"/>
        <color rgb="FFFF00FF"/>
        <rFont val="Arial"/>
        <family val="2"/>
      </rPr>
      <t>R</t>
    </r>
  </si>
  <si>
    <r>
      <t xml:space="preserve">Do you plan to </t>
    </r>
    <r>
      <rPr>
        <u/>
        <sz val="12"/>
        <color rgb="FFFF00FF"/>
        <rFont val="Arial"/>
        <family val="2"/>
      </rPr>
      <t>electronically</t>
    </r>
    <r>
      <rPr>
        <sz val="12"/>
        <color rgb="FFFF00FF"/>
        <rFont val="Arial"/>
        <family val="2"/>
      </rPr>
      <t xml:space="preserve"> report additional wages in the future?</t>
    </r>
  </si>
  <si>
    <t>TAR0201670</t>
  </si>
  <si>
    <t xml:space="preserve">
Before today's visit have you ever reported wages electronically?</t>
  </si>
  <si>
    <t>Use Mobile Wage</t>
  </si>
  <si>
    <t>TAR0201671</t>
  </si>
  <si>
    <t>Do you plan to report additional wages in the future?</t>
  </si>
  <si>
    <t>Report Again</t>
  </si>
  <si>
    <t>Supplemental Security Insurance</t>
  </si>
  <si>
    <t>Q1,Q2</t>
  </si>
  <si>
    <t>Radio buttion, one-up vertical</t>
  </si>
  <si>
    <t>TAR0201675</t>
  </si>
  <si>
    <t>TAR0201676</t>
  </si>
  <si>
    <t>B,C</t>
  </si>
  <si>
    <t>TAR0201677</t>
  </si>
  <si>
    <t>TAR0201678</t>
  </si>
  <si>
    <t>TAR0201679</t>
  </si>
  <si>
    <t>Did you still have to call the 1-800 number or go into a field office?</t>
  </si>
  <si>
    <t>Still called 1800 number</t>
  </si>
  <si>
    <r>
      <t>AnswerIDs</t>
    </r>
    <r>
      <rPr>
        <b/>
        <i/>
        <sz val="12"/>
        <rFont val="Arial"/>
        <family val="2"/>
      </rPr>
      <t xml:space="preserve"> (DOT)</t>
    </r>
  </si>
  <si>
    <r>
      <t xml:space="preserve">To replace my Social Security Card </t>
    </r>
    <r>
      <rPr>
        <sz val="12"/>
        <color rgb="FFFF00FF"/>
        <rFont val="Arial"/>
        <family val="2"/>
      </rPr>
      <t>or get a new card</t>
    </r>
  </si>
  <si>
    <r>
      <rPr>
        <sz val="12"/>
        <rFont val="Arial"/>
        <family val="2"/>
      </rPr>
      <t>Was it easy to create a</t>
    </r>
    <r>
      <rPr>
        <sz val="12"/>
        <color rgb="FFFF00FF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</si>
  <si>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r>
      <rPr>
        <sz val="12"/>
        <rFont val="Arial"/>
        <family val="2"/>
      </rPr>
      <t>Please tell us why it was not easy to create a</t>
    </r>
    <r>
      <rPr>
        <sz val="12"/>
        <color rgb="FFFF00FF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color rgb="FFFF00FF"/>
        <rFont val="Arial"/>
        <family val="2"/>
      </rPr>
      <t xml:space="preserve"> </t>
    </r>
    <r>
      <rPr>
        <sz val="12"/>
        <rFont val="Arial"/>
        <family val="2"/>
      </rPr>
      <t>account.</t>
    </r>
  </si>
  <si>
    <r>
      <rPr>
        <sz val="12"/>
        <rFont val="Arial"/>
        <family val="2"/>
      </rPr>
      <t>Was it easy to sign in to your</t>
    </r>
    <r>
      <rPr>
        <sz val="12"/>
        <color rgb="FFFF00FF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</si>
  <si>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r>
      <rPr>
        <sz val="12"/>
        <rFont val="Arial"/>
        <family val="2"/>
      </rPr>
      <t xml:space="preserve">What did you find difficult about signing in to your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</si>
  <si>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t>STE0123756</t>
  </si>
  <si>
    <t>How did you connect to Social Security today?</t>
  </si>
  <si>
    <t>Desktop</t>
  </si>
  <si>
    <t>How Connected with SSA</t>
  </si>
  <si>
    <t>Laptop</t>
  </si>
  <si>
    <t>Smartphone</t>
  </si>
  <si>
    <t>Radio button,  one-up verticalb</t>
  </si>
  <si>
    <t>STE0123757</t>
  </si>
  <si>
    <t>Did you connect through a unique Social Security icon featured on the computer's desktop?</t>
  </si>
  <si>
    <t>Use SSA Icon</t>
  </si>
  <si>
    <t>STE0123758</t>
  </si>
  <si>
    <t>How did you link to the SSA website?</t>
  </si>
  <si>
    <t>OE_How Linked to SSA (library)</t>
  </si>
  <si>
    <t>STE0123738</t>
  </si>
  <si>
    <t>Please describe the location.</t>
  </si>
  <si>
    <t>OE_Location of Kiosk</t>
  </si>
  <si>
    <t>STE0123739</t>
  </si>
  <si>
    <t>Please tell us how and from where you connected with SSA during your visit today:</t>
  </si>
  <si>
    <t>OPS_How Connected with SSA</t>
  </si>
  <si>
    <t>CAS0045388A025</t>
  </si>
  <si>
    <t>Radio or television ad</t>
  </si>
  <si>
    <t>CAS0045388A026</t>
  </si>
  <si>
    <t>A newspaper or magazine article or ad</t>
  </si>
  <si>
    <t xml:space="preserve"> CAS0045388A027 </t>
  </si>
  <si>
    <t>An online ad on another website (e.g., banner, image, etc.)</t>
  </si>
  <si>
    <t>Billboard ad</t>
  </si>
  <si>
    <t>Yes, I am receiving Social Security Benefits (Retirement, Disability, Spouses or Survivors) recently applied</t>
  </si>
  <si>
    <t>Yes, I am receiving Supplemental Security Income (SSI)</t>
  </si>
  <si>
    <t>BJL1506A03</t>
  </si>
  <si>
    <t>Yes, I am receiving both SSI and Social Security Benefits (Retirement, Disability, or Survivors)</t>
  </si>
  <si>
    <t>BJL1506A04</t>
  </si>
  <si>
    <t>I recently applied for Social Security Benefits (Retirement, Disability, or Survivors) or SSI</t>
  </si>
  <si>
    <t>BJL1506A07</t>
  </si>
  <si>
    <t>I am eligible to receive monthly benefits or Medicare at this time but am not receiving cash benefits yet</t>
  </si>
  <si>
    <t>BJL1506A08</t>
  </si>
  <si>
    <t xml:space="preserve">No, I am not eligible to receive monthly benefits or Medicare at this time </t>
  </si>
  <si>
    <r>
      <rPr>
        <sz val="12"/>
        <color rgb="FF0000FF"/>
        <rFont val="Arial"/>
        <family val="2"/>
      </rPr>
      <t>No, I am taking Medicare Only</t>
    </r>
    <r>
      <rPr>
        <sz val="12"/>
        <rFont val="Arial"/>
        <family val="2"/>
      </rPr>
      <t xml:space="preserve"> </t>
    </r>
    <r>
      <rPr>
        <strike/>
        <sz val="12"/>
        <color rgb="FFFF0000"/>
        <rFont val="Arial"/>
        <family val="2"/>
      </rPr>
      <t>coverage - no cash benefits</t>
    </r>
  </si>
  <si>
    <r>
      <t>A,</t>
    </r>
    <r>
      <rPr>
        <b/>
        <i/>
        <strike/>
        <u/>
        <sz val="12"/>
        <color rgb="FFFF0000"/>
        <rFont val="Arial"/>
        <family val="2"/>
      </rPr>
      <t>C</t>
    </r>
  </si>
  <si>
    <t>To replace my Social Security Card</t>
  </si>
  <si>
    <r>
      <rPr>
        <sz val="12"/>
        <color rgb="FF0000FF"/>
        <rFont val="Arial"/>
        <family val="2"/>
      </rPr>
      <t xml:space="preserve">To check the Status of my recently filed </t>
    </r>
    <r>
      <rPr>
        <strike/>
        <sz val="12"/>
        <color rgb="FFFF0000"/>
        <rFont val="Arial"/>
        <family val="2"/>
      </rPr>
      <t xml:space="preserve">online </t>
    </r>
    <r>
      <rPr>
        <sz val="12"/>
        <color rgb="FF0000FF"/>
        <rFont val="Arial"/>
        <family val="2"/>
      </rPr>
      <t>application for benefits</t>
    </r>
  </si>
  <si>
    <t>To use SSA’s Retirement Estimator</t>
  </si>
  <si>
    <t>D,E</t>
  </si>
  <si>
    <t>CAS0045395A008</t>
  </si>
  <si>
    <t>To use SSA's other online benefit calculators</t>
  </si>
  <si>
    <t>F,G</t>
  </si>
  <si>
    <t xml:space="preserve">Every 3 months  </t>
  </si>
  <si>
    <t>CAS0045407A006</t>
  </si>
  <si>
    <t>CAS0045407A007</t>
  </si>
  <si>
    <t>More frequently than once a month</t>
  </si>
  <si>
    <t>CAS0045408</t>
  </si>
  <si>
    <t>Do you plan to view your Social Security Statement online again?</t>
  </si>
  <si>
    <t>CAS0045408A001</t>
  </si>
  <si>
    <t>radio button one up vertical</t>
  </si>
  <si>
    <t>Plan to View State again</t>
  </si>
  <si>
    <t>CAS0045408A002</t>
  </si>
  <si>
    <t>CAS0073009</t>
  </si>
  <si>
    <r>
      <t xml:space="preserve">Did you use the Retirement Estimator before visiting your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account today?</t>
    </r>
  </si>
  <si>
    <t>H</t>
  </si>
  <si>
    <t>Use RE</t>
  </si>
  <si>
    <t>I</t>
  </si>
  <si>
    <t>CAS0073010</t>
  </si>
  <si>
    <r>
      <t xml:space="preserve">Did you have difficulty navigating between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and the Retirement Estimator?</t>
    </r>
  </si>
  <si>
    <t>J</t>
  </si>
  <si>
    <t>Difficulty Navigating Between mySSA and RE</t>
  </si>
  <si>
    <t>CAS0073011</t>
  </si>
  <si>
    <r>
      <t xml:space="preserve">Please describe the difficulty you  had navigating between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and the Retirement Estimator.</t>
    </r>
  </si>
  <si>
    <t>OE_Difficulty Navigating Between mySSA and RE</t>
  </si>
  <si>
    <t>CAS0073012</t>
  </si>
  <si>
    <r>
      <t xml:space="preserve">Do you plan to use the Retirement Estimator after you are finished with your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account?</t>
    </r>
  </si>
  <si>
    <t>Plan to Use RE</t>
  </si>
  <si>
    <t>CAS0073013</t>
  </si>
  <si>
    <t>Did you have trouble finding the Retirement Estimator?</t>
  </si>
  <si>
    <t>Trouble Finding RE</t>
  </si>
  <si>
    <t>CAS0073014</t>
  </si>
  <si>
    <r>
      <t xml:space="preserve">Did you expect to find the Retirement Estimator within your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account?</t>
    </r>
  </si>
  <si>
    <t>Expect to Find RE in mySSA</t>
  </si>
  <si>
    <t>CAS0073015</t>
  </si>
  <si>
    <t>F</t>
  </si>
  <si>
    <t>Did you have trouble finding the other online  benefit calculators?</t>
  </si>
  <si>
    <t>Trouble Finding Calculators</t>
  </si>
  <si>
    <t>CAS0073016</t>
  </si>
  <si>
    <t>G</t>
  </si>
  <si>
    <r>
      <t xml:space="preserve">Did you expect to find the other online benefit calculators within your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>Social Security account?</t>
    </r>
  </si>
  <si>
    <t>Expect to Find Calculators in mySSA</t>
  </si>
  <si>
    <r>
      <rPr>
        <sz val="12"/>
        <color rgb="FF0000FF"/>
        <rFont val="Arial"/>
        <family val="2"/>
      </rPr>
      <t>Registered using the SSA Express</t>
    </r>
    <r>
      <rPr>
        <sz val="12"/>
        <rFont val="Arial"/>
        <family val="2"/>
      </rPr>
      <t xml:space="preserve"> </t>
    </r>
    <r>
      <rPr>
        <strike/>
        <sz val="12"/>
        <color rgb="FFFF0000"/>
        <rFont val="Arial"/>
        <family val="2"/>
      </rPr>
      <t>Kiosk</t>
    </r>
    <r>
      <rPr>
        <sz val="12"/>
        <color rgb="FFFF0000"/>
        <rFont val="Arial"/>
        <family val="2"/>
      </rPr>
      <t xml:space="preserve"> </t>
    </r>
  </si>
  <si>
    <t>A2, A3, A4</t>
  </si>
  <si>
    <t>STE0123759</t>
  </si>
  <si>
    <t>A2</t>
  </si>
  <si>
    <t>Why did you register using the SSA Express Kiosk?</t>
  </si>
  <si>
    <t>It was more convenient</t>
  </si>
  <si>
    <t>EK Use</t>
  </si>
  <si>
    <t>It was faster</t>
  </si>
  <si>
    <t>Online video assistance was available</t>
  </si>
  <si>
    <t>STE0123761</t>
  </si>
  <si>
    <t>A3</t>
  </si>
  <si>
    <t>Did you register using the SSA Express Kiosk with or without assistance?</t>
  </si>
  <si>
    <t>Registered without assistance</t>
  </si>
  <si>
    <t>EK Assistance</t>
  </si>
  <si>
    <t>Registered with in-person assistance</t>
  </si>
  <si>
    <t>Registered with video assistance</t>
  </si>
  <si>
    <t>STE0123741</t>
  </si>
  <si>
    <t>A4</t>
  </si>
  <si>
    <t>Please describe your SSA Express Kiosk registration experience:</t>
  </si>
  <si>
    <t>EK Experience</t>
  </si>
  <si>
    <r>
      <rPr>
        <sz val="12"/>
        <color rgb="FF0000FF"/>
        <rFont val="Arial"/>
        <family val="2"/>
      </rPr>
      <t>Did you</t>
    </r>
    <r>
      <rPr>
        <sz val="12"/>
        <rFont val="Arial"/>
        <family val="2"/>
      </rPr>
      <t xml:space="preserve"> </t>
    </r>
    <r>
      <rPr>
        <strike/>
        <sz val="12"/>
        <color rgb="FFFF0000"/>
        <rFont val="Arial"/>
        <family val="2"/>
      </rPr>
      <t>(register)</t>
    </r>
    <r>
      <rPr>
        <sz val="12"/>
        <rFont val="Arial"/>
        <family val="2"/>
      </rPr>
      <t xml:space="preserve"> </t>
    </r>
    <r>
      <rPr>
        <sz val="12"/>
        <color rgb="FF0000FF"/>
        <rFont val="Arial"/>
        <family val="2"/>
      </rPr>
      <t>request to add Extra Security to your account?</t>
    </r>
  </si>
  <si>
    <r>
      <t xml:space="preserve">Did you understand all of </t>
    </r>
    <r>
      <rPr>
        <i/>
        <strike/>
        <sz val="12"/>
        <color rgb="FFFF0000"/>
        <rFont val="Arial"/>
        <family val="2"/>
      </rPr>
      <t xml:space="preserve">my </t>
    </r>
    <r>
      <rPr>
        <strike/>
        <sz val="12"/>
        <color rgb="FFFF0000"/>
        <rFont val="Arial"/>
        <family val="2"/>
      </rPr>
      <t xml:space="preserve">Social Security's instructions for creating a username and password? </t>
    </r>
    <r>
      <rPr>
        <sz val="12"/>
        <color rgb="FF0000FF"/>
        <rFont val="Arial"/>
        <family val="2"/>
      </rPr>
      <t>Did you find the instructions for creating a username, password and registering a second factor to be clear?</t>
    </r>
  </si>
  <si>
    <r>
      <rPr>
        <strike/>
        <sz val="12"/>
        <color rgb="FFC00000"/>
        <rFont val="Arial"/>
        <family val="2"/>
      </rPr>
      <t>Please explain what you did not understand about</t>
    </r>
    <r>
      <rPr>
        <i/>
        <strike/>
        <sz val="12"/>
        <color rgb="FFC00000"/>
        <rFont val="Arial"/>
        <family val="2"/>
      </rPr>
      <t xml:space="preserve"> my </t>
    </r>
    <r>
      <rPr>
        <strike/>
        <sz val="12"/>
        <color rgb="FFC00000"/>
        <rFont val="Arial"/>
        <family val="2"/>
      </rPr>
      <t xml:space="preserve">Social Security's (registration) instructions for creating a username and password. </t>
    </r>
    <r>
      <rPr>
        <sz val="12"/>
        <color rgb="FF0000FF"/>
        <rFont val="Arial"/>
        <family val="2"/>
      </rPr>
      <t xml:space="preserve">Please explain what was not clear about any of the instructions.
</t>
    </r>
    <r>
      <rPr>
        <sz val="12"/>
        <rFont val="Arial"/>
        <family val="2"/>
      </rPr>
      <t xml:space="preserve">
</t>
    </r>
  </si>
  <si>
    <t>A, B</t>
  </si>
  <si>
    <t>STE0093223</t>
  </si>
  <si>
    <r>
      <t>Please rate how helpful the “Get Help” button was to you.</t>
    </r>
    <r>
      <rPr>
        <i/>
        <strike/>
        <sz val="12"/>
        <color rgb="FFC00000"/>
        <rFont val="Arial"/>
        <family val="2"/>
      </rPr>
      <t xml:space="preserve"> (1=Not Helpful at All, 10=Very Helpful)</t>
    </r>
  </si>
  <si>
    <t>1=Not Helpful at All</t>
  </si>
  <si>
    <t>Radio button,  scale, has don't know</t>
  </si>
  <si>
    <t>Get Button Helpful?</t>
  </si>
  <si>
    <t>10=Very Helpful</t>
  </si>
  <si>
    <t>STE0093224</t>
  </si>
  <si>
    <r>
      <t>Please rate how helpful the “Call Back” button was to you.</t>
    </r>
    <r>
      <rPr>
        <i/>
        <strike/>
        <sz val="12"/>
        <color rgb="FFC00000"/>
        <rFont val="Arial"/>
        <family val="2"/>
      </rPr>
      <t xml:space="preserve"> (1=Not Helpful at All, 10=Very Helpful)</t>
    </r>
  </si>
  <si>
    <t>Call Back Button Helpful?</t>
  </si>
  <si>
    <t xml:space="preserve"> R9JQtMNl09w1VJAZFxsVYQ4C</t>
  </si>
  <si>
    <t>FPI Included(Y/N)?</t>
  </si>
  <si>
    <t>Date: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</si>
  <si>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</si>
  <si>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</si>
  <si>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</si>
  <si>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</si>
  <si>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FPI</t>
  </si>
  <si>
    <t>MQ Label</t>
  </si>
  <si>
    <t>Y?</t>
  </si>
  <si>
    <t>Look and Feel (1=Poor, 10=Excellent, Don't Know)</t>
  </si>
  <si>
    <t>Satisfaction</t>
  </si>
  <si>
    <t>Recommend (1=Very Unlikely,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</si>
  <si>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</si>
  <si>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</si>
  <si>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</si>
  <si>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(1=Very Dissatisfied, 10=Very Satisfied)</t>
    </r>
  </si>
  <si>
    <t>Recommend</t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</si>
  <si>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</si>
  <si>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</si>
  <si>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</si>
  <si>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</si>
  <si>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
(1=Falls Short, 10=Exceeds)</t>
    </r>
  </si>
  <si>
    <t>Return (1=Very Unlikely, 10=Very Likely)</t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</si>
  <si>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</si>
  <si>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</si>
  <si>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</si>
  <si>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 
(1=Not Very Close, 10=Very Close)</t>
    </r>
  </si>
  <si>
    <t>Return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</si>
  <si>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</si>
  <si>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Navigation (1=Poor, 10=Excellent, Don't Know)</t>
  </si>
  <si>
    <t>Use Web Channel Over Others (1=Very Unlikely, 10=Very Likely)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</si>
  <si>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</si>
  <si>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</si>
  <si>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Use Web Channel Over Others</t>
  </si>
  <si>
    <r>
      <t xml:space="preserve">How likely are you to </t>
    </r>
    <r>
      <rPr>
        <b/>
        <sz val="9"/>
        <rFont val="Arial"/>
        <family val="2"/>
      </rPr>
      <t>use this site rather than seek information from other channels</t>
    </r>
    <r>
      <rPr>
        <sz val="9"/>
        <rFont val="Arial"/>
        <family val="2"/>
      </rPr>
      <t xml:space="preserve"> (i.e. local field office, call center)?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</si>
  <si>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</si>
  <si>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</si>
  <si>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</si>
  <si>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</si>
  <si>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</si>
  <si>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</si>
  <si>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</si>
  <si>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</si>
  <si>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</si>
  <si>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Errors</t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</si>
  <si>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</si>
  <si>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My Social Security Information (1=Poor, 10=Excellent, Don't Know)</t>
  </si>
  <si>
    <t>My Social Security Information - Thoroughness</t>
  </si>
  <si>
    <r>
      <t xml:space="preserve">Please rate the </t>
    </r>
    <r>
      <rPr>
        <b/>
        <sz val="9"/>
        <color theme="1"/>
        <rFont val="Arial"/>
        <family val="2"/>
      </rPr>
      <t>thoroughness of information</t>
    </r>
    <r>
      <rPr>
        <sz val="9"/>
        <color theme="1"/>
        <rFont val="Arial"/>
        <family val="2"/>
      </rPr>
      <t xml:space="preserve"> you viewed on this site today.</t>
    </r>
  </si>
  <si>
    <t>My Social Security Information - Quality</t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</si>
  <si>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 xml:space="preserve">you viewed today. </t>
    </r>
  </si>
  <si>
    <t>My Social Security Information - Provided Answers</t>
  </si>
  <si>
    <r>
      <t>Please rate how well the information viewed today</t>
    </r>
    <r>
      <rPr>
        <b/>
        <sz val="9"/>
        <color theme="1"/>
        <rFont val="Arial"/>
        <family val="2"/>
      </rPr>
      <t xml:space="preserve"> provided answers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to your questions.</t>
    </r>
  </si>
  <si>
    <t>Plain Language (1=Poor, 10=Excellent, Don't Know)</t>
  </si>
  <si>
    <t>Plain Language - Clear</t>
  </si>
  <si>
    <r>
      <t xml:space="preserve">Please rate the </t>
    </r>
    <r>
      <rPr>
        <b/>
        <sz val="9"/>
        <color theme="1"/>
        <rFont val="Arial"/>
        <family val="2"/>
      </rPr>
      <t>clarity of the wording</t>
    </r>
    <r>
      <rPr>
        <sz val="9"/>
        <color theme="1"/>
        <rFont val="Arial"/>
        <family val="2"/>
      </rPr>
      <t xml:space="preserve"> on this site.</t>
    </r>
  </si>
  <si>
    <t>Plain Language - Understandable</t>
  </si>
  <si>
    <r>
      <t xml:space="preserve">Please rate how </t>
    </r>
    <r>
      <rPr>
        <b/>
        <sz val="9"/>
        <color theme="1"/>
        <rFont val="Arial"/>
        <family val="2"/>
      </rPr>
      <t>well you understand the wording</t>
    </r>
    <r>
      <rPr>
        <sz val="9"/>
        <color theme="1"/>
        <rFont val="Arial"/>
        <family val="2"/>
      </rPr>
      <t xml:space="preserve"> on this site.</t>
    </r>
  </si>
  <si>
    <t>Plain Language - Concise</t>
  </si>
  <si>
    <r>
      <t xml:space="preserve">Please rate this site on its </t>
    </r>
    <r>
      <rPr>
        <b/>
        <sz val="9"/>
        <color theme="1"/>
        <rFont val="Arial"/>
        <family val="2"/>
      </rPr>
      <t>use of short, clear sentences.</t>
    </r>
  </si>
  <si>
    <r>
      <t xml:space="preserve">Please rate the </t>
    </r>
    <r>
      <rPr>
        <b/>
        <sz val="9"/>
        <color rgb="FF0070C0"/>
        <rFont val="Arial"/>
        <family val="2"/>
      </rPr>
      <t xml:space="preserve">quality </t>
    </r>
    <r>
      <rPr>
        <b/>
        <sz val="9"/>
        <color theme="1"/>
        <rFont val="Arial"/>
        <family val="2"/>
      </rPr>
      <t xml:space="preserve">of information </t>
    </r>
    <r>
      <rPr>
        <sz val="9"/>
        <color theme="1"/>
        <rFont val="Arial"/>
        <family val="2"/>
      </rPr>
      <t xml:space="preserve">you viewed today. </t>
    </r>
  </si>
  <si>
    <t>Yes, I am receiving Social Security Benefits (Retirement, Disability, Spouses or Survivors)</t>
  </si>
  <si>
    <t>No, I am taking Medicare Only coverage - no cash benefits</t>
  </si>
  <si>
    <t>To check the Status of my recently filed online application for benefits</t>
  </si>
  <si>
    <t>Every 3 months</t>
  </si>
  <si>
    <r>
      <t xml:space="preserve">Did you use the Retirement Estimator before visiting your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 today?</t>
    </r>
  </si>
  <si>
    <r>
      <t xml:space="preserve">Did you have difficulty navigating between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and the Retirement Estimator?</t>
    </r>
  </si>
  <si>
    <r>
      <t xml:space="preserve">Please describe the difficulty you  had navigating between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and the Retirement Estimator.</t>
    </r>
  </si>
  <si>
    <r>
      <t xml:space="preserve">Do you plan to use the Retirement Estimator after you are finished with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</si>
  <si>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r>
      <t xml:space="preserve">Did you expect to find the Retirement Estimator within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account?</t>
    </r>
  </si>
  <si>
    <r>
      <t xml:space="preserve">Did you expect to find the other online benefit calculators within your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>account?</t>
    </r>
  </si>
  <si>
    <t xml:space="preserve">Registered using the SSA Express Kiosk </t>
  </si>
  <si>
    <t>Did you (register) add Extra Security to your account?</t>
  </si>
  <si>
    <r>
      <t xml:space="preserve">Did you understand all of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Security's </t>
    </r>
    <r>
      <rPr>
        <sz val="12"/>
        <rFont val="Arial"/>
        <family val="2"/>
      </rPr>
      <t>instructions for creating a username and password?</t>
    </r>
  </si>
  <si>
    <r>
      <t>Please explain what you did not understand about</t>
    </r>
    <r>
      <rPr>
        <i/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Security's</t>
    </r>
    <r>
      <rPr>
        <sz val="12"/>
        <color rgb="FF0000FF"/>
        <rFont val="Arial"/>
        <family val="2"/>
      </rPr>
      <t xml:space="preserve"> </t>
    </r>
    <r>
      <rPr>
        <sz val="12"/>
        <rFont val="Arial"/>
        <family val="2"/>
      </rPr>
      <t xml:space="preserve">(registration) instructions for creating a username and password.
</t>
    </r>
  </si>
  <si>
    <r>
      <t>Please rate how helpful the “Get Help” button was to you.</t>
    </r>
    <r>
      <rPr>
        <i/>
        <sz val="12"/>
        <rFont val="Arial"/>
        <family val="2"/>
      </rPr>
      <t xml:space="preserve"> (1=Not Helpful at All, 10=Very Helpful)</t>
    </r>
  </si>
  <si>
    <r>
      <t>Please rate how helpful the “Call Back” button was to you.</t>
    </r>
    <r>
      <rPr>
        <i/>
        <sz val="12"/>
        <rFont val="Arial"/>
        <family val="2"/>
      </rPr>
      <t xml:space="preserve"> (1=Not Helpful at All, 10=Very Helpful)</t>
    </r>
  </si>
  <si>
    <t>To print or view  my online Social Security Statement</t>
  </si>
  <si>
    <t>A, C</t>
  </si>
  <si>
    <t>To use SSA's Retirement Estimator</t>
  </si>
  <si>
    <t>D, E</t>
  </si>
  <si>
    <t>F, G</t>
  </si>
  <si>
    <t>CAS0045395A007</t>
  </si>
  <si>
    <t>To apply online for Social Security or Medicare Only benefits</t>
  </si>
  <si>
    <t>To replace my Social Security card</t>
  </si>
  <si>
    <t>To request a replacement SSA – 1099 (or SSA – 1042S) for tax season</t>
  </si>
  <si>
    <r>
      <t xml:space="preserve">Just curious - wanted to see what information was contained in </t>
    </r>
    <r>
      <rPr>
        <i/>
        <sz val="12"/>
        <color rgb="FFFF0000"/>
        <rFont val="Arial"/>
        <family val="2"/>
      </rPr>
      <t>my</t>
    </r>
    <r>
      <rPr>
        <sz val="12"/>
        <color theme="3"/>
        <rFont val="Arial"/>
        <family val="2"/>
      </rPr>
      <t>SocialSecurity</t>
    </r>
    <r>
      <rPr>
        <sz val="12"/>
        <rFont val="Arial"/>
        <family val="2"/>
      </rPr>
      <t xml:space="preserve"> account</t>
    </r>
  </si>
  <si>
    <t>CAS0045395A012</t>
  </si>
  <si>
    <t>Other reason for visiting today:</t>
  </si>
  <si>
    <t xml:space="preserve">USDA - SNAP </t>
  </si>
  <si>
    <t>HUD - Federal Housing Admin. (FHA)</t>
  </si>
  <si>
    <t>Department of  Veterans Affairs (VA)</t>
  </si>
  <si>
    <r>
      <rPr>
        <sz val="12"/>
        <color rgb="FFFF00FF"/>
        <rFont val="Arial"/>
        <family val="2"/>
      </rPr>
      <t xml:space="preserve">Employee offered the option for me to register for a </t>
    </r>
    <r>
      <rPr>
        <i/>
        <sz val="12"/>
        <color rgb="FFFF0000"/>
        <rFont val="Arial"/>
        <family val="2"/>
      </rPr>
      <t>my</t>
    </r>
    <r>
      <rPr>
        <sz val="12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</t>
    </r>
    <r>
      <rPr>
        <sz val="12"/>
        <color rgb="FFFF00FF"/>
        <rFont val="Arial"/>
        <family val="2"/>
      </rPr>
      <t>account</t>
    </r>
  </si>
  <si>
    <r>
      <t xml:space="preserve">Did you </t>
    </r>
    <r>
      <rPr>
        <sz val="12"/>
        <color rgb="FF0000FF"/>
        <rFont val="Arial"/>
        <family val="2"/>
      </rPr>
      <t>(</t>
    </r>
    <r>
      <rPr>
        <sz val="12"/>
        <rFont val="Arial"/>
        <family val="2"/>
      </rPr>
      <t>register</t>
    </r>
    <r>
      <rPr>
        <sz val="12"/>
        <color rgb="FF0000FF"/>
        <rFont val="Arial"/>
        <family val="2"/>
      </rPr>
      <t>)</t>
    </r>
    <r>
      <rPr>
        <sz val="12"/>
        <rFont val="Arial"/>
        <family val="2"/>
      </rPr>
      <t xml:space="preserve"> </t>
    </r>
    <r>
      <rPr>
        <sz val="12"/>
        <color rgb="FF0000FF"/>
        <rFont val="Arial"/>
        <family val="2"/>
      </rPr>
      <t>add</t>
    </r>
    <r>
      <rPr>
        <sz val="12"/>
        <rFont val="Arial"/>
        <family val="2"/>
      </rPr>
      <t xml:space="preserve"> for Extra Security </t>
    </r>
    <r>
      <rPr>
        <sz val="12"/>
        <color rgb="FF0000FF"/>
        <rFont val="Arial"/>
        <family val="2"/>
      </rPr>
      <t>to your account</t>
    </r>
    <r>
      <rPr>
        <sz val="12"/>
        <rFont val="Arial"/>
        <family val="2"/>
      </rPr>
      <t>?</t>
    </r>
  </si>
  <si>
    <r>
      <t xml:space="preserve">Was it easy to create a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 </t>
    </r>
    <r>
      <rPr>
        <sz val="12"/>
        <color rgb="FFFF00FF"/>
        <rFont val="Arial"/>
        <family val="2"/>
      </rPr>
      <t>account?</t>
    </r>
  </si>
  <si>
    <r>
      <t xml:space="preserve">Please tell us why it was not easy to create a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color rgb="FFFF00FF"/>
        <rFont val="Arial"/>
        <family val="2"/>
      </rPr>
      <t xml:space="preserve"> account.</t>
    </r>
  </si>
  <si>
    <r>
      <t xml:space="preserve">Did you understand all of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Security's </t>
    </r>
    <r>
      <rPr>
        <sz val="12"/>
        <rFont val="Arial"/>
        <family val="2"/>
      </rPr>
      <t xml:space="preserve">instructions for </t>
    </r>
    <r>
      <rPr>
        <strike/>
        <sz val="12"/>
        <color rgb="FFFF0000"/>
        <rFont val="Arial"/>
        <family val="2"/>
      </rPr>
      <t>registering</t>
    </r>
    <r>
      <rPr>
        <sz val="12"/>
        <rFont val="Arial"/>
        <family val="2"/>
      </rPr>
      <t xml:space="preserve"> </t>
    </r>
    <r>
      <rPr>
        <sz val="12"/>
        <color rgb="FF0000FF"/>
        <rFont val="Arial"/>
        <family val="2"/>
      </rPr>
      <t>creating</t>
    </r>
    <r>
      <rPr>
        <sz val="12"/>
        <rFont val="Arial"/>
        <family val="2"/>
      </rPr>
      <t xml:space="preserve"> a username and password?</t>
    </r>
  </si>
  <si>
    <r>
      <t>Please explain what you did not understand about</t>
    </r>
    <r>
      <rPr>
        <i/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Security's</t>
    </r>
    <r>
      <rPr>
        <sz val="12"/>
        <color rgb="FF0000FF"/>
        <rFont val="Arial"/>
        <family val="2"/>
      </rPr>
      <t xml:space="preserve"> (</t>
    </r>
    <r>
      <rPr>
        <sz val="12"/>
        <rFont val="Arial"/>
        <family val="2"/>
      </rPr>
      <t>registration</t>
    </r>
    <r>
      <rPr>
        <sz val="12"/>
        <color rgb="FF0000FF"/>
        <rFont val="Arial"/>
        <family val="2"/>
      </rPr>
      <t xml:space="preserve">) </t>
    </r>
    <r>
      <rPr>
        <sz val="12"/>
        <rFont val="Arial"/>
        <family val="2"/>
      </rPr>
      <t>instructions</t>
    </r>
    <r>
      <rPr>
        <sz val="12"/>
        <color rgb="FF0000FF"/>
        <rFont val="Arial"/>
        <family val="2"/>
      </rPr>
      <t xml:space="preserve"> for creating a username and password.</t>
    </r>
    <r>
      <rPr>
        <sz val="12"/>
        <rFont val="Arial"/>
        <family val="2"/>
      </rPr>
      <t xml:space="preserve">
</t>
    </r>
  </si>
  <si>
    <r>
      <t xml:space="preserve">Was it easy to sign in to your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 account?</t>
    </r>
  </si>
  <si>
    <r>
      <t xml:space="preserve">What did you find difficult about signing in to your </t>
    </r>
    <r>
      <rPr>
        <i/>
        <sz val="12"/>
        <color rgb="FFFF0000"/>
        <rFont val="Arial"/>
        <family val="2"/>
      </rPr>
      <t>my</t>
    </r>
    <r>
      <rPr>
        <sz val="12"/>
        <color rgb="FFFF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</t>
    </r>
    <r>
      <rPr>
        <sz val="12"/>
        <color rgb="FFFF00FF"/>
        <rFont val="Arial"/>
        <family val="2"/>
      </rPr>
      <t xml:space="preserve"> account?</t>
    </r>
  </si>
  <si>
    <t>Did you register for Extra Security?</t>
  </si>
  <si>
    <r>
      <t xml:space="preserve">Did you understand all of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 xml:space="preserve">Social Security's </t>
    </r>
    <r>
      <rPr>
        <sz val="12"/>
        <rFont val="Arial"/>
        <family val="2"/>
      </rPr>
      <t>instructions for registering  a username and password?</t>
    </r>
  </si>
  <si>
    <r>
      <t>Please explain what you did not understand about</t>
    </r>
    <r>
      <rPr>
        <i/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>my</t>
    </r>
    <r>
      <rPr>
        <i/>
        <sz val="12"/>
        <color rgb="FF0000FF"/>
        <rFont val="Arial"/>
        <family val="2"/>
      </rPr>
      <t xml:space="preserve"> </t>
    </r>
    <r>
      <rPr>
        <sz val="12"/>
        <color theme="3"/>
        <rFont val="Arial"/>
        <family val="2"/>
      </rPr>
      <t>Social Security's</t>
    </r>
    <r>
      <rPr>
        <sz val="12"/>
        <rFont val="Arial"/>
        <family val="2"/>
      </rPr>
      <t xml:space="preserve"> registration instructions  
</t>
    </r>
  </si>
  <si>
    <t>CAS0076489</t>
  </si>
  <si>
    <t>Please tell us how and from where you connected with SSA during your visit today?</t>
  </si>
  <si>
    <t>Desktop computer/laptop from my home</t>
  </si>
  <si>
    <t>Desktop computer/laptop from a friend or relative's home</t>
  </si>
  <si>
    <t>Desktop computer/laptop from my place of employment</t>
  </si>
  <si>
    <t>Public computer workstation in a library</t>
  </si>
  <si>
    <t>Public computer workstation in some other agency/social organization (e.g., social services, Motor Vehicle Administration, housing agency, hospital, etc.)</t>
  </si>
  <si>
    <t>Public computer workstation made available at my local Social Security office</t>
  </si>
  <si>
    <t xml:space="preserve">SSA Express kiosk located in a public space or governmental office </t>
  </si>
  <si>
    <t>Other (please specify)</t>
  </si>
  <si>
    <t>Anchor Answer Choice</t>
  </si>
  <si>
    <t>CAS0076468</t>
  </si>
  <si>
    <t>CAS0076469</t>
  </si>
  <si>
    <t>CAS0076490</t>
  </si>
  <si>
    <t>CAS0076470</t>
  </si>
  <si>
    <t>Smart Phone</t>
  </si>
  <si>
    <r>
      <rPr>
        <sz val="12"/>
        <color rgb="FF0000FF"/>
        <rFont val="Arial"/>
        <family val="2"/>
      </rPr>
      <t>Official</t>
    </r>
    <r>
      <rPr>
        <sz val="12"/>
        <rFont val="Arial"/>
        <family val="2"/>
      </rPr>
      <t xml:space="preserve"> Social Security </t>
    </r>
    <r>
      <rPr>
        <strike/>
        <sz val="12"/>
        <color rgb="FFFF0000"/>
        <rFont val="Arial"/>
        <family val="2"/>
      </rPr>
      <t xml:space="preserve">Home Page </t>
    </r>
    <r>
      <rPr>
        <sz val="12"/>
        <color rgb="FF0000FF"/>
        <rFont val="Arial"/>
        <family val="2"/>
      </rPr>
      <t>website
(www.ssa.gov)</t>
    </r>
  </si>
  <si>
    <r>
      <t xml:space="preserve">The "Manage Your Benefits with a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rFont val="Arial"/>
        <family val="2"/>
      </rPr>
      <t xml:space="preserve">account" page </t>
    </r>
    <r>
      <rPr>
        <strike/>
        <sz val="12"/>
        <color rgb="FFFF0000"/>
        <rFont val="Arial"/>
        <family val="2"/>
      </rPr>
      <t>that now appears at the completion of the online application</t>
    </r>
  </si>
  <si>
    <r>
      <rPr>
        <sz val="12"/>
        <color rgb="FF0000FF"/>
        <rFont val="Arial"/>
        <family val="2"/>
      </rPr>
      <t>I r</t>
    </r>
    <r>
      <rPr>
        <sz val="12"/>
        <rFont val="Arial"/>
        <family val="2"/>
      </rPr>
      <t>ecently applied for Social Security Benefits (Retirement, Disability, or Survivors) or SSI</t>
    </r>
  </si>
  <si>
    <r>
      <t xml:space="preserve">I am entitled to Medicare Only coverage - no cash benefits </t>
    </r>
    <r>
      <rPr>
        <sz val="12"/>
        <color rgb="FF0000FF"/>
        <rFont val="Arial"/>
        <family val="2"/>
      </rPr>
      <t>I am eligible to receive monthly benefits or Medicare at this time but am not receiving  cash benefits yet</t>
    </r>
  </si>
  <si>
    <r>
      <t xml:space="preserve">I am not entitled to monthly benefits or Medicare </t>
    </r>
    <r>
      <rPr>
        <sz val="12"/>
        <color rgb="FF0000FF"/>
        <rFont val="Arial"/>
        <family val="2"/>
      </rPr>
      <t xml:space="preserve">No, I am not eligible to receive monthly benefits or Medicare at this time </t>
    </r>
  </si>
  <si>
    <r>
      <t xml:space="preserve">To check the </t>
    </r>
    <r>
      <rPr>
        <sz val="12"/>
        <color rgb="FF0000FF"/>
        <rFont val="Arial"/>
        <family val="2"/>
      </rPr>
      <t>S</t>
    </r>
    <r>
      <rPr>
        <sz val="12"/>
        <color theme="1"/>
        <rFont val="Arial"/>
        <family val="2"/>
      </rPr>
      <t>tatus of my recently filed online application for benefits</t>
    </r>
  </si>
  <si>
    <r>
      <rPr>
        <sz val="12"/>
        <color rgb="FF0000FF"/>
        <rFont val="Arial"/>
        <family val="2"/>
      </rPr>
      <t>To a</t>
    </r>
    <r>
      <rPr>
        <sz val="12"/>
        <rFont val="Arial"/>
        <family val="2"/>
      </rPr>
      <t>dd Extra Security to my online account</t>
    </r>
  </si>
  <si>
    <t>CAS0045407A002</t>
  </si>
  <si>
    <t>Less frequently than once a year</t>
  </si>
  <si>
    <t>CAS0045407A008</t>
  </si>
  <si>
    <r>
      <t xml:space="preserve">Did you register for </t>
    </r>
    <r>
      <rPr>
        <sz val="12"/>
        <color rgb="FF0000FF"/>
        <rFont val="Arial"/>
        <family val="2"/>
      </rPr>
      <t>your</t>
    </r>
    <r>
      <rPr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>Social Security</t>
    </r>
    <r>
      <rPr>
        <sz val="12"/>
        <rFont val="Arial"/>
        <family val="2"/>
      </rPr>
      <t xml:space="preserve"> online or in person?</t>
    </r>
  </si>
  <si>
    <r>
      <t xml:space="preserve">I preferred registering for </t>
    </r>
    <r>
      <rPr>
        <sz val="12"/>
        <color rgb="FF0000FF"/>
        <rFont val="Arial"/>
        <family val="2"/>
      </rPr>
      <t>a</t>
    </r>
    <r>
      <rPr>
        <sz val="12"/>
        <rFont val="Arial"/>
        <family val="2"/>
      </rPr>
      <t xml:space="preserve"> </t>
    </r>
    <r>
      <rPr>
        <i/>
        <sz val="12"/>
        <color rgb="FFFF0000"/>
        <rFont val="Arial"/>
        <family val="2"/>
      </rPr>
      <t xml:space="preserve">my </t>
    </r>
    <r>
      <rPr>
        <sz val="12"/>
        <color theme="3"/>
        <rFont val="Arial"/>
        <family val="2"/>
      </rPr>
      <t xml:space="preserve">Social Security </t>
    </r>
    <r>
      <rPr>
        <sz val="12"/>
        <color rgb="FF0000FF"/>
        <rFont val="Arial"/>
        <family val="2"/>
      </rPr>
      <t>account</t>
    </r>
    <r>
      <rPr>
        <sz val="12"/>
        <rFont val="Arial"/>
        <family val="2"/>
      </rPr>
      <t xml:space="preserve"> in-person at my SSA office</t>
    </r>
  </si>
  <si>
    <t>Don't remember or prefer not to say</t>
  </si>
  <si>
    <r>
      <t xml:space="preserve">Return </t>
    </r>
    <r>
      <rPr>
        <sz val="12"/>
        <color rgb="FF0000FF"/>
        <rFont val="Arial"/>
        <family val="2"/>
      </rPr>
      <t>online</t>
    </r>
    <r>
      <rPr>
        <sz val="12"/>
        <rFont val="Arial"/>
        <family val="2"/>
      </rPr>
      <t xml:space="preserve"> and try again</t>
    </r>
  </si>
  <si>
    <r>
      <rPr>
        <strike/>
        <u/>
        <sz val="12"/>
        <color rgb="FFFF0000"/>
        <rFont val="Arial"/>
        <family val="2"/>
      </rPr>
      <t>Submit</t>
    </r>
    <r>
      <rPr>
        <u/>
        <sz val="12"/>
        <rFont val="Arial"/>
        <family val="2"/>
      </rPr>
      <t xml:space="preserve"> </t>
    </r>
    <r>
      <rPr>
        <u/>
        <sz val="12"/>
        <color rgb="FF0000FF"/>
        <rFont val="Arial"/>
        <family val="2"/>
      </rPr>
      <t>Send</t>
    </r>
    <r>
      <rPr>
        <u/>
        <sz val="12"/>
        <rFont val="Arial"/>
        <family val="2"/>
      </rPr>
      <t xml:space="preserve"> an e-mail to Social Security</t>
    </r>
  </si>
  <si>
    <t>CAS0045427A007</t>
  </si>
  <si>
    <t>Write a letter to Social Security</t>
  </si>
  <si>
    <t>CAS0045375</t>
  </si>
  <si>
    <t>Please select the category that includes your age.</t>
  </si>
  <si>
    <t>CAS0045375A001</t>
  </si>
  <si>
    <t>Under 25</t>
  </si>
  <si>
    <t>Drop down,  select one</t>
  </si>
  <si>
    <t>New Age</t>
  </si>
  <si>
    <t>CAS0045375A002</t>
  </si>
  <si>
    <t>26 to 45</t>
  </si>
  <si>
    <t>CAS0045375A003</t>
  </si>
  <si>
    <t>46 to 55</t>
  </si>
  <si>
    <t>CAS0045375A004</t>
  </si>
  <si>
    <t>56 to 60</t>
  </si>
  <si>
    <t>CAS0045375A005</t>
  </si>
  <si>
    <t>61 to 64</t>
  </si>
  <si>
    <t>CAS0045375A006</t>
  </si>
  <si>
    <t>65 to 66</t>
  </si>
  <si>
    <t>CAS0045375A007</t>
  </si>
  <si>
    <t>67 or older</t>
  </si>
  <si>
    <t>CAS0045375A008</t>
  </si>
  <si>
    <t>Single or Multi</t>
  </si>
  <si>
    <t>Single</t>
  </si>
  <si>
    <t>Open</t>
  </si>
  <si>
    <r>
      <t xml:space="preserve">How did you learn about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Security? (Check all that apply.)</t>
    </r>
  </si>
  <si>
    <t>Social Security Home Page</t>
  </si>
  <si>
    <t>Multi</t>
  </si>
  <si>
    <t>Skip</t>
  </si>
  <si>
    <r>
      <t xml:space="preserve">The "Manage Your Benefits with a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account" page that now appears at the completion of the online application</t>
    </r>
  </si>
  <si>
    <r>
      <t xml:space="preserve">How did  you learn about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Security?</t>
    </r>
  </si>
  <si>
    <r>
      <t xml:space="preserve">How often do you access (or plan to access)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account?</t>
    </r>
  </si>
  <si>
    <t>BJL1506A02</t>
  </si>
  <si>
    <t>Recently applied for Social Security Benefits (Retirement, Disability, or Survivors) or SSI</t>
  </si>
  <si>
    <t>I am entitled to Medicare Only coverage - no cash benefits</t>
  </si>
  <si>
    <t>I am not entitled to monthly benefits or Medicare</t>
  </si>
  <si>
    <r>
      <t xml:space="preserve">What is your reason for visiting 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today? (Check all that apply)</t>
    </r>
  </si>
  <si>
    <t>To check the status of my recently filed online application for benefits</t>
  </si>
  <si>
    <t>Add Extra Security to my online account</t>
  </si>
  <si>
    <r>
      <t xml:space="preserve">Just curious - wanted to see what information was contained in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</t>
    </r>
  </si>
  <si>
    <t>Multiple</t>
  </si>
  <si>
    <r>
      <t xml:space="preserve">Did you use the Retirement Estimator before visiting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today?</t>
    </r>
  </si>
  <si>
    <r>
      <t xml:space="preserve">Did you have difficulty navigating between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and the Retirement Estimator?</t>
    </r>
  </si>
  <si>
    <r>
      <t xml:space="preserve">Please describe the difficulty you  had navigating between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and the Retirement Estimator.</t>
    </r>
  </si>
  <si>
    <r>
      <t xml:space="preserve">Do you plan to use the Retirement Estimator after you are finished with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account?</t>
    </r>
  </si>
  <si>
    <t>Did you expect to find the Retirement Estimator within your my Social Security account?</t>
  </si>
  <si>
    <t>Did you expect to find the other online benefit calculators within your my Social Security account?</t>
  </si>
  <si>
    <r>
      <t xml:space="preserve">Did you register for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online or in person?</t>
    </r>
  </si>
  <si>
    <r>
      <t xml:space="preserve">I preferred registering for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in-person at my SSA office</t>
    </r>
  </si>
  <si>
    <r>
      <t xml:space="preserve">Did you understand all of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Security's instructions for registering  a username and password?</t>
    </r>
  </si>
  <si>
    <r>
      <t>Please explain what you did not understand about</t>
    </r>
    <r>
      <rPr>
        <i/>
        <sz val="12"/>
        <rFont val="Arial"/>
        <family val="2"/>
      </rPr>
      <t xml:space="preserve"> my </t>
    </r>
    <r>
      <rPr>
        <sz val="12"/>
        <rFont val="Arial"/>
        <family val="2"/>
      </rPr>
      <t xml:space="preserve">Social Security's registration instructions  
</t>
    </r>
  </si>
  <si>
    <r>
      <t xml:space="preserve">Did you see any information describing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Security's security policies or features?
</t>
    </r>
  </si>
  <si>
    <r>
      <t xml:space="preserve">Do you have any concerns about the security of the personal information contained in your </t>
    </r>
    <r>
      <rPr>
        <i/>
        <sz val="12"/>
        <rFont val="Times New Roman"/>
        <family val="1"/>
      </rPr>
      <t>my</t>
    </r>
    <r>
      <rPr>
        <sz val="12"/>
        <rFont val="Times New Roman"/>
        <family val="1"/>
      </rPr>
      <t xml:space="preserve"> Social Security account?</t>
    </r>
  </si>
  <si>
    <r>
      <t xml:space="preserve">Did the information obtained during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visit enable you to accomplish what you wanted to do?</t>
    </r>
  </si>
  <si>
    <t>single</t>
  </si>
  <si>
    <t>Return and try again</t>
  </si>
  <si>
    <t>Submit an e-mail to Social Security</t>
  </si>
  <si>
    <r>
      <t xml:space="preserve">Was the information in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clear to you?</t>
    </r>
  </si>
  <si>
    <r>
      <t>Please rate how helpful the “Get Help” button was to you.</t>
    </r>
    <r>
      <rPr>
        <i/>
        <sz val="12"/>
        <color rgb="FFFF00FF"/>
        <rFont val="Arial"/>
        <family val="2"/>
      </rPr>
      <t xml:space="preserve"> (1=Not Helpful at All, 10=Very Helpful)</t>
    </r>
  </si>
  <si>
    <r>
      <t>Please rate how helpful the “Call Back” button was to you.</t>
    </r>
    <r>
      <rPr>
        <i/>
        <sz val="12"/>
        <color rgb="FFFF00FF"/>
        <rFont val="Arial"/>
        <family val="2"/>
      </rPr>
      <t xml:space="preserve"> (1=Not Helpful at All, 10=Very Helpful)</t>
    </r>
  </si>
  <si>
    <t>STE0090150</t>
  </si>
  <si>
    <t>Did you use the “Get Help” button during your visit today?</t>
  </si>
  <si>
    <t>Get Help Button</t>
  </si>
  <si>
    <t>STE0090151</t>
  </si>
  <si>
    <r>
      <t>Please rate how helpful the “Get Help” button was to you.</t>
    </r>
    <r>
      <rPr>
        <i/>
        <strike/>
        <sz val="12"/>
        <color rgb="FFFF0000"/>
        <rFont val="Arial"/>
        <family val="2"/>
      </rPr>
      <t xml:space="preserve"> (1=Not Helpful at All, 10=Very Helpful)</t>
    </r>
  </si>
  <si>
    <r>
      <t xml:space="preserve">Do you have any suggestions for improving the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registration process?</t>
    </r>
  </si>
  <si>
    <r>
      <t xml:space="preserve">Do you have any suggestions for improving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Security's content and features? </t>
    </r>
  </si>
  <si>
    <r>
      <t xml:space="preserve">What is your primary reason for visiting 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today? (Check all that apply)</t>
    </r>
  </si>
  <si>
    <r>
      <t xml:space="preserve">Did you use the Retirement Estimator before </t>
    </r>
    <r>
      <rPr>
        <sz val="12"/>
        <color rgb="FF0070C0"/>
        <rFont val="Arial"/>
        <family val="2"/>
      </rPr>
      <t>visiting</t>
    </r>
    <r>
      <rPr>
        <sz val="12"/>
        <rFont val="Arial"/>
        <family val="2"/>
      </rPr>
      <t xml:space="preserve">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today?</t>
    </r>
  </si>
  <si>
    <t>Troubke Finding RE</t>
  </si>
  <si>
    <r>
      <t xml:space="preserve">Did you use the Retirement Estimator before visting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today?</t>
    </r>
  </si>
  <si>
    <r>
      <t xml:space="preserve">A, </t>
    </r>
    <r>
      <rPr>
        <b/>
        <sz val="12"/>
        <color rgb="FFFF00FF"/>
        <rFont val="Arial"/>
        <family val="2"/>
      </rPr>
      <t>C</t>
    </r>
  </si>
  <si>
    <r>
      <t xml:space="preserve">To use SSA's </t>
    </r>
    <r>
      <rPr>
        <sz val="12"/>
        <color rgb="FF0070C0"/>
        <rFont val="Arial"/>
        <family val="2"/>
      </rPr>
      <t xml:space="preserve">other </t>
    </r>
    <r>
      <rPr>
        <sz val="12"/>
        <rFont val="Arial"/>
        <family val="2"/>
      </rPr>
      <t>online benefit calculators</t>
    </r>
  </si>
  <si>
    <r>
      <t xml:space="preserve">Did you use the Retirement Estimator before visting your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account today?</t>
    </r>
  </si>
  <si>
    <r>
      <t xml:space="preserve">Did you have difficulty navigating between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and the Retirement Estimator?</t>
    </r>
  </si>
  <si>
    <r>
      <t xml:space="preserve">Please describe the difficulty you  had navigating between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and the Retirement Estimator.</t>
    </r>
  </si>
  <si>
    <r>
      <t xml:space="preserve">Do you plan to use the Retirement Estimator after you are finished with your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account?</t>
    </r>
  </si>
  <si>
    <t>CAS0045394</t>
  </si>
  <si>
    <r>
      <t xml:space="preserve">How often do you plan to access your </t>
    </r>
    <r>
      <rPr>
        <i/>
        <strike/>
        <sz val="12"/>
        <color rgb="FFFF0000"/>
        <rFont val="Cambria"/>
        <family val="1"/>
      </rPr>
      <t>my</t>
    </r>
    <r>
      <rPr>
        <strike/>
        <sz val="12"/>
        <color rgb="FFFF0000"/>
        <rFont val="Cambria"/>
        <family val="1"/>
      </rPr>
      <t xml:space="preserve"> Social Security account in the future? </t>
    </r>
  </si>
  <si>
    <t>CAS0045394A001</t>
  </si>
  <si>
    <t>At least once a month</t>
  </si>
  <si>
    <t xml:space="preserve">Single </t>
  </si>
  <si>
    <t>Future Use</t>
  </si>
  <si>
    <r>
      <rPr>
        <strike/>
        <sz val="7"/>
        <color rgb="FFFF0000"/>
        <rFont val="Cambria"/>
        <family val="1"/>
      </rPr>
      <t xml:space="preserve"> </t>
    </r>
    <r>
      <rPr>
        <strike/>
        <sz val="11"/>
        <color rgb="FFFF0000"/>
        <rFont val="Cambria"/>
        <family val="1"/>
      </rPr>
      <t>Once a month</t>
    </r>
  </si>
  <si>
    <t>CAS0045394A002</t>
  </si>
  <si>
    <t>CAS0045394A003</t>
  </si>
  <si>
    <t>To use SSA's online benefit calculators</t>
  </si>
  <si>
    <t>CAS0045388A001</t>
  </si>
  <si>
    <t>Official Social Security website</t>
  </si>
  <si>
    <r>
      <t xml:space="preserve">The "Manage Your Benefits with a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account" page that now appears at the completion of the online application</t>
    </r>
  </si>
  <si>
    <t>The radio</t>
  </si>
  <si>
    <t>The television</t>
  </si>
  <si>
    <t>A newspaper or magazine article</t>
  </si>
  <si>
    <t>CAS0045388A002</t>
  </si>
  <si>
    <t>A newspaper or magazine ad</t>
  </si>
  <si>
    <t>A billboard or other printed ad</t>
  </si>
  <si>
    <t>An online ad (e.g., banner, image, etc.)</t>
  </si>
  <si>
    <t>An online video</t>
  </si>
  <si>
    <t>Other direct mail (e.g., Post Card)</t>
  </si>
  <si>
    <t>CAS0045388A003</t>
  </si>
  <si>
    <t>CAS0045388A004</t>
  </si>
  <si>
    <t>HAR0062542</t>
  </si>
  <si>
    <r>
      <t xml:space="preserve">Where on the Official Social Security website did you </t>
    </r>
    <r>
      <rPr>
        <b/>
        <strike/>
        <u/>
        <sz val="12"/>
        <color rgb="FFFF0000"/>
        <rFont val="Arial"/>
        <family val="2"/>
      </rPr>
      <t>primarily</t>
    </r>
    <r>
      <rPr>
        <strike/>
        <sz val="12"/>
        <color rgb="FFFF0000"/>
        <rFont val="Arial"/>
        <family val="2"/>
      </rPr>
      <t xml:space="preserve"> learn abour </t>
    </r>
    <r>
      <rPr>
        <i/>
        <strike/>
        <sz val="12"/>
        <color rgb="FFFF0000"/>
        <rFont val="Arial"/>
        <family val="2"/>
      </rPr>
      <t>my</t>
    </r>
    <r>
      <rPr>
        <strike/>
        <sz val="12"/>
        <color rgb="FFFF0000"/>
        <rFont val="Arial"/>
        <family val="2"/>
      </rPr>
      <t xml:space="preserve"> Social Security?</t>
    </r>
  </si>
  <si>
    <t>Where on SSA.gov Learned</t>
  </si>
  <si>
    <t>Social Security's Frequently Asked Questions</t>
  </si>
  <si>
    <r>
      <t xml:space="preserve">The "Manage Your Benefits with a </t>
    </r>
    <r>
      <rPr>
        <i/>
        <strike/>
        <sz val="12"/>
        <color rgb="FFFF0000"/>
        <rFont val="Arial"/>
        <family val="2"/>
      </rPr>
      <t>my</t>
    </r>
    <r>
      <rPr>
        <strike/>
        <sz val="12"/>
        <color rgb="FFFF0000"/>
        <rFont val="Arial"/>
        <family val="2"/>
      </rPr>
      <t xml:space="preserve"> Social Security account" page that now appears at the completion of the online application</t>
    </r>
  </si>
  <si>
    <t>HAR0062543</t>
  </si>
  <si>
    <r>
      <t xml:space="preserve">Where else do you learn about </t>
    </r>
    <r>
      <rPr>
        <i/>
        <strike/>
        <sz val="12"/>
        <color rgb="FFFF0000"/>
        <rFont val="Arial"/>
        <family val="2"/>
      </rPr>
      <t>my</t>
    </r>
    <r>
      <rPr>
        <strike/>
        <sz val="12"/>
        <color rgb="FFFF0000"/>
        <rFont val="Arial"/>
        <family val="2"/>
      </rPr>
      <t xml:space="preserve"> Social Security?</t>
    </r>
  </si>
  <si>
    <t>Text field,  &lt;100 char</t>
  </si>
  <si>
    <t>OPS_Where on SSA.gov Learned</t>
  </si>
  <si>
    <t>CAS0045392</t>
  </si>
  <si>
    <r>
      <t xml:space="preserve">Including today, how often have you accessed your </t>
    </r>
    <r>
      <rPr>
        <i/>
        <strike/>
        <sz val="12"/>
        <color rgb="FFFF0000"/>
        <rFont val="Cambria"/>
        <family val="1"/>
      </rPr>
      <t xml:space="preserve">my </t>
    </r>
    <r>
      <rPr>
        <strike/>
        <sz val="12"/>
        <color rgb="FFFF0000"/>
        <rFont val="Cambria"/>
        <family val="1"/>
      </rPr>
      <t>Social Security account?</t>
    </r>
  </si>
  <si>
    <t>CAS0045392A001</t>
  </si>
  <si>
    <t>Access Freq</t>
  </si>
  <si>
    <r>
      <t xml:space="preserve">How often do you access (or plan to access) your </t>
    </r>
    <r>
      <rPr>
        <i/>
        <sz val="12"/>
        <color rgb="FFFF00FF"/>
        <rFont val="Arial"/>
        <family val="2"/>
      </rPr>
      <t>my</t>
    </r>
    <r>
      <rPr>
        <sz val="12"/>
        <color rgb="FFFF00FF"/>
        <rFont val="Arial"/>
        <family val="2"/>
      </rPr>
      <t xml:space="preserve"> Social Security account?</t>
    </r>
  </si>
  <si>
    <r>
      <t xml:space="preserve">How often do you plan to access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in the future? 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</si>
  <si>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</rPr>
      <t>Once a month</t>
    </r>
  </si>
  <si>
    <t>An email from Social Security</t>
  </si>
  <si>
    <t>Mailed Social Security Statement</t>
  </si>
  <si>
    <r>
      <t xml:space="preserve">Where on the Official Social Security website did you </t>
    </r>
    <r>
      <rPr>
        <b/>
        <u/>
        <sz val="12"/>
        <rFont val="Arial"/>
        <family val="2"/>
      </rPr>
      <t>primarily</t>
    </r>
    <r>
      <rPr>
        <sz val="12"/>
        <rFont val="Arial"/>
        <family val="2"/>
      </rPr>
      <t xml:space="preserve"> learn abour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Security?</t>
    </r>
  </si>
  <si>
    <t>OPS Group</t>
  </si>
  <si>
    <r>
      <t xml:space="preserve">Where else do you learn about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Security?</t>
    </r>
  </si>
  <si>
    <r>
      <t xml:space="preserve">Including today, how often have you accessed your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account?</t>
    </r>
  </si>
  <si>
    <r>
      <t xml:space="preserve">Friend, spouse, relative, neighbor, </t>
    </r>
    <r>
      <rPr>
        <sz val="12"/>
        <color rgb="FF00B0F0"/>
        <rFont val="Arial"/>
        <family val="2"/>
      </rPr>
      <t>or</t>
    </r>
    <r>
      <rPr>
        <sz val="12"/>
        <color rgb="FF0070C0"/>
        <rFont val="Arial"/>
        <family val="2"/>
      </rPr>
      <t xml:space="preserve"> </t>
    </r>
    <r>
      <rPr>
        <sz val="12"/>
        <rFont val="Arial"/>
        <family val="2"/>
      </rPr>
      <t>acquaintance</t>
    </r>
  </si>
  <si>
    <r>
      <t xml:space="preserve">How did  you learn about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</t>
    </r>
    <r>
      <rPr>
        <sz val="12"/>
        <color rgb="FF00B0F0"/>
        <rFont val="Arial"/>
        <family val="2"/>
      </rPr>
      <t>?</t>
    </r>
  </si>
  <si>
    <r>
      <t xml:space="preserve">How did you learn about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 xml:space="preserve">Social Security? </t>
    </r>
    <r>
      <rPr>
        <sz val="12"/>
        <color rgb="FF0070C0"/>
        <rFont val="Arial"/>
        <family val="2"/>
      </rPr>
      <t>(Check all that apply.)</t>
    </r>
  </si>
  <si>
    <t>Friend, spouse, relative, neighbor, pr acquaintance</t>
  </si>
  <si>
    <r>
      <t xml:space="preserve">How did  you learn about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</t>
    </r>
  </si>
  <si>
    <r>
      <t xml:space="preserve">How did you learn about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Security?</t>
    </r>
  </si>
  <si>
    <r>
      <t xml:space="preserve">Learned about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on the SSA website</t>
    </r>
  </si>
  <si>
    <t>SSA field office representative encouraged me to sign up</t>
  </si>
  <si>
    <t>SSA 800 Number representative encouraged me to sign up</t>
  </si>
  <si>
    <r>
      <rPr>
        <sz val="7"/>
        <color rgb="FFFF3399"/>
        <rFont val="Times New Roman"/>
        <family val="1"/>
      </rPr>
      <t xml:space="preserve"> </t>
    </r>
    <r>
      <rPr>
        <sz val="11"/>
        <color rgb="FFFF3399"/>
        <rFont val="Calibri"/>
        <family val="2"/>
      </rPr>
      <t>Once a month</t>
    </r>
  </si>
  <si>
    <t>CAS0045392A002</t>
  </si>
  <si>
    <t>2-4 times</t>
  </si>
  <si>
    <t>CAS0045392A003</t>
  </si>
  <si>
    <t>5-8 times</t>
  </si>
  <si>
    <t>CAS0045392A004</t>
  </si>
  <si>
    <t>9 or more times</t>
  </si>
  <si>
    <t>CAS0045394A004</t>
  </si>
  <si>
    <r>
      <t>Yes, I am receiving Social Security Benefits (</t>
    </r>
    <r>
      <rPr>
        <strike/>
        <sz val="12"/>
        <color rgb="FFC00000"/>
        <rFont val="Arial"/>
        <family val="2"/>
      </rPr>
      <t>r</t>
    </r>
    <r>
      <rPr>
        <sz val="12"/>
        <color rgb="FF0070C0"/>
        <rFont val="Arial"/>
        <family val="2"/>
      </rPr>
      <t>R</t>
    </r>
    <r>
      <rPr>
        <sz val="12"/>
        <rFont val="Arial"/>
        <family val="2"/>
      </rPr>
      <t xml:space="preserve">etirement, Disability, </t>
    </r>
    <r>
      <rPr>
        <sz val="12"/>
        <color rgb="FF0070C0"/>
        <rFont val="Arial"/>
        <family val="2"/>
      </rPr>
      <t>Spouses</t>
    </r>
    <r>
      <rPr>
        <sz val="12"/>
        <rFont val="Arial"/>
        <family val="2"/>
      </rPr>
      <t xml:space="preserve"> or Survivors)</t>
    </r>
  </si>
  <si>
    <r>
      <t xml:space="preserve">How did you learn about </t>
    </r>
    <r>
      <rPr>
        <i/>
        <sz val="12"/>
        <color rgb="FFFF3399"/>
        <rFont val="Arial"/>
        <family val="2"/>
      </rPr>
      <t xml:space="preserve">my </t>
    </r>
    <r>
      <rPr>
        <sz val="12"/>
        <color rgb="FFFF3399"/>
        <rFont val="Arial"/>
        <family val="2"/>
      </rPr>
      <t>Social Security?</t>
    </r>
  </si>
  <si>
    <r>
      <t xml:space="preserve">Learned about </t>
    </r>
    <r>
      <rPr>
        <i/>
        <sz val="12"/>
        <color rgb="FFFF3399"/>
        <rFont val="Arial"/>
        <family val="2"/>
      </rPr>
      <t xml:space="preserve">my </t>
    </r>
    <r>
      <rPr>
        <sz val="12"/>
        <color rgb="FFFF3399"/>
        <rFont val="Arial"/>
        <family val="2"/>
      </rPr>
      <t>Social Security on the SSA website</t>
    </r>
  </si>
  <si>
    <r>
      <t xml:space="preserve">How did  you learn about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</t>
    </r>
  </si>
  <si>
    <r>
      <t xml:space="preserve">Including today, how often have you accessed your </t>
    </r>
    <r>
      <rPr>
        <i/>
        <sz val="12"/>
        <color rgb="FFFF3399"/>
        <rFont val="Arial"/>
        <family val="2"/>
      </rPr>
      <t xml:space="preserve">my </t>
    </r>
    <r>
      <rPr>
        <sz val="12"/>
        <color rgb="FFFF3399"/>
        <rFont val="Arial"/>
        <family val="2"/>
      </rPr>
      <t>Social Security account?</t>
    </r>
  </si>
  <si>
    <r>
      <t xml:space="preserve">How often do you plan to access your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 in the future? </t>
    </r>
  </si>
  <si>
    <t>BJL1497</t>
  </si>
  <si>
    <t>Did you register for a username and password today?</t>
  </si>
  <si>
    <t>BJL1497A01</t>
  </si>
  <si>
    <t>A,B,C,D,DD,E</t>
  </si>
  <si>
    <t>Password Registration</t>
  </si>
  <si>
    <t>BJL1497A02</t>
  </si>
  <si>
    <t>BJL1498</t>
  </si>
  <si>
    <t>Please tell us how long it took you to complete your registration:</t>
  </si>
  <si>
    <t>BJL1498A01</t>
  </si>
  <si>
    <t>Less than 10 minutes</t>
  </si>
  <si>
    <t>Registration SAT</t>
  </si>
  <si>
    <t>BJL1498A02</t>
  </si>
  <si>
    <t>11  minutes - 15 minutes</t>
  </si>
  <si>
    <t>BJL1498A03</t>
  </si>
  <si>
    <t>16 minutes - 30 minutes</t>
  </si>
  <si>
    <t>BJL1498A04</t>
  </si>
  <si>
    <t>31 minutes - 1 hour</t>
  </si>
  <si>
    <t>BJL1498A05</t>
  </si>
  <si>
    <t>Greater than 1 hour</t>
  </si>
  <si>
    <t>BJL1499</t>
  </si>
  <si>
    <t>Did you register for Extra Security today?</t>
  </si>
  <si>
    <t>BJL1499A01</t>
  </si>
  <si>
    <t>ExtraSecurityReg</t>
  </si>
  <si>
    <t>BJL1499A02</t>
  </si>
  <si>
    <t>BJL1499A03</t>
  </si>
  <si>
    <t>BJL1500</t>
  </si>
  <si>
    <t>Did you understand all the instructions for registering for a username and password today?</t>
  </si>
  <si>
    <t>BJL1500A01</t>
  </si>
  <si>
    <t>Instructions</t>
  </si>
  <si>
    <t>BJL1500A02</t>
  </si>
  <si>
    <t>BJL1500A03</t>
  </si>
  <si>
    <t>BJL1501</t>
  </si>
  <si>
    <t xml:space="preserve">Please explain what you did not understand about the instructions.  </t>
  </si>
  <si>
    <t>BJL1502</t>
  </si>
  <si>
    <t>Did you see any information describing the website's security policies or features?</t>
  </si>
  <si>
    <t>BJL1502A01</t>
  </si>
  <si>
    <t>Security</t>
  </si>
  <si>
    <t>BJL1502A02</t>
  </si>
  <si>
    <t>BJL1503</t>
  </si>
  <si>
    <t>DD</t>
  </si>
  <si>
    <t>Do you have any concerns about the security of transactions on this website?</t>
  </si>
  <si>
    <t>BJL1503A01</t>
  </si>
  <si>
    <t>DDD</t>
  </si>
  <si>
    <t>BJL1503A02</t>
  </si>
  <si>
    <t>BJL1504</t>
  </si>
  <si>
    <t>Please describe your concerns with the security of this site.</t>
  </si>
  <si>
    <t>OE_Security Concerns</t>
  </si>
  <si>
    <t>BJL1505</t>
  </si>
  <si>
    <t>What would you like us to improve, if anything, about this site's registration process?</t>
  </si>
  <si>
    <t>OE_Reg Improvement</t>
  </si>
  <si>
    <t>Yes, I am receiving Social Security Benefits (retirement, Disability, or Survivors)</t>
  </si>
  <si>
    <t>BJL1506A05</t>
  </si>
  <si>
    <t>No (not receiving any benefit or receiving Medicare Only)</t>
  </si>
  <si>
    <t>BJL1507</t>
  </si>
  <si>
    <t>What was your primary reason for visiting today? (Check all that apply)</t>
  </si>
  <si>
    <t>BJL1507A01</t>
  </si>
  <si>
    <t>To print my Social Security Statement</t>
  </si>
  <si>
    <t>SSI Only Primary Reason</t>
  </si>
  <si>
    <t>BJL1507A02</t>
  </si>
  <si>
    <t>To check my earnings record</t>
  </si>
  <si>
    <t>BJL1507A03</t>
  </si>
  <si>
    <t>BJL1507A04</t>
  </si>
  <si>
    <t>BJL1507A05</t>
  </si>
  <si>
    <t>BJL1507A06</t>
  </si>
  <si>
    <t>Just curious - wanted to see what information was available with an online account</t>
  </si>
  <si>
    <t>BJL1507A07</t>
  </si>
  <si>
    <t>BJL1508</t>
  </si>
  <si>
    <t>OE_SSI Only Other Primary Reason</t>
  </si>
  <si>
    <t>BJL1509</t>
  </si>
  <si>
    <t xml:space="preserve">What was your primary reason for visiting today? (Check all that apply) </t>
  </si>
  <si>
    <t>BJL1509A01</t>
  </si>
  <si>
    <t>Cash Benefit Primary Reason</t>
  </si>
  <si>
    <t>BJL1509A02</t>
  </si>
  <si>
    <t>BJL1509A03</t>
  </si>
  <si>
    <t>BJL1509A04</t>
  </si>
  <si>
    <t>BJL1509A05</t>
  </si>
  <si>
    <t>BJL1509A06</t>
  </si>
  <si>
    <t>BJL1509A07</t>
  </si>
  <si>
    <t>To update my address</t>
  </si>
  <si>
    <t>BJL1509A08</t>
  </si>
  <si>
    <t>To enroll or update my direct deposit</t>
  </si>
  <si>
    <t>BJL1509A09</t>
  </si>
  <si>
    <t>BJL1510</t>
  </si>
  <si>
    <t xml:space="preserve">OE_Cash Benefit primary reason </t>
  </si>
  <si>
    <t>BJL1511</t>
  </si>
  <si>
    <t>What was your primary reason for visiting today? (Check all apply)</t>
  </si>
  <si>
    <t>BJL1511A01</t>
  </si>
  <si>
    <t>No cash Benefit</t>
  </si>
  <si>
    <t>BJL1511A02</t>
  </si>
  <si>
    <t>BJL1511A03</t>
  </si>
  <si>
    <t>To view my estimated benefits</t>
  </si>
  <si>
    <t>BJL1511A04</t>
  </si>
  <si>
    <t>BJL1511A05</t>
  </si>
  <si>
    <t>BJL1511A06</t>
  </si>
  <si>
    <t>BJL1512</t>
  </si>
  <si>
    <t>OE_No cash Benefit Primary Reason</t>
  </si>
  <si>
    <r>
      <t xml:space="preserve">What is your primary reason for visiting 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today? (Check all that apply)</t>
    </r>
  </si>
  <si>
    <r>
      <t xml:space="preserve">Just curious - wanted to see what information was contained in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</t>
    </r>
  </si>
  <si>
    <r>
      <t xml:space="preserve">Did you register for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online or in person?</t>
    </r>
  </si>
  <si>
    <r>
      <t xml:space="preserve">I preferred registering for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in-person at my SSA office</t>
    </r>
  </si>
  <si>
    <r>
      <t xml:space="preserve">Did you understand all of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Security's instructions for registering  a username and password?</t>
    </r>
  </si>
  <si>
    <r>
      <t>Please explain what you did not understand about</t>
    </r>
    <r>
      <rPr>
        <i/>
        <sz val="12"/>
        <color rgb="FFFF3399"/>
        <rFont val="Arial"/>
        <family val="2"/>
      </rPr>
      <t xml:space="preserve"> my </t>
    </r>
    <r>
      <rPr>
        <sz val="12"/>
        <color rgb="FFFF3399"/>
        <rFont val="Arial"/>
        <family val="2"/>
      </rPr>
      <t xml:space="preserve">Social Security's registration instructions  
</t>
    </r>
  </si>
  <si>
    <r>
      <t xml:space="preserve">Did you see any information describing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Security's security policies or features?
</t>
    </r>
  </si>
  <si>
    <r>
      <t xml:space="preserve">Do you have any concerns about the security of the personal information contained in your </t>
    </r>
    <r>
      <rPr>
        <i/>
        <sz val="12"/>
        <color rgb="FFFF3399"/>
        <rFont val="Times New Roman"/>
        <family val="1"/>
      </rPr>
      <t>my</t>
    </r>
    <r>
      <rPr>
        <sz val="12"/>
        <color rgb="FFFF3399"/>
        <rFont val="Times New Roman"/>
        <family val="1"/>
      </rPr>
      <t xml:space="preserve"> Social Security account?</t>
    </r>
  </si>
  <si>
    <t>BJL1513</t>
  </si>
  <si>
    <t>Now that you've looked at your online statement, how often do you think you'll return to review it?</t>
  </si>
  <si>
    <t>BJL1513A01</t>
  </si>
  <si>
    <t>Dropdown (Select-one)</t>
  </si>
  <si>
    <t>View Statement</t>
  </si>
  <si>
    <t>BJL1513A02</t>
  </si>
  <si>
    <t>BJL1513A03</t>
  </si>
  <si>
    <t>BJL1513A04</t>
  </si>
  <si>
    <t>Once a quarter</t>
  </si>
  <si>
    <t>BJL1513A05</t>
  </si>
  <si>
    <t>BJL1513A06</t>
  </si>
  <si>
    <t>BJL1513A07</t>
  </si>
  <si>
    <r>
      <t xml:space="preserve">Did the information obtained during your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 visit enable you to accomplish what you wanted to do?</t>
    </r>
  </si>
  <si>
    <t>BJL1514</t>
  </si>
  <si>
    <t>Were you able to accomplish what you wanted to on the site today?</t>
  </si>
  <si>
    <t>BJL1514A01</t>
  </si>
  <si>
    <t>Task Accomplishment</t>
  </si>
  <si>
    <t>BJL1514A02</t>
  </si>
  <si>
    <t>BJL1515</t>
  </si>
  <si>
    <t>Since you were not able to accomplish what you wanted to do today, what do you plan to do next? (Please select all that apply)</t>
  </si>
  <si>
    <t>BJL1515A01</t>
  </si>
  <si>
    <t>Checkbox</t>
  </si>
  <si>
    <t>Do Next</t>
  </si>
  <si>
    <t>BJL1515A02</t>
  </si>
  <si>
    <t>BJL1515A03</t>
  </si>
  <si>
    <t>BJL1515A04</t>
  </si>
  <si>
    <t>BJL1515A05</t>
  </si>
  <si>
    <t>BJL1515A06</t>
  </si>
  <si>
    <t>BJL1515A07</t>
  </si>
  <si>
    <t>BJL1515A08</t>
  </si>
  <si>
    <t>YY</t>
  </si>
  <si>
    <t>BJL1516</t>
  </si>
  <si>
    <t>Please tell us what other action you plan to take next.</t>
  </si>
  <si>
    <t>OE_Do Next</t>
  </si>
  <si>
    <r>
      <t xml:space="preserve">Was the information in your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 clear to you?</t>
    </r>
  </si>
  <si>
    <t>BJL1517</t>
  </si>
  <si>
    <t>Was there any information on the site that was unclear to you?</t>
  </si>
  <si>
    <t>BJL1517A01</t>
  </si>
  <si>
    <t>No, all the information was clear</t>
  </si>
  <si>
    <t>Clarity of Info</t>
  </si>
  <si>
    <t>BJL1517A02</t>
  </si>
  <si>
    <t>The language used</t>
  </si>
  <si>
    <t>BJL1517A03</t>
  </si>
  <si>
    <t>How to print a statement</t>
  </si>
  <si>
    <t>BJL1517A04</t>
  </si>
  <si>
    <t>Instructions for registering for a username and password</t>
  </si>
  <si>
    <t>BJL1517A05</t>
  </si>
  <si>
    <t>Instructions for resetting a password and/or recalling a username</t>
  </si>
  <si>
    <t>BJL1517A06</t>
  </si>
  <si>
    <r>
      <t>Other</t>
    </r>
    <r>
      <rPr>
        <strike/>
        <sz val="10"/>
        <color indexed="10"/>
        <rFont val="Arial"/>
        <family val="2"/>
      </rPr>
      <t/>
    </r>
  </si>
  <si>
    <t>BJL1518</t>
  </si>
  <si>
    <t>What did you like most about your experience today?</t>
  </si>
  <si>
    <t>OE_Like</t>
  </si>
  <si>
    <t>BJL1519</t>
  </si>
  <si>
    <t>What did you like least about your experience today?</t>
  </si>
  <si>
    <t>OE_Dislike</t>
  </si>
  <si>
    <t>BJL1520</t>
  </si>
  <si>
    <t>BJL1520A01</t>
  </si>
  <si>
    <t>18-24</t>
  </si>
  <si>
    <t>BJL1520A02</t>
  </si>
  <si>
    <t>25-34</t>
  </si>
  <si>
    <t>BJL1520A03</t>
  </si>
  <si>
    <t>35-44</t>
  </si>
  <si>
    <t>BJL1520A04</t>
  </si>
  <si>
    <t>45-54</t>
  </si>
  <si>
    <t>BJL1520A05</t>
  </si>
  <si>
    <t>55-59</t>
  </si>
  <si>
    <t>BJL1520A06</t>
  </si>
  <si>
    <t>60-64</t>
  </si>
  <si>
    <t>BJL1520A07</t>
  </si>
  <si>
    <t>65-74</t>
  </si>
  <si>
    <t>BJL1520A08</t>
  </si>
  <si>
    <t>75 or older</t>
  </si>
  <si>
    <t>BJL1520A09</t>
  </si>
  <si>
    <r>
      <t xml:space="preserve">Do you have any suggestions for improving the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registration process?</t>
    </r>
  </si>
  <si>
    <r>
      <t xml:space="preserve">Do you have any suggestions for improving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Security's content and features? </t>
    </r>
  </si>
  <si>
    <r>
      <t>red &amp; strike-through</t>
    </r>
    <r>
      <rPr>
        <sz val="10"/>
        <rFont val="Arial"/>
        <family val="2"/>
      </rPr>
      <t>:  DELETE</t>
    </r>
  </si>
  <si>
    <t>SSA My Social Security</t>
  </si>
  <si>
    <r>
      <t>underlined &amp; italicized</t>
    </r>
    <r>
      <rPr>
        <sz val="10"/>
        <rFont val="Arial"/>
        <family val="2"/>
      </rPr>
      <t>: RE-ORDER</t>
    </r>
  </si>
  <si>
    <t>MID:  Z5w0N58sJ5AkRkYUg4pVFg==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</si>
  <si>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</si>
  <si>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</si>
  <si>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r>
      <t>AnswerIDs</t>
    </r>
    <r>
      <rPr>
        <b/>
        <i/>
        <sz val="10"/>
        <rFont val="Arial"/>
        <family val="2"/>
      </rPr>
      <t xml:space="preserve"> (DOT)</t>
    </r>
  </si>
  <si>
    <t>SAC7234</t>
  </si>
  <si>
    <t>SAC7234A001</t>
  </si>
  <si>
    <t>SAC7234A002</t>
  </si>
  <si>
    <t>SAC7235</t>
  </si>
  <si>
    <t>SAC7235A001</t>
  </si>
  <si>
    <t>SAC7235A002</t>
  </si>
  <si>
    <t>SAC7235A003</t>
  </si>
  <si>
    <t>SAC7235A004</t>
  </si>
  <si>
    <t>SAC7235A005</t>
  </si>
  <si>
    <t>SAC7236</t>
  </si>
  <si>
    <t>SAC7236A001</t>
  </si>
  <si>
    <t>SAC7236A002</t>
  </si>
  <si>
    <t>SAC7236A003</t>
  </si>
  <si>
    <t>SAC7237</t>
  </si>
  <si>
    <t>SAC7237A001</t>
  </si>
  <si>
    <t>SAC7237A002</t>
  </si>
  <si>
    <t>SAC7237A003</t>
  </si>
  <si>
    <t>SAC7238</t>
  </si>
  <si>
    <t>SAC7239</t>
  </si>
  <si>
    <t>SAC7239A001</t>
  </si>
  <si>
    <t>SAC7239A002</t>
  </si>
  <si>
    <t>SAC7240</t>
  </si>
  <si>
    <t>SAC7240A001</t>
  </si>
  <si>
    <t>SAC7240A002</t>
  </si>
  <si>
    <t>SAC7241</t>
  </si>
  <si>
    <t>SAC7242</t>
  </si>
  <si>
    <t>ACQWro0020553</t>
  </si>
  <si>
    <t>ACQWro0020554</t>
  </si>
  <si>
    <t>ACQWro0020555</t>
  </si>
  <si>
    <t>ACQWro0020556</t>
  </si>
  <si>
    <t>ACQWro0020576</t>
  </si>
  <si>
    <t>ACQWro0020578</t>
  </si>
  <si>
    <t>ACQWro0020579</t>
  </si>
  <si>
    <t>ACQhar0016936</t>
  </si>
  <si>
    <t>SAC7245</t>
  </si>
  <si>
    <t>SAC7245A001</t>
  </si>
  <si>
    <t>SAC7245A002</t>
  </si>
  <si>
    <t>SAC7246</t>
  </si>
  <si>
    <t>SAC7246A001</t>
  </si>
  <si>
    <t>SAC7246A002</t>
  </si>
  <si>
    <t>SAC7246A003</t>
  </si>
  <si>
    <t>SAC7246A004</t>
  </si>
  <si>
    <t>SAC7246A005</t>
  </si>
  <si>
    <t>SAC7246A006</t>
  </si>
  <si>
    <t>SAC7246A007</t>
  </si>
  <si>
    <t>SAC7246A008</t>
  </si>
  <si>
    <t>SAC7247</t>
  </si>
  <si>
    <t>SAC7248</t>
  </si>
  <si>
    <t>SAC7248A001</t>
  </si>
  <si>
    <t>SAC7248A002</t>
  </si>
  <si>
    <t>SAC7248A003</t>
  </si>
  <si>
    <t>SAC7248A004</t>
  </si>
  <si>
    <t>SAC7248A005</t>
  </si>
  <si>
    <t>SAC7248A006</t>
  </si>
  <si>
    <t>SAC7250</t>
  </si>
  <si>
    <t>SAC7251</t>
  </si>
  <si>
    <t>SAC7253</t>
  </si>
  <si>
    <t>SAC7253A001</t>
  </si>
  <si>
    <t>SAC7253A002</t>
  </si>
  <si>
    <t>SAC7253A003</t>
  </si>
  <si>
    <t>SAC7253A004</t>
  </si>
  <si>
    <t>SAC7253A005</t>
  </si>
  <si>
    <t>SAC7253A006</t>
  </si>
  <si>
    <t>SAC7253A007</t>
  </si>
  <si>
    <t>SAC7253A008</t>
  </si>
  <si>
    <r>
      <t>A,B,C,D,DD,E,</t>
    </r>
    <r>
      <rPr>
        <b/>
        <strike/>
        <sz val="10"/>
        <color rgb="FFFF0000"/>
        <rFont val="Arial"/>
        <family val="2"/>
      </rPr>
      <t>F</t>
    </r>
  </si>
  <si>
    <t xml:space="preserve"> X</t>
  </si>
  <si>
    <t>ACQwil0011885</t>
  </si>
  <si>
    <t xml:space="preserve">What was your primary reason for visiting today? </t>
  </si>
  <si>
    <t>ACQwil0011885A01</t>
  </si>
  <si>
    <t>Primary Reason_Yes</t>
  </si>
  <si>
    <t>ACQwil0011885A02</t>
  </si>
  <si>
    <t>ACQwil0011885A03</t>
  </si>
  <si>
    <t>ACQwil0011885A04</t>
  </si>
  <si>
    <t>FF</t>
  </si>
  <si>
    <t>ACQwil0011886</t>
  </si>
  <si>
    <t>OE_Primary Reason Yes</t>
  </si>
  <si>
    <t>SAC7243</t>
  </si>
  <si>
    <t>SAC7243A001</t>
  </si>
  <si>
    <t>Primary Reason_No</t>
  </si>
  <si>
    <t>SAC7243A002</t>
  </si>
  <si>
    <t>SAC7243A003</t>
  </si>
  <si>
    <t>SAC7243A004</t>
  </si>
  <si>
    <t>SAC7244</t>
  </si>
  <si>
    <t>OE_Primary Reason No</t>
  </si>
  <si>
    <t>Holiday 2010 Custom Question Setup</t>
  </si>
  <si>
    <t>YOU MUST KEEP THE CQ LABELS AS THEY ARE LABELED BELOW</t>
  </si>
  <si>
    <t>QID
(Group ID)</t>
  </si>
  <si>
    <r>
      <t xml:space="preserve">Answer IDs
 </t>
    </r>
    <r>
      <rPr>
        <b/>
        <i/>
        <sz val="10"/>
        <rFont val="Arial"/>
        <family val="2"/>
      </rPr>
      <t>(DOT ONLY)</t>
    </r>
  </si>
  <si>
    <t xml:space="preserve">CQ Label 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</si>
  <si>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</si>
  <si>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</si>
  <si>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</si>
  <si>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 xml:space="preserve">H2010 - Generic Spend 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</si>
  <si>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</si>
  <si>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</si>
  <si>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</si>
  <si>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</si>
  <si>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</si>
  <si>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</si>
  <si>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</si>
  <si>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 xml:space="preserve">H2010 - Specific Spend 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</si>
  <si>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</si>
  <si>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</si>
  <si>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</si>
  <si>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Checkbox,  one-up vertical</t>
  </si>
  <si>
    <t>H2010 - Spend More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</si>
  <si>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</si>
  <si>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</si>
  <si>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</si>
  <si>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</si>
  <si>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</si>
  <si>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</si>
  <si>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</si>
  <si>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</si>
  <si>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</si>
  <si>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t>Open-ended</t>
  </si>
  <si>
    <t>H2010 - OE Spend More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</si>
  <si>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</si>
  <si>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</si>
  <si>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>H2010 - Spend Less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</si>
  <si>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</si>
  <si>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</si>
  <si>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</si>
  <si>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</si>
  <si>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</si>
  <si>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</si>
  <si>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H2010 - OE Spend Less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</si>
  <si>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</si>
  <si>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</si>
  <si>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</si>
  <si>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t>H2010 - Did on Site</t>
  </si>
  <si>
    <r>
      <t>I bought</t>
    </r>
    <r>
      <rPr>
        <sz val="10"/>
        <rFont val="Arial"/>
        <family val="2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</si>
  <si>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</si>
  <si>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</si>
  <si>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</si>
  <si>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</si>
  <si>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</si>
  <si>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H2010 - OE Did on Site</t>
  </si>
  <si>
    <t>A,B,C,D,DD,E,F</t>
  </si>
  <si>
    <t>SAC7233</t>
  </si>
  <si>
    <t>How often do you access your online statement?</t>
  </si>
  <si>
    <t>SAC7233A001</t>
  </si>
  <si>
    <t>Visit Frequency</t>
  </si>
  <si>
    <t>SAC7233A002</t>
  </si>
  <si>
    <r>
      <t>Daily</t>
    </r>
    <r>
      <rPr>
        <sz val="10"/>
        <rFont val="Arial"/>
        <family val="2"/>
      </rPr>
      <t/>
    </r>
  </si>
  <si>
    <t>SAC7233A003</t>
  </si>
  <si>
    <t>Two to three times per week</t>
  </si>
  <si>
    <t>SAC7233A004</t>
  </si>
  <si>
    <t>About once a month</t>
  </si>
  <si>
    <t>SAC7233A005</t>
  </si>
  <si>
    <t>Every few months</t>
  </si>
  <si>
    <t>SAC7233A006</t>
  </si>
  <si>
    <t>Every 6 months or less often</t>
  </si>
  <si>
    <r>
      <t xml:space="preserve">To </t>
    </r>
    <r>
      <rPr>
        <sz val="10"/>
        <color indexed="14"/>
        <rFont val="Arial"/>
        <family val="2"/>
      </rPr>
      <t>print</t>
    </r>
    <r>
      <rPr>
        <sz val="10"/>
        <rFont val="Arial"/>
        <family val="2"/>
      </rPr>
      <t xml:space="preserve"> </t>
    </r>
    <r>
      <rPr>
        <strike/>
        <sz val="10"/>
        <color indexed="60"/>
        <rFont val="Arial"/>
        <family val="2"/>
      </rPr>
      <t>obtain</t>
    </r>
    <r>
      <rPr>
        <sz val="10"/>
        <rFont val="Arial"/>
        <family val="2"/>
      </rPr>
      <t xml:space="preserve"> my Social Security Statement</t>
    </r>
  </si>
  <si>
    <r>
      <t>To</t>
    </r>
    <r>
      <rPr>
        <sz val="10"/>
        <color indexed="14"/>
        <rFont val="Arial"/>
        <family val="2"/>
      </rPr>
      <t xml:space="preserve"> print</t>
    </r>
    <r>
      <rPr>
        <sz val="10"/>
        <color indexed="63"/>
        <rFont val="Arial"/>
        <family val="2"/>
      </rPr>
      <t xml:space="preserve"> </t>
    </r>
    <r>
      <rPr>
        <strike/>
        <sz val="10"/>
        <color indexed="60"/>
        <rFont val="Arial"/>
        <family val="2"/>
      </rPr>
      <t xml:space="preserve">obtain </t>
    </r>
    <r>
      <rPr>
        <sz val="10"/>
        <color indexed="63"/>
        <rFont val="Arial"/>
        <family val="2"/>
      </rPr>
      <t>my Social Security Statement</t>
    </r>
  </si>
  <si>
    <r>
      <t>Other</t>
    </r>
    <r>
      <rPr>
        <strike/>
        <sz val="10"/>
        <color indexed="10"/>
        <rFont val="Arial"/>
        <family val="2"/>
      </rPr>
      <t>,</t>
    </r>
    <r>
      <rPr>
        <strike/>
        <sz val="10"/>
        <color indexed="60"/>
        <rFont val="Arial"/>
        <family val="2"/>
      </rPr>
      <t xml:space="preserve"> please specify</t>
    </r>
  </si>
  <si>
    <t>SAC7249</t>
  </si>
  <si>
    <t>Please specify what information was unclear to you today.</t>
  </si>
  <si>
    <t>OE_Clarity</t>
  </si>
  <si>
    <t>SAC7252</t>
  </si>
  <si>
    <t>Please specify what additional information or services you would like to have available on this site.</t>
  </si>
  <si>
    <t>OE_Add Info/Service</t>
  </si>
  <si>
    <r>
      <t>55-</t>
    </r>
    <r>
      <rPr>
        <sz val="10"/>
        <color indexed="14"/>
        <rFont val="Arial"/>
        <family val="2"/>
      </rPr>
      <t>59</t>
    </r>
    <r>
      <rPr>
        <sz val="10"/>
        <rFont val="Arial"/>
        <family val="2"/>
      </rPr>
      <t xml:space="preserve"> </t>
    </r>
    <r>
      <rPr>
        <strike/>
        <sz val="10"/>
        <color indexed="60"/>
        <rFont val="Arial"/>
        <family val="2"/>
      </rPr>
      <t>64</t>
    </r>
  </si>
  <si>
    <t>CC, D</t>
  </si>
  <si>
    <r>
      <t>DDD,</t>
    </r>
    <r>
      <rPr>
        <b/>
        <sz val="10"/>
        <color indexed="14"/>
        <rFont val="Arial"/>
        <family val="2"/>
      </rPr>
      <t>E, F</t>
    </r>
  </si>
  <si>
    <r>
      <t>E,</t>
    </r>
    <r>
      <rPr>
        <b/>
        <sz val="10"/>
        <color indexed="14"/>
        <rFont val="Arial"/>
        <family val="2"/>
      </rPr>
      <t>F</t>
    </r>
  </si>
  <si>
    <t>To obtain my Social Security Statement</t>
  </si>
  <si>
    <t>55-64</t>
  </si>
  <si>
    <t>OE_Primary Reason</t>
  </si>
  <si>
    <t>OPS</t>
  </si>
  <si>
    <r>
      <t xml:space="preserve">&lt;100 text field
</t>
    </r>
    <r>
      <rPr>
        <sz val="10"/>
        <color indexed="14"/>
        <rFont val="Arial"/>
        <family val="2"/>
      </rPr>
      <t>Text area, no char limit</t>
    </r>
  </si>
  <si>
    <r>
      <t xml:space="preserve">OPS </t>
    </r>
    <r>
      <rPr>
        <sz val="10"/>
        <color indexed="14"/>
        <rFont val="Arial"/>
        <family val="2"/>
      </rPr>
      <t>Skip Logic Group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</si>
</sst>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b/>
      <sz val="10"/>
      <color indexed="14"/>
      <name val="Arial"/>
      <family val="2"/>
    </font>
    <font>
      <sz val="10"/>
      <color indexed="63"/>
      <name val="Arial"/>
      <family val="2"/>
    </font>
    <font>
      <b/>
      <sz val="10"/>
      <color indexed="36"/>
      <name val="Arial"/>
      <family val="2"/>
    </font>
    <font>
      <strike/>
      <sz val="10"/>
      <color indexed="60"/>
      <name val="Arial"/>
      <family val="2"/>
    </font>
    <font>
      <sz val="10"/>
      <color theme="1" tint="0.1499984740745262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7030A0"/>
      <name val="Arial"/>
      <family val="2"/>
    </font>
    <font>
      <b/>
      <sz val="10"/>
      <color theme="7" tint="-0.249977111117893"/>
      <name val="Arial"/>
      <family val="2"/>
    </font>
    <font>
      <sz val="10"/>
      <color rgb="FF7030A0"/>
      <name val="Arial"/>
      <family val="2"/>
    </font>
    <font>
      <strike/>
      <sz val="10"/>
      <color rgb="FFFF0000"/>
      <name val="Arial"/>
      <family val="2"/>
    </font>
    <font>
      <sz val="10"/>
      <color rgb="FFFF33CC"/>
      <name val="Arial"/>
      <family val="2"/>
    </font>
    <font>
      <sz val="10"/>
      <color rgb="FFFC4EE7"/>
      <name val="Arial"/>
      <family val="2"/>
    </font>
    <font>
      <sz val="9"/>
      <color rgb="FFFC4EE7"/>
      <name val="Arial"/>
      <family val="2"/>
    </font>
    <font>
      <b/>
      <sz val="10"/>
      <color rgb="FFFC4EE7"/>
      <name val="Arial"/>
      <family val="2"/>
    </font>
    <font>
      <b/>
      <strike/>
      <sz val="10"/>
      <color rgb="FFC00000"/>
      <name val="Arial"/>
      <family val="2"/>
    </font>
    <font>
      <sz val="10"/>
      <color rgb="FFFF3399"/>
      <name val="Arial"/>
      <family val="2"/>
    </font>
    <font>
      <strike/>
      <sz val="10"/>
      <color rgb="FFC00000"/>
      <name val="Arial"/>
      <family val="2"/>
    </font>
    <font>
      <strike/>
      <sz val="9"/>
      <color rgb="FFC00000"/>
      <name val="Arial"/>
      <family val="2"/>
    </font>
    <font>
      <sz val="9"/>
      <color rgb="FFFF3399"/>
      <name val="Arial"/>
      <family val="2"/>
    </font>
    <font>
      <sz val="11"/>
      <color rgb="FFFF3399"/>
      <name val="Calibri"/>
      <family val="2"/>
      <scheme val="minor"/>
    </font>
    <font>
      <sz val="11"/>
      <name val="Calibri"/>
      <family val="2"/>
      <scheme val="minor"/>
    </font>
    <font>
      <strike/>
      <sz val="9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FF339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sz val="12"/>
      <color rgb="FFFF3399"/>
      <name val="Arial"/>
      <family val="2"/>
    </font>
    <font>
      <b/>
      <sz val="12"/>
      <color rgb="FFFF3399"/>
      <name val="Arial"/>
      <family val="2"/>
    </font>
    <font>
      <i/>
      <sz val="12"/>
      <color rgb="FFFF3399"/>
      <name val="Arial"/>
      <family val="2"/>
    </font>
    <font>
      <i/>
      <sz val="12"/>
      <color rgb="FFFF3399"/>
      <name val="Times New Roman"/>
      <family val="1"/>
    </font>
    <font>
      <sz val="12"/>
      <color rgb="FFFF3399"/>
      <name val="Times New Roman"/>
      <family val="1"/>
    </font>
    <font>
      <strike/>
      <sz val="12"/>
      <color indexed="10"/>
      <name val="Arial"/>
      <family val="2"/>
    </font>
    <font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sz val="12"/>
      <color indexed="12"/>
      <name val="Arial"/>
      <family val="2"/>
    </font>
    <font>
      <b/>
      <sz val="12"/>
      <color indexed="20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b/>
      <strike/>
      <sz val="12"/>
      <color rgb="FFC00000"/>
      <name val="Arial"/>
      <family val="2"/>
    </font>
    <font>
      <strike/>
      <sz val="12"/>
      <color rgb="FFC00000"/>
      <name val="Arial"/>
      <family val="2"/>
    </font>
    <font>
      <strike/>
      <sz val="12"/>
      <color rgb="FFC00000"/>
      <name val="Calibri"/>
      <family val="2"/>
      <scheme val="minor"/>
    </font>
    <font>
      <i/>
      <sz val="12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trike/>
      <sz val="12"/>
      <name val="Arial"/>
      <family val="2"/>
    </font>
    <font>
      <sz val="12"/>
      <color rgb="FF0070C0"/>
      <name val="Arial"/>
      <family val="2"/>
    </font>
    <font>
      <strike/>
      <sz val="12"/>
      <color rgb="FFFF0000"/>
      <name val="Arial"/>
      <family val="2"/>
    </font>
    <font>
      <sz val="7"/>
      <color rgb="FFFF3399"/>
      <name val="Times New Roman"/>
      <family val="1"/>
    </font>
    <font>
      <sz val="11"/>
      <color rgb="FFFF3399"/>
      <name val="Calibri"/>
      <family val="2"/>
    </font>
    <font>
      <sz val="7"/>
      <color theme="1"/>
      <name val="Times New Roman"/>
      <family val="1"/>
    </font>
    <font>
      <sz val="11"/>
      <color theme="1"/>
      <name val="Calibri"/>
      <family val="2"/>
    </font>
    <font>
      <sz val="12"/>
      <color rgb="FF00B0F0"/>
      <name val="Arial"/>
      <family val="2"/>
    </font>
    <font>
      <sz val="12"/>
      <color rgb="FFFF00FF"/>
      <name val="Arial"/>
      <family val="2"/>
    </font>
    <font>
      <i/>
      <sz val="12"/>
      <color rgb="FFFF00FF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9"/>
      <color rgb="FF0070C0"/>
      <name val="Arial"/>
      <family val="2"/>
    </font>
    <font>
      <b/>
      <u/>
      <sz val="12"/>
      <name val="Arial"/>
      <family val="2"/>
    </font>
    <font>
      <i/>
      <u/>
      <sz val="12"/>
      <color rgb="FF0070C0"/>
      <name val="Arial"/>
      <family val="2"/>
    </font>
    <font>
      <b/>
      <strike/>
      <sz val="12"/>
      <color rgb="FFFF0000"/>
      <name val="Arial"/>
      <family val="2"/>
    </font>
    <font>
      <b/>
      <strike/>
      <u/>
      <sz val="12"/>
      <color rgb="FFFF0000"/>
      <name val="Arial"/>
      <family val="2"/>
    </font>
    <font>
      <i/>
      <strike/>
      <sz val="12"/>
      <color rgb="FFFF0000"/>
      <name val="Arial"/>
      <family val="2"/>
    </font>
    <font>
      <strike/>
      <sz val="12"/>
      <color rgb="FFFF0000"/>
      <name val="Cambria"/>
      <family val="1"/>
    </font>
    <font>
      <b/>
      <strike/>
      <sz val="12"/>
      <color rgb="FFFF0000"/>
      <name val="Cambria"/>
      <family val="1"/>
    </font>
    <font>
      <i/>
      <strike/>
      <sz val="12"/>
      <color rgb="FFFF0000"/>
      <name val="Cambria"/>
      <family val="1"/>
    </font>
    <font>
      <strike/>
      <sz val="7"/>
      <color rgb="FFFF0000"/>
      <name val="Cambria"/>
      <family val="1"/>
    </font>
    <font>
      <strike/>
      <sz val="11"/>
      <color rgb="FFFF0000"/>
      <name val="Cambria"/>
      <family val="1"/>
    </font>
    <font>
      <b/>
      <sz val="12"/>
      <color rgb="FFFF00FF"/>
      <name val="Arial"/>
      <family val="2"/>
    </font>
    <font>
      <sz val="10"/>
      <color rgb="FFFF00FF"/>
      <name val="Arial"/>
      <family val="2"/>
    </font>
    <font>
      <sz val="12"/>
      <color rgb="FF0000FF"/>
      <name val="Arial"/>
      <family val="2"/>
    </font>
    <font>
      <b/>
      <strike/>
      <sz val="12"/>
      <color rgb="FFFF00FF"/>
      <name val="Arial"/>
      <family val="2"/>
    </font>
    <font>
      <i/>
      <sz val="12"/>
      <color rgb="FF0000FF"/>
      <name val="Arial"/>
      <family val="2"/>
    </font>
    <font>
      <u/>
      <sz val="12"/>
      <name val="Arial"/>
      <family val="2"/>
    </font>
    <font>
      <strike/>
      <u/>
      <sz val="12"/>
      <color rgb="FFFF0000"/>
      <name val="Arial"/>
      <family val="2"/>
    </font>
    <font>
      <u/>
      <sz val="12"/>
      <color rgb="FF0000FF"/>
      <name val="Arial"/>
      <family val="2"/>
    </font>
    <font>
      <sz val="12"/>
      <color theme="3"/>
      <name val="Arial"/>
      <family val="2"/>
    </font>
    <font>
      <i/>
      <sz val="12"/>
      <color rgb="FFFF0000"/>
      <name val="Arial"/>
      <family val="2"/>
    </font>
    <font>
      <b/>
      <strike/>
      <sz val="12"/>
      <name val="Arial"/>
      <family val="2"/>
    </font>
    <font>
      <strike/>
      <sz val="12"/>
      <color rgb="FFFF00FF"/>
      <name val="Arial"/>
      <family val="2"/>
    </font>
    <font>
      <b/>
      <i/>
      <u/>
      <sz val="12"/>
      <name val="Arial"/>
      <family val="2"/>
    </font>
    <font>
      <i/>
      <u/>
      <sz val="12"/>
      <color rgb="FF0000FF"/>
      <name val="Arial"/>
      <family val="2"/>
    </font>
    <font>
      <sz val="12"/>
      <color rgb="FFFF0000"/>
      <name val="Arial"/>
      <family val="2"/>
    </font>
    <font>
      <b/>
      <i/>
      <strike/>
      <u/>
      <sz val="12"/>
      <color rgb="FFFF0000"/>
      <name val="Arial"/>
      <family val="2"/>
    </font>
    <font>
      <i/>
      <strike/>
      <sz val="12"/>
      <color rgb="FFC00000"/>
      <name val="Arial"/>
      <family val="2"/>
    </font>
    <font>
      <i/>
      <sz val="10"/>
      <name val="Arial"/>
      <family val="2"/>
    </font>
    <font>
      <b/>
      <sz val="12"/>
      <color theme="1"/>
      <name val="Arial"/>
      <family val="2"/>
    </font>
    <font>
      <u/>
      <sz val="12"/>
      <color rgb="FFFF00FF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FF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3" fillId="0" borderId="0"/>
  </cellStyleXfs>
  <cellXfs count="2784">
    <xf numFmtId="0" fontId="0" fillId="0" borderId="0" xfId="0"/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9" fillId="2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4" fillId="0" borderId="3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0" fillId="0" borderId="5" xfId="0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4" fillId="0" borderId="6" xfId="0" applyFont="1" applyBorder="1" applyAlignment="1">
      <alignment horizontal="center" wrapText="1"/>
    </xf>
    <xf numFmtId="0" fontId="7" fillId="5" borderId="3" xfId="0" applyFont="1" applyFill="1" applyBorder="1" applyAlignment="1">
      <alignment vertical="top" wrapText="1"/>
    </xf>
    <xf numFmtId="0" fontId="7" fillId="5" borderId="1" xfId="0" applyFont="1" applyFill="1" applyBorder="1" applyAlignment="1">
      <alignment vertical="top" wrapText="1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vertical="top"/>
    </xf>
    <xf numFmtId="0" fontId="7" fillId="5" borderId="7" xfId="0" applyFont="1" applyFill="1" applyBorder="1" applyAlignment="1">
      <alignment vertical="top" wrapText="1"/>
    </xf>
    <xf numFmtId="0" fontId="0" fillId="5" borderId="7" xfId="0" applyFill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20" fillId="0" borderId="0" xfId="0" applyFont="1"/>
    <xf numFmtId="0" fontId="20" fillId="0" borderId="8" xfId="0" applyFont="1" applyBorder="1"/>
    <xf numFmtId="0" fontId="20" fillId="0" borderId="9" xfId="0" applyFont="1" applyBorder="1"/>
    <xf numFmtId="0" fontId="20" fillId="0" borderId="10" xfId="0" applyFont="1" applyBorder="1"/>
    <xf numFmtId="0" fontId="20" fillId="0" borderId="11" xfId="0" applyFont="1" applyBorder="1"/>
    <xf numFmtId="0" fontId="19" fillId="0" borderId="0" xfId="0" applyFont="1" applyBorder="1"/>
    <xf numFmtId="0" fontId="20" fillId="0" borderId="0" xfId="0" applyFont="1" applyBorder="1"/>
    <xf numFmtId="0" fontId="20" fillId="0" borderId="12" xfId="0" applyFont="1" applyBorder="1"/>
    <xf numFmtId="0" fontId="21" fillId="0" borderId="0" xfId="0" applyFont="1" applyBorder="1"/>
    <xf numFmtId="0" fontId="20" fillId="0" borderId="13" xfId="0" applyFont="1" applyBorder="1"/>
    <xf numFmtId="0" fontId="20" fillId="0" borderId="14" xfId="0" applyFont="1" applyBorder="1"/>
    <xf numFmtId="0" fontId="20" fillId="0" borderId="6" xfId="0" applyFont="1" applyBorder="1"/>
    <xf numFmtId="0" fontId="22" fillId="0" borderId="0" xfId="0" applyFont="1" applyBorder="1"/>
    <xf numFmtId="0" fontId="2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4" fillId="0" borderId="15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16" xfId="0" applyFont="1" applyFill="1" applyBorder="1" applyAlignment="1">
      <alignment vertical="top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7" xfId="0" applyFill="1" applyBorder="1" applyAlignment="1">
      <alignment horizontal="left" vertical="top"/>
    </xf>
    <xf numFmtId="0" fontId="0" fillId="4" borderId="0" xfId="0" applyFill="1" applyBorder="1" applyAlignment="1">
      <alignment vertical="top"/>
    </xf>
    <xf numFmtId="0" fontId="7" fillId="4" borderId="0" xfId="0" applyFont="1" applyFill="1" applyBorder="1" applyAlignment="1">
      <alignment vertical="top" wrapText="1"/>
    </xf>
    <xf numFmtId="0" fontId="0" fillId="4" borderId="0" xfId="0" applyFill="1" applyBorder="1"/>
    <xf numFmtId="0" fontId="16" fillId="6" borderId="18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wrapText="1"/>
    </xf>
    <xf numFmtId="0" fontId="7" fillId="0" borderId="2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7" fillId="0" borderId="12" xfId="0" applyFont="1" applyFill="1" applyBorder="1" applyAlignment="1">
      <alignment vertical="top" wrapText="1"/>
    </xf>
    <xf numFmtId="0" fontId="7" fillId="0" borderId="13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21" xfId="0" applyFont="1" applyFill="1" applyBorder="1" applyAlignment="1">
      <alignment vertical="top" wrapText="1"/>
    </xf>
    <xf numFmtId="0" fontId="7" fillId="0" borderId="22" xfId="0" applyFont="1" applyFill="1" applyBorder="1" applyAlignment="1">
      <alignment vertical="top" wrapText="1"/>
    </xf>
    <xf numFmtId="0" fontId="7" fillId="0" borderId="23" xfId="0" applyFont="1" applyFill="1" applyBorder="1" applyAlignment="1">
      <alignment vertical="top" wrapText="1"/>
    </xf>
    <xf numFmtId="0" fontId="4" fillId="0" borderId="11" xfId="0" applyFont="1" applyBorder="1" applyAlignment="1">
      <alignment horizontal="center" wrapText="1"/>
    </xf>
    <xf numFmtId="0" fontId="0" fillId="4" borderId="24" xfId="0" applyFill="1" applyBorder="1" applyAlignment="1">
      <alignment vertical="top" wrapText="1"/>
    </xf>
    <xf numFmtId="0" fontId="30" fillId="0" borderId="11" xfId="0" applyFont="1" applyFill="1" applyBorder="1" applyAlignment="1">
      <alignment horizontal="center" vertical="top" wrapText="1"/>
    </xf>
    <xf numFmtId="0" fontId="30" fillId="0" borderId="1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4" fillId="7" borderId="17" xfId="0" applyFont="1" applyFill="1" applyBorder="1" applyAlignment="1">
      <alignment vertical="top" wrapText="1"/>
    </xf>
    <xf numFmtId="0" fontId="15" fillId="7" borderId="17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left" wrapText="1"/>
    </xf>
    <xf numFmtId="0" fontId="0" fillId="7" borderId="17" xfId="0" applyFill="1" applyBorder="1" applyAlignment="1">
      <alignment horizontal="center" vertical="top" wrapText="1"/>
    </xf>
    <xf numFmtId="0" fontId="0" fillId="7" borderId="17" xfId="0" applyFill="1" applyBorder="1" applyAlignment="1">
      <alignment horizontal="left" vertical="top"/>
    </xf>
    <xf numFmtId="0" fontId="15" fillId="7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left" wrapText="1"/>
    </xf>
    <xf numFmtId="0" fontId="0" fillId="7" borderId="3" xfId="0" applyFill="1" applyBorder="1" applyAlignment="1">
      <alignment horizontal="center" vertical="top" wrapText="1"/>
    </xf>
    <xf numFmtId="0" fontId="0" fillId="7" borderId="3" xfId="0" applyFill="1" applyBorder="1" applyAlignment="1">
      <alignment horizontal="left" vertical="top"/>
    </xf>
    <xf numFmtId="0" fontId="4" fillId="5" borderId="3" xfId="0" applyFont="1" applyFill="1" applyBorder="1" applyAlignment="1">
      <alignment vertical="top" wrapText="1"/>
    </xf>
    <xf numFmtId="0" fontId="3" fillId="5" borderId="7" xfId="0" applyFont="1" applyFill="1" applyBorder="1" applyAlignment="1">
      <alignment vertical="top" wrapText="1"/>
    </xf>
    <xf numFmtId="0" fontId="3" fillId="5" borderId="3" xfId="0" applyFont="1" applyFill="1" applyBorder="1" applyAlignment="1">
      <alignment horizontal="left" wrapText="1"/>
    </xf>
    <xf numFmtId="0" fontId="0" fillId="5" borderId="3" xfId="0" applyFont="1" applyFill="1" applyBorder="1" applyAlignment="1">
      <alignment horizontal="center" vertical="top" wrapText="1"/>
    </xf>
    <xf numFmtId="0" fontId="0" fillId="5" borderId="3" xfId="0" applyFill="1" applyBorder="1" applyAlignment="1">
      <alignment horizontal="center" vertical="top" wrapText="1"/>
    </xf>
    <xf numFmtId="0" fontId="0" fillId="5" borderId="3" xfId="0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5" borderId="17" xfId="0" applyFill="1" applyBorder="1" applyAlignment="1">
      <alignment vertical="top"/>
    </xf>
    <xf numFmtId="0" fontId="6" fillId="5" borderId="17" xfId="0" applyFont="1" applyFill="1" applyBorder="1" applyAlignment="1">
      <alignment vertical="top" wrapText="1"/>
    </xf>
    <xf numFmtId="0" fontId="15" fillId="5" borderId="17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left" wrapText="1"/>
    </xf>
    <xf numFmtId="0" fontId="0" fillId="5" borderId="17" xfId="0" applyFill="1" applyBorder="1" applyAlignment="1">
      <alignment horizontal="center" vertical="top" wrapText="1"/>
    </xf>
    <xf numFmtId="0" fontId="0" fillId="5" borderId="7" xfId="0" applyFont="1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15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center" vertical="top" wrapText="1"/>
    </xf>
    <xf numFmtId="0" fontId="0" fillId="5" borderId="7" xfId="0" applyFill="1" applyBorder="1" applyAlignment="1">
      <alignment vertical="top"/>
    </xf>
    <xf numFmtId="0" fontId="3" fillId="5" borderId="7" xfId="0" applyFont="1" applyFill="1" applyBorder="1" applyAlignment="1">
      <alignment horizontal="left" wrapText="1"/>
    </xf>
    <xf numFmtId="0" fontId="6" fillId="5" borderId="3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5" borderId="17" xfId="0" applyFill="1" applyBorder="1" applyAlignment="1">
      <alignment vertical="top" wrapText="1"/>
    </xf>
    <xf numFmtId="0" fontId="0" fillId="7" borderId="7" xfId="0" quotePrefix="1" applyFont="1" applyFill="1" applyBorder="1" applyAlignment="1">
      <alignment horizontal="left" vertical="top" wrapText="1"/>
    </xf>
    <xf numFmtId="0" fontId="0" fillId="7" borderId="3" xfId="0" applyFont="1" applyFill="1" applyBorder="1" applyAlignment="1">
      <alignment vertical="top"/>
    </xf>
    <xf numFmtId="0" fontId="0" fillId="7" borderId="7" xfId="0" applyFont="1" applyFill="1" applyBorder="1" applyAlignment="1">
      <alignment vertical="top" wrapText="1"/>
    </xf>
    <xf numFmtId="0" fontId="0" fillId="7" borderId="17" xfId="0" applyFont="1" applyFill="1" applyBorder="1" applyAlignment="1">
      <alignment vertical="top" wrapText="1"/>
    </xf>
    <xf numFmtId="0" fontId="0" fillId="7" borderId="7" xfId="0" applyFont="1" applyFill="1" applyBorder="1" applyAlignment="1">
      <alignment vertical="top"/>
    </xf>
    <xf numFmtId="0" fontId="15" fillId="7" borderId="7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left" wrapText="1"/>
    </xf>
    <xf numFmtId="0" fontId="0" fillId="7" borderId="7" xfId="0" applyFill="1" applyBorder="1" applyAlignment="1">
      <alignment horizontal="center" vertical="top" wrapText="1"/>
    </xf>
    <xf numFmtId="0" fontId="0" fillId="7" borderId="7" xfId="0" applyFill="1" applyBorder="1" applyAlignment="1">
      <alignment horizontal="left" vertical="top"/>
    </xf>
    <xf numFmtId="0" fontId="4" fillId="0" borderId="17" xfId="0" applyFont="1" applyFill="1" applyBorder="1" applyAlignment="1">
      <alignment vertical="top" wrapText="1"/>
    </xf>
    <xf numFmtId="0" fontId="7" fillId="0" borderId="17" xfId="0" applyFont="1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15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wrapText="1"/>
    </xf>
    <xf numFmtId="0" fontId="0" fillId="0" borderId="17" xfId="0" applyFont="1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left" vertical="top"/>
    </xf>
    <xf numFmtId="0" fontId="0" fillId="0" borderId="3" xfId="0" applyFill="1" applyBorder="1" applyAlignment="1">
      <alignment vertical="top"/>
    </xf>
    <xf numFmtId="0" fontId="7" fillId="0" borderId="3" xfId="0" applyFont="1" applyFill="1" applyBorder="1" applyAlignment="1">
      <alignment vertical="top" wrapText="1"/>
    </xf>
    <xf numFmtId="0" fontId="1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7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26" fillId="0" borderId="17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vertical="top" wrapText="1"/>
    </xf>
    <xf numFmtId="0" fontId="26" fillId="5" borderId="3" xfId="0" applyFont="1" applyFill="1" applyBorder="1" applyAlignment="1">
      <alignment horizontal="center" vertical="top" wrapText="1"/>
    </xf>
    <xf numFmtId="0" fontId="26" fillId="5" borderId="1" xfId="0" applyFont="1" applyFill="1" applyBorder="1" applyAlignment="1">
      <alignment horizontal="center" vertical="top" wrapText="1"/>
    </xf>
    <xf numFmtId="0" fontId="26" fillId="5" borderId="7" xfId="0" applyFont="1" applyFill="1" applyBorder="1" applyAlignment="1">
      <alignment horizontal="center" vertical="top" wrapText="1"/>
    </xf>
    <xf numFmtId="0" fontId="26" fillId="7" borderId="17" xfId="0" applyFont="1" applyFill="1" applyBorder="1" applyAlignment="1">
      <alignment horizontal="center" vertical="top" wrapText="1"/>
    </xf>
    <xf numFmtId="0" fontId="26" fillId="7" borderId="3" xfId="0" applyFont="1" applyFill="1" applyBorder="1" applyAlignment="1">
      <alignment horizontal="center" vertical="top" wrapText="1"/>
    </xf>
    <xf numFmtId="0" fontId="26" fillId="7" borderId="7" xfId="0" applyFont="1" applyFill="1" applyBorder="1" applyAlignment="1">
      <alignment horizontal="center" vertical="top" wrapText="1"/>
    </xf>
    <xf numFmtId="0" fontId="35" fillId="2" borderId="0" xfId="0" applyFont="1" applyFill="1" applyBorder="1" applyAlignment="1">
      <alignment vertical="center"/>
    </xf>
    <xf numFmtId="0" fontId="36" fillId="2" borderId="0" xfId="0" applyFont="1" applyFill="1" applyBorder="1" applyAlignment="1">
      <alignment vertical="center"/>
    </xf>
    <xf numFmtId="0" fontId="4" fillId="0" borderId="12" xfId="0" applyFont="1" applyBorder="1" applyAlignment="1">
      <alignment horizontal="center" wrapText="1"/>
    </xf>
    <xf numFmtId="0" fontId="3" fillId="0" borderId="24" xfId="0" applyFont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0" fillId="0" borderId="29" xfId="0" applyBorder="1" applyAlignment="1">
      <alignment vertical="top" wrapText="1"/>
    </xf>
    <xf numFmtId="0" fontId="0" fillId="4" borderId="29" xfId="0" applyFill="1" applyBorder="1" applyAlignment="1">
      <alignment vertical="top"/>
    </xf>
    <xf numFmtId="0" fontId="15" fillId="4" borderId="4" xfId="0" applyFont="1" applyFill="1" applyBorder="1" applyAlignment="1">
      <alignment horizontal="center" vertical="top"/>
    </xf>
    <xf numFmtId="0" fontId="7" fillId="0" borderId="4" xfId="0" applyFont="1" applyBorder="1" applyAlignment="1">
      <alignment vertical="top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0" fontId="0" fillId="4" borderId="24" xfId="0" applyFill="1" applyBorder="1" applyAlignment="1">
      <alignment vertical="top"/>
    </xf>
    <xf numFmtId="0" fontId="15" fillId="4" borderId="5" xfId="0" applyFont="1" applyFill="1" applyBorder="1" applyAlignment="1">
      <alignment horizontal="center" vertical="top"/>
    </xf>
    <xf numFmtId="0" fontId="7" fillId="0" borderId="5" xfId="0" applyFont="1" applyBorder="1" applyAlignment="1">
      <alignment vertical="top" wrapText="1"/>
    </xf>
    <xf numFmtId="0" fontId="15" fillId="4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15" fillId="4" borderId="24" xfId="0" applyFont="1" applyFill="1" applyBorder="1" applyAlignment="1">
      <alignment horizontal="center" vertical="top"/>
    </xf>
    <xf numFmtId="0" fontId="0" fillId="4" borderId="30" xfId="0" applyFill="1" applyBorder="1" applyAlignment="1">
      <alignment vertical="top"/>
    </xf>
    <xf numFmtId="0" fontId="15" fillId="4" borderId="31" xfId="0" applyFont="1" applyFill="1" applyBorder="1" applyAlignment="1">
      <alignment horizontal="center" vertical="top"/>
    </xf>
    <xf numFmtId="0" fontId="7" fillId="0" borderId="31" xfId="0" applyFont="1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4" borderId="31" xfId="0" applyFill="1" applyBorder="1" applyAlignment="1">
      <alignment vertical="top" wrapText="1"/>
    </xf>
    <xf numFmtId="0" fontId="0" fillId="0" borderId="31" xfId="0" applyBorder="1" applyAlignment="1">
      <alignment horizontal="center" vertical="top"/>
    </xf>
    <xf numFmtId="0" fontId="0" fillId="0" borderId="31" xfId="0" applyBorder="1" applyAlignment="1">
      <alignment horizontal="left" vertical="top"/>
    </xf>
    <xf numFmtId="0" fontId="3" fillId="0" borderId="31" xfId="0" applyFont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0" fontId="3" fillId="0" borderId="7" xfId="3" applyFont="1" applyFill="1" applyBorder="1" applyAlignment="1">
      <alignment horizontal="left" vertical="center" wrapText="1"/>
    </xf>
    <xf numFmtId="0" fontId="15" fillId="0" borderId="7" xfId="3" applyFont="1" applyFill="1" applyBorder="1" applyAlignment="1">
      <alignment horizontal="left" vertical="center" wrapText="1"/>
    </xf>
    <xf numFmtId="0" fontId="0" fillId="4" borderId="32" xfId="0" applyFill="1" applyBorder="1" applyAlignment="1">
      <alignment vertical="top"/>
    </xf>
    <xf numFmtId="0" fontId="15" fillId="4" borderId="33" xfId="0" applyFont="1" applyFill="1" applyBorder="1" applyAlignment="1">
      <alignment horizontal="center" vertical="top"/>
    </xf>
    <xf numFmtId="0" fontId="7" fillId="0" borderId="34" xfId="0" applyFont="1" applyBorder="1" applyAlignment="1">
      <alignment vertical="top" wrapText="1"/>
    </xf>
    <xf numFmtId="0" fontId="0" fillId="4" borderId="32" xfId="0" applyFill="1" applyBorder="1" applyAlignment="1">
      <alignment vertical="top" wrapText="1"/>
    </xf>
    <xf numFmtId="0" fontId="41" fillId="0" borderId="33" xfId="0" applyFont="1" applyBorder="1" applyAlignment="1">
      <alignment vertical="top" wrapText="1"/>
    </xf>
    <xf numFmtId="0" fontId="0" fillId="4" borderId="33" xfId="0" applyFill="1" applyBorder="1" applyAlignment="1">
      <alignment vertical="top" wrapText="1"/>
    </xf>
    <xf numFmtId="0" fontId="15" fillId="4" borderId="33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top"/>
    </xf>
    <xf numFmtId="0" fontId="0" fillId="0" borderId="33" xfId="0" applyBorder="1" applyAlignment="1">
      <alignment horizontal="left" vertical="top"/>
    </xf>
    <xf numFmtId="0" fontId="42" fillId="0" borderId="0" xfId="0" applyFont="1" applyFill="1" applyBorder="1" applyAlignment="1">
      <alignment vertical="top"/>
    </xf>
    <xf numFmtId="0" fontId="42" fillId="10" borderId="29" xfId="0" applyFont="1" applyFill="1" applyBorder="1" applyAlignment="1">
      <alignment vertical="top"/>
    </xf>
    <xf numFmtId="0" fontId="43" fillId="10" borderId="4" xfId="0" applyFont="1" applyFill="1" applyBorder="1" applyAlignment="1">
      <alignment horizontal="center" vertical="top"/>
    </xf>
    <xf numFmtId="0" fontId="44" fillId="10" borderId="35" xfId="0" applyFont="1" applyFill="1" applyBorder="1" applyAlignment="1">
      <alignment vertical="top" wrapText="1"/>
    </xf>
    <xf numFmtId="0" fontId="42" fillId="10" borderId="29" xfId="0" applyFont="1" applyFill="1" applyBorder="1" applyAlignment="1">
      <alignment vertical="top" wrapText="1"/>
    </xf>
    <xf numFmtId="0" fontId="42" fillId="10" borderId="4" xfId="0" applyFont="1" applyFill="1" applyBorder="1" applyAlignment="1">
      <alignment vertical="top" wrapText="1"/>
    </xf>
    <xf numFmtId="0" fontId="45" fillId="10" borderId="4" xfId="0" applyFont="1" applyFill="1" applyBorder="1" applyAlignment="1">
      <alignment horizontal="center" vertical="top" wrapText="1"/>
    </xf>
    <xf numFmtId="0" fontId="43" fillId="10" borderId="4" xfId="0" applyFont="1" applyFill="1" applyBorder="1" applyAlignment="1">
      <alignment horizontal="center" vertical="center" wrapText="1"/>
    </xf>
    <xf numFmtId="0" fontId="42" fillId="10" borderId="4" xfId="0" applyFont="1" applyFill="1" applyBorder="1" applyAlignment="1">
      <alignment horizontal="center" vertical="top"/>
    </xf>
    <xf numFmtId="0" fontId="42" fillId="10" borderId="4" xfId="0" applyFont="1" applyFill="1" applyBorder="1" applyAlignment="1">
      <alignment horizontal="left" vertical="top"/>
    </xf>
    <xf numFmtId="0" fontId="42" fillId="10" borderId="32" xfId="0" applyFont="1" applyFill="1" applyBorder="1" applyAlignment="1">
      <alignment vertical="top"/>
    </xf>
    <xf numFmtId="0" fontId="43" fillId="10" borderId="1" xfId="0" applyFont="1" applyFill="1" applyBorder="1" applyAlignment="1">
      <alignment horizontal="center" vertical="top"/>
    </xf>
    <xf numFmtId="0" fontId="44" fillId="10" borderId="14" xfId="0" applyFont="1" applyFill="1" applyBorder="1" applyAlignment="1">
      <alignment vertical="top" wrapText="1"/>
    </xf>
    <xf numFmtId="0" fontId="42" fillId="10" borderId="13" xfId="0" applyFont="1" applyFill="1" applyBorder="1" applyAlignment="1">
      <alignment vertical="top" wrapText="1"/>
    </xf>
    <xf numFmtId="0" fontId="42" fillId="10" borderId="1" xfId="0" applyFont="1" applyFill="1" applyBorder="1" applyAlignment="1">
      <alignment vertical="top" wrapText="1"/>
    </xf>
    <xf numFmtId="0" fontId="45" fillId="10" borderId="1" xfId="0" applyFont="1" applyFill="1" applyBorder="1" applyAlignment="1">
      <alignment horizontal="center" vertical="top" wrapText="1"/>
    </xf>
    <xf numFmtId="0" fontId="43" fillId="10" borderId="1" xfId="0" applyFont="1" applyFill="1" applyBorder="1" applyAlignment="1">
      <alignment horizontal="center" vertical="center" wrapText="1"/>
    </xf>
    <xf numFmtId="0" fontId="42" fillId="10" borderId="1" xfId="0" applyFont="1" applyFill="1" applyBorder="1" applyAlignment="1">
      <alignment horizontal="center" vertical="top"/>
    </xf>
    <xf numFmtId="0" fontId="42" fillId="10" borderId="1" xfId="0" applyFont="1" applyFill="1" applyBorder="1" applyAlignment="1">
      <alignment horizontal="left" vertical="top"/>
    </xf>
    <xf numFmtId="0" fontId="7" fillId="10" borderId="31" xfId="0" applyFont="1" applyFill="1" applyBorder="1" applyAlignment="1">
      <alignment vertical="top" wrapText="1"/>
    </xf>
    <xf numFmtId="0" fontId="15" fillId="10" borderId="31" xfId="0" applyFont="1" applyFill="1" applyBorder="1" applyAlignment="1">
      <alignment horizontal="center" vertical="top"/>
    </xf>
    <xf numFmtId="0" fontId="3" fillId="10" borderId="31" xfId="0" applyFont="1" applyFill="1" applyBorder="1" applyAlignment="1">
      <alignment wrapText="1"/>
    </xf>
    <xf numFmtId="0" fontId="3" fillId="10" borderId="31" xfId="0" applyFont="1" applyFill="1" applyBorder="1" applyAlignment="1">
      <alignment vertical="top" wrapText="1"/>
    </xf>
    <xf numFmtId="0" fontId="3" fillId="10" borderId="31" xfId="0" applyFont="1" applyFill="1" applyBorder="1" applyAlignment="1">
      <alignment horizontal="left" wrapText="1"/>
    </xf>
    <xf numFmtId="0" fontId="45" fillId="10" borderId="31" xfId="0" applyFont="1" applyFill="1" applyBorder="1" applyAlignment="1">
      <alignment horizontal="center" vertical="top" wrapText="1"/>
    </xf>
    <xf numFmtId="0" fontId="3" fillId="10" borderId="31" xfId="0" applyFont="1" applyFill="1" applyBorder="1" applyAlignment="1">
      <alignment horizontal="left" vertical="top"/>
    </xf>
    <xf numFmtId="0" fontId="3" fillId="10" borderId="31" xfId="0" applyFont="1" applyFill="1" applyBorder="1" applyAlignment="1">
      <alignment horizontal="center" vertical="top"/>
    </xf>
    <xf numFmtId="0" fontId="0" fillId="10" borderId="31" xfId="0" applyFill="1" applyBorder="1" applyAlignment="1">
      <alignment horizontal="left" vertical="top"/>
    </xf>
    <xf numFmtId="0" fontId="7" fillId="10" borderId="5" xfId="0" applyFont="1" applyFill="1" applyBorder="1" applyAlignment="1">
      <alignment vertical="top" wrapText="1"/>
    </xf>
    <xf numFmtId="0" fontId="15" fillId="10" borderId="5" xfId="0" applyFont="1" applyFill="1" applyBorder="1" applyAlignment="1">
      <alignment horizontal="center" vertical="top"/>
    </xf>
    <xf numFmtId="0" fontId="3" fillId="10" borderId="5" xfId="0" applyFont="1" applyFill="1" applyBorder="1" applyAlignment="1">
      <alignment wrapText="1"/>
    </xf>
    <xf numFmtId="0" fontId="3" fillId="10" borderId="5" xfId="0" applyFont="1" applyFill="1" applyBorder="1" applyAlignment="1">
      <alignment vertical="top" wrapText="1"/>
    </xf>
    <xf numFmtId="0" fontId="3" fillId="10" borderId="5" xfId="0" applyFont="1" applyFill="1" applyBorder="1" applyAlignment="1">
      <alignment horizontal="left" wrapText="1"/>
    </xf>
    <xf numFmtId="0" fontId="3" fillId="10" borderId="5" xfId="0" applyFont="1" applyFill="1" applyBorder="1" applyAlignment="1">
      <alignment horizontal="center" vertical="top"/>
    </xf>
    <xf numFmtId="0" fontId="3" fillId="10" borderId="5" xfId="0" applyFont="1" applyFill="1" applyBorder="1" applyAlignment="1">
      <alignment horizontal="left" vertical="top"/>
    </xf>
    <xf numFmtId="0" fontId="0" fillId="10" borderId="5" xfId="0" applyFill="1" applyBorder="1" applyAlignment="1">
      <alignment vertical="top"/>
    </xf>
    <xf numFmtId="0" fontId="0" fillId="10" borderId="5" xfId="0" applyFill="1" applyBorder="1" applyAlignment="1">
      <alignment horizontal="left" vertical="top"/>
    </xf>
    <xf numFmtId="0" fontId="0" fillId="10" borderId="5" xfId="0" applyFill="1" applyBorder="1" applyAlignment="1">
      <alignment horizontal="center" vertical="top"/>
    </xf>
    <xf numFmtId="0" fontId="7" fillId="10" borderId="7" xfId="0" applyFont="1" applyFill="1" applyBorder="1" applyAlignment="1">
      <alignment vertical="top" wrapText="1"/>
    </xf>
    <xf numFmtId="0" fontId="45" fillId="10" borderId="7" xfId="0" applyFont="1" applyFill="1" applyBorder="1" applyAlignment="1">
      <alignment horizontal="center" vertical="top" wrapText="1"/>
    </xf>
    <xf numFmtId="0" fontId="3" fillId="10" borderId="7" xfId="0" applyFont="1" applyFill="1" applyBorder="1" applyAlignment="1">
      <alignment wrapText="1"/>
    </xf>
    <xf numFmtId="0" fontId="3" fillId="10" borderId="7" xfId="0" applyFont="1" applyFill="1" applyBorder="1" applyAlignment="1">
      <alignment vertical="top" wrapText="1"/>
    </xf>
    <xf numFmtId="0" fontId="3" fillId="10" borderId="7" xfId="0" applyFont="1" applyFill="1" applyBorder="1" applyAlignment="1">
      <alignment horizontal="left" wrapText="1"/>
    </xf>
    <xf numFmtId="0" fontId="0" fillId="10" borderId="7" xfId="0" applyFill="1" applyBorder="1" applyAlignment="1">
      <alignment horizontal="center" vertical="top"/>
    </xf>
    <xf numFmtId="0" fontId="3" fillId="10" borderId="7" xfId="0" applyFont="1" applyFill="1" applyBorder="1" applyAlignment="1">
      <alignment vertical="top"/>
    </xf>
    <xf numFmtId="0" fontId="7" fillId="10" borderId="4" xfId="0" applyFont="1" applyFill="1" applyBorder="1" applyAlignment="1">
      <alignment vertical="top" wrapText="1"/>
    </xf>
    <xf numFmtId="0" fontId="45" fillId="10" borderId="4" xfId="0" applyFont="1" applyFill="1" applyBorder="1" applyAlignment="1">
      <alignment horizontal="center" vertical="top"/>
    </xf>
    <xf numFmtId="0" fontId="3" fillId="10" borderId="4" xfId="0" applyFont="1" applyFill="1" applyBorder="1" applyAlignment="1">
      <alignment wrapText="1"/>
    </xf>
    <xf numFmtId="0" fontId="3" fillId="10" borderId="4" xfId="0" applyFont="1" applyFill="1" applyBorder="1" applyAlignment="1">
      <alignment vertical="top" wrapText="1"/>
    </xf>
    <xf numFmtId="0" fontId="3" fillId="10" borderId="4" xfId="0" applyFont="1" applyFill="1" applyBorder="1" applyAlignment="1">
      <alignment horizontal="left" wrapText="1"/>
    </xf>
    <xf numFmtId="0" fontId="3" fillId="10" borderId="4" xfId="0" applyFont="1" applyFill="1" applyBorder="1" applyAlignment="1">
      <alignment horizontal="left" vertical="top"/>
    </xf>
    <xf numFmtId="0" fontId="3" fillId="10" borderId="4" xfId="0" applyFont="1" applyFill="1" applyBorder="1" applyAlignment="1">
      <alignment horizontal="center" vertical="top"/>
    </xf>
    <xf numFmtId="0" fontId="3" fillId="10" borderId="4" xfId="0" applyFont="1" applyFill="1" applyBorder="1" applyAlignment="1">
      <alignment vertical="top"/>
    </xf>
    <xf numFmtId="0" fontId="3" fillId="10" borderId="5" xfId="0" applyFont="1" applyFill="1" applyBorder="1" applyAlignment="1">
      <alignment vertical="top"/>
    </xf>
    <xf numFmtId="0" fontId="7" fillId="10" borderId="33" xfId="0" applyFont="1" applyFill="1" applyBorder="1" applyAlignment="1">
      <alignment vertical="top" wrapText="1"/>
    </xf>
    <xf numFmtId="0" fontId="3" fillId="10" borderId="33" xfId="0" applyFont="1" applyFill="1" applyBorder="1" applyAlignment="1">
      <alignment vertical="top"/>
    </xf>
    <xf numFmtId="0" fontId="3" fillId="10" borderId="33" xfId="0" applyFont="1" applyFill="1" applyBorder="1" applyAlignment="1">
      <alignment wrapText="1"/>
    </xf>
    <xf numFmtId="0" fontId="3" fillId="10" borderId="33" xfId="0" applyFont="1" applyFill="1" applyBorder="1" applyAlignment="1">
      <alignment vertical="top" wrapText="1"/>
    </xf>
    <xf numFmtId="0" fontId="3" fillId="10" borderId="33" xfId="0" applyFont="1" applyFill="1" applyBorder="1" applyAlignment="1">
      <alignment horizontal="left" wrapText="1"/>
    </xf>
    <xf numFmtId="0" fontId="3" fillId="10" borderId="33" xfId="0" applyFont="1" applyFill="1" applyBorder="1" applyAlignment="1">
      <alignment horizontal="left" vertical="top"/>
    </xf>
    <xf numFmtId="0" fontId="3" fillId="10" borderId="33" xfId="0" applyFont="1" applyFill="1" applyBorder="1" applyAlignment="1">
      <alignment horizontal="center" vertical="top"/>
    </xf>
    <xf numFmtId="0" fontId="0" fillId="10" borderId="4" xfId="0" applyFill="1" applyBorder="1" applyAlignment="1">
      <alignment horizontal="left" vertical="top"/>
    </xf>
    <xf numFmtId="0" fontId="0" fillId="10" borderId="4" xfId="0" applyFill="1" applyBorder="1" applyAlignment="1">
      <alignment horizontal="center" vertical="top"/>
    </xf>
    <xf numFmtId="0" fontId="45" fillId="10" borderId="33" xfId="0" applyFont="1" applyFill="1" applyBorder="1" applyAlignment="1">
      <alignment horizontal="center" vertical="top" wrapText="1"/>
    </xf>
    <xf numFmtId="0" fontId="45" fillId="10" borderId="33" xfId="0" applyFont="1" applyFill="1" applyBorder="1" applyAlignment="1">
      <alignment horizontal="center" vertical="top"/>
    </xf>
    <xf numFmtId="0" fontId="0" fillId="10" borderId="33" xfId="0" applyFill="1" applyBorder="1" applyAlignment="1">
      <alignment horizontal="left" vertical="top"/>
    </xf>
    <xf numFmtId="0" fontId="0" fillId="10" borderId="33" xfId="0" applyFill="1" applyBorder="1" applyAlignment="1">
      <alignment horizontal="center" vertical="top"/>
    </xf>
    <xf numFmtId="0" fontId="0" fillId="10" borderId="33" xfId="0" applyFill="1" applyBorder="1" applyAlignment="1">
      <alignment vertical="top"/>
    </xf>
    <xf numFmtId="0" fontId="7" fillId="10" borderId="1" xfId="0" applyFont="1" applyFill="1" applyBorder="1" applyAlignment="1">
      <alignment vertical="top" wrapText="1"/>
    </xf>
    <xf numFmtId="0" fontId="45" fillId="10" borderId="1" xfId="0" applyFont="1" applyFill="1" applyBorder="1" applyAlignment="1">
      <alignment horizontal="center" vertical="top"/>
    </xf>
    <xf numFmtId="0" fontId="3" fillId="10" borderId="1" xfId="0" applyFont="1" applyFill="1" applyBorder="1" applyAlignment="1">
      <alignment wrapText="1"/>
    </xf>
    <xf numFmtId="0" fontId="3" fillId="10" borderId="1" xfId="0" applyFont="1" applyFill="1" applyBorder="1" applyAlignment="1">
      <alignment vertical="top" wrapText="1"/>
    </xf>
    <xf numFmtId="0" fontId="3" fillId="10" borderId="1" xfId="0" applyFont="1" applyFill="1" applyBorder="1" applyAlignment="1">
      <alignment horizontal="left" wrapText="1"/>
    </xf>
    <xf numFmtId="0" fontId="3" fillId="10" borderId="7" xfId="0" applyFont="1" applyFill="1" applyBorder="1" applyAlignment="1">
      <alignment horizontal="left" vertical="top"/>
    </xf>
    <xf numFmtId="0" fontId="0" fillId="10" borderId="1" xfId="0" applyFill="1" applyBorder="1" applyAlignment="1">
      <alignment horizontal="center" vertical="top"/>
    </xf>
    <xf numFmtId="0" fontId="3" fillId="10" borderId="1" xfId="0" applyFont="1" applyFill="1" applyBorder="1" applyAlignment="1">
      <alignment vertical="top"/>
    </xf>
    <xf numFmtId="0" fontId="45" fillId="10" borderId="7" xfId="0" applyFont="1" applyFill="1" applyBorder="1" applyAlignment="1">
      <alignment horizontal="center" vertical="top"/>
    </xf>
    <xf numFmtId="0" fontId="7" fillId="10" borderId="17" xfId="0" applyFont="1" applyFill="1" applyBorder="1" applyAlignment="1">
      <alignment vertical="top" wrapText="1"/>
    </xf>
    <xf numFmtId="0" fontId="3" fillId="10" borderId="17" xfId="0" applyFont="1" applyFill="1" applyBorder="1" applyAlignment="1">
      <alignment wrapText="1"/>
    </xf>
    <xf numFmtId="0" fontId="3" fillId="10" borderId="17" xfId="0" applyFont="1" applyFill="1" applyBorder="1" applyAlignment="1">
      <alignment vertical="top" wrapText="1"/>
    </xf>
    <xf numFmtId="0" fontId="3" fillId="10" borderId="17" xfId="0" applyFont="1" applyFill="1" applyBorder="1" applyAlignment="1">
      <alignment horizontal="left" wrapText="1"/>
    </xf>
    <xf numFmtId="0" fontId="3" fillId="10" borderId="17" xfId="0" applyFont="1" applyFill="1" applyBorder="1" applyAlignment="1">
      <alignment horizontal="left" vertical="top"/>
    </xf>
    <xf numFmtId="0" fontId="0" fillId="10" borderId="17" xfId="0" applyFill="1" applyBorder="1" applyAlignment="1">
      <alignment horizontal="center" vertical="top"/>
    </xf>
    <xf numFmtId="0" fontId="3" fillId="10" borderId="17" xfId="0" applyFont="1" applyFill="1" applyBorder="1" applyAlignment="1">
      <alignment vertical="top"/>
    </xf>
    <xf numFmtId="0" fontId="0" fillId="10" borderId="4" xfId="0" applyFill="1" applyBorder="1" applyAlignment="1">
      <alignment vertical="top" wrapText="1"/>
    </xf>
    <xf numFmtId="0" fontId="41" fillId="10" borderId="4" xfId="0" applyFont="1" applyFill="1" applyBorder="1" applyAlignment="1">
      <alignment vertical="top" wrapText="1"/>
    </xf>
    <xf numFmtId="0" fontId="46" fillId="10" borderId="4" xfId="0" applyFont="1" applyFill="1" applyBorder="1" applyAlignment="1">
      <alignment horizontal="center" wrapText="1"/>
    </xf>
    <xf numFmtId="0" fontId="46" fillId="10" borderId="5" xfId="0" applyFont="1" applyFill="1" applyBorder="1" applyAlignment="1">
      <alignment horizontal="center" wrapText="1"/>
    </xf>
    <xf numFmtId="0" fontId="15" fillId="10" borderId="33" xfId="0" applyFont="1" applyFill="1" applyBorder="1" applyAlignment="1">
      <alignment horizontal="center" vertical="top"/>
    </xf>
    <xf numFmtId="0" fontId="41" fillId="10" borderId="33" xfId="0" applyFont="1" applyFill="1" applyBorder="1" applyAlignment="1">
      <alignment vertical="top" wrapText="1"/>
    </xf>
    <xf numFmtId="0" fontId="46" fillId="10" borderId="33" xfId="0" applyFont="1" applyFill="1" applyBorder="1" applyAlignment="1">
      <alignment horizontal="center" wrapText="1"/>
    </xf>
    <xf numFmtId="0" fontId="15" fillId="10" borderId="33" xfId="0" applyFont="1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top" wrapText="1"/>
    </xf>
    <xf numFmtId="0" fontId="0" fillId="10" borderId="17" xfId="0" applyFill="1" applyBorder="1" applyAlignment="1">
      <alignment horizontal="left" vertical="top"/>
    </xf>
    <xf numFmtId="0" fontId="7" fillId="11" borderId="17" xfId="0" applyFont="1" applyFill="1" applyBorder="1" applyAlignment="1">
      <alignment vertical="top" wrapText="1"/>
    </xf>
    <xf numFmtId="0" fontId="0" fillId="11" borderId="4" xfId="0" applyFill="1" applyBorder="1" applyAlignment="1">
      <alignment vertical="top"/>
    </xf>
    <xf numFmtId="0" fontId="3" fillId="11" borderId="4" xfId="0" applyFont="1" applyFill="1" applyBorder="1" applyAlignment="1">
      <alignment vertical="top" wrapText="1"/>
    </xf>
    <xf numFmtId="0" fontId="46" fillId="11" borderId="4" xfId="0" applyFont="1" applyFill="1" applyBorder="1" applyAlignment="1">
      <alignment horizontal="center" vertical="top" wrapText="1"/>
    </xf>
    <xf numFmtId="0" fontId="3" fillId="11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>
      <alignment horizontal="center" vertical="top" wrapText="1"/>
    </xf>
    <xf numFmtId="0" fontId="0" fillId="11" borderId="4" xfId="0" applyFill="1" applyBorder="1" applyAlignment="1">
      <alignment horizontal="center" vertical="top" wrapText="1"/>
    </xf>
    <xf numFmtId="0" fontId="0" fillId="11" borderId="33" xfId="0" applyFill="1" applyBorder="1" applyAlignment="1">
      <alignment vertical="top"/>
    </xf>
    <xf numFmtId="0" fontId="3" fillId="11" borderId="33" xfId="0" applyFont="1" applyFill="1" applyBorder="1" applyAlignment="1">
      <alignment vertical="top" wrapText="1"/>
    </xf>
    <xf numFmtId="0" fontId="46" fillId="11" borderId="33" xfId="0" applyFont="1" applyFill="1" applyBorder="1" applyAlignment="1">
      <alignment horizontal="center" vertical="top" wrapText="1"/>
    </xf>
    <xf numFmtId="0" fontId="0" fillId="11" borderId="33" xfId="0" applyFill="1" applyBorder="1" applyAlignment="1">
      <alignment horizontal="left" vertical="top"/>
    </xf>
    <xf numFmtId="0" fontId="0" fillId="11" borderId="33" xfId="0" applyFill="1" applyBorder="1" applyAlignment="1">
      <alignment horizontal="center" vertical="top" wrapText="1"/>
    </xf>
    <xf numFmtId="0" fontId="3" fillId="11" borderId="5" xfId="0" applyFont="1" applyFill="1" applyBorder="1" applyAlignment="1">
      <alignment vertical="top" wrapText="1"/>
    </xf>
    <xf numFmtId="0" fontId="3" fillId="11" borderId="33" xfId="0" applyFont="1" applyFill="1" applyBorder="1"/>
    <xf numFmtId="0" fontId="46" fillId="11" borderId="1" xfId="0" applyFont="1" applyFill="1" applyBorder="1" applyAlignment="1">
      <alignment horizontal="center" vertical="top"/>
    </xf>
    <xf numFmtId="0" fontId="3" fillId="11" borderId="1" xfId="0" applyFont="1" applyFill="1" applyBorder="1" applyAlignment="1">
      <alignment vertical="top" wrapText="1"/>
    </xf>
    <xf numFmtId="0" fontId="3" fillId="11" borderId="1" xfId="0" applyFont="1" applyFill="1" applyBorder="1"/>
    <xf numFmtId="0" fontId="0" fillId="11" borderId="1" xfId="0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left" vertical="top"/>
    </xf>
    <xf numFmtId="0" fontId="3" fillId="11" borderId="1" xfId="0" applyFont="1" applyFill="1" applyBorder="1" applyAlignment="1">
      <alignment horizontal="center" vertical="top" wrapText="1"/>
    </xf>
    <xf numFmtId="0" fontId="7" fillId="11" borderId="4" xfId="0" applyFont="1" applyFill="1" applyBorder="1" applyAlignment="1">
      <alignment vertical="top" wrapText="1"/>
    </xf>
    <xf numFmtId="0" fontId="3" fillId="11" borderId="4" xfId="0" applyFont="1" applyFill="1" applyBorder="1" applyAlignment="1">
      <alignment wrapText="1"/>
    </xf>
    <xf numFmtId="0" fontId="3" fillId="11" borderId="4" xfId="0" applyFont="1" applyFill="1" applyBorder="1" applyAlignment="1">
      <alignment horizontal="center" vertical="top"/>
    </xf>
    <xf numFmtId="0" fontId="0" fillId="11" borderId="4" xfId="0" applyFill="1" applyBorder="1" applyAlignment="1">
      <alignment horizontal="center" vertical="top"/>
    </xf>
    <xf numFmtId="0" fontId="3" fillId="11" borderId="4" xfId="0" applyFont="1" applyFill="1" applyBorder="1" applyAlignment="1">
      <alignment vertical="top"/>
    </xf>
    <xf numFmtId="0" fontId="7" fillId="11" borderId="5" xfId="0" applyFont="1" applyFill="1" applyBorder="1" applyAlignment="1">
      <alignment vertical="top" wrapText="1"/>
    </xf>
    <xf numFmtId="0" fontId="46" fillId="11" borderId="5" xfId="0" applyFont="1" applyFill="1" applyBorder="1" applyAlignment="1">
      <alignment horizontal="center" vertical="top" wrapText="1"/>
    </xf>
    <xf numFmtId="0" fontId="3" fillId="11" borderId="5" xfId="0" applyFont="1" applyFill="1" applyBorder="1" applyAlignment="1">
      <alignment wrapText="1"/>
    </xf>
    <xf numFmtId="0" fontId="0" fillId="11" borderId="5" xfId="0" applyFill="1" applyBorder="1" applyAlignment="1">
      <alignment horizontal="center" vertical="top" wrapText="1"/>
    </xf>
    <xf numFmtId="0" fontId="0" fillId="11" borderId="5" xfId="0" applyFill="1" applyBorder="1" applyAlignment="1">
      <alignment horizontal="left" vertical="top"/>
    </xf>
    <xf numFmtId="0" fontId="0" fillId="11" borderId="5" xfId="0" applyFill="1" applyBorder="1" applyAlignment="1">
      <alignment horizontal="center" vertical="top"/>
    </xf>
    <xf numFmtId="0" fontId="3" fillId="11" borderId="5" xfId="0" applyFont="1" applyFill="1" applyBorder="1" applyAlignment="1">
      <alignment vertical="top"/>
    </xf>
    <xf numFmtId="0" fontId="15" fillId="11" borderId="5" xfId="0" applyFont="1" applyFill="1" applyBorder="1" applyAlignment="1">
      <alignment horizontal="center" vertical="top"/>
    </xf>
    <xf numFmtId="0" fontId="7" fillId="11" borderId="33" xfId="0" applyFont="1" applyFill="1" applyBorder="1" applyAlignment="1">
      <alignment vertical="top" wrapText="1"/>
    </xf>
    <xf numFmtId="0" fontId="15" fillId="11" borderId="33" xfId="0" applyFont="1" applyFill="1" applyBorder="1" applyAlignment="1">
      <alignment horizontal="center" vertical="top"/>
    </xf>
    <xf numFmtId="0" fontId="3" fillId="11" borderId="33" xfId="0" applyFont="1" applyFill="1" applyBorder="1" applyAlignment="1">
      <alignment wrapText="1"/>
    </xf>
    <xf numFmtId="0" fontId="0" fillId="11" borderId="33" xfId="0" applyFill="1" applyBorder="1" applyAlignment="1">
      <alignment horizontal="center" vertical="top"/>
    </xf>
    <xf numFmtId="0" fontId="3" fillId="11" borderId="33" xfId="0" applyFont="1" applyFill="1" applyBorder="1" applyAlignment="1">
      <alignment vertical="top"/>
    </xf>
    <xf numFmtId="0" fontId="15" fillId="12" borderId="4" xfId="3" applyFont="1" applyFill="1" applyBorder="1" applyAlignment="1">
      <alignment horizontal="left" vertical="center" wrapText="1"/>
    </xf>
    <xf numFmtId="0" fontId="3" fillId="12" borderId="4" xfId="3" applyFont="1" applyFill="1" applyBorder="1" applyAlignment="1">
      <alignment horizontal="left" vertical="center" wrapText="1"/>
    </xf>
    <xf numFmtId="0" fontId="3" fillId="12" borderId="4" xfId="3" applyFont="1" applyFill="1" applyBorder="1" applyAlignment="1">
      <alignment horizontal="center" vertical="center" wrapText="1"/>
    </xf>
    <xf numFmtId="0" fontId="15" fillId="12" borderId="5" xfId="3" applyFont="1" applyFill="1" applyBorder="1" applyAlignment="1">
      <alignment horizontal="left" vertical="center" wrapText="1"/>
    </xf>
    <xf numFmtId="0" fontId="3" fillId="12" borderId="5" xfId="3" applyFont="1" applyFill="1" applyBorder="1" applyAlignment="1">
      <alignment horizontal="left" vertical="center" wrapText="1"/>
    </xf>
    <xf numFmtId="0" fontId="3" fillId="12" borderId="5" xfId="3" applyFont="1" applyFill="1" applyBorder="1" applyAlignment="1">
      <alignment horizontal="center" vertical="center" wrapText="1"/>
    </xf>
    <xf numFmtId="0" fontId="15" fillId="12" borderId="33" xfId="3" applyFont="1" applyFill="1" applyBorder="1" applyAlignment="1">
      <alignment horizontal="left" vertical="center" wrapText="1"/>
    </xf>
    <xf numFmtId="0" fontId="3" fillId="12" borderId="33" xfId="3" applyFont="1" applyFill="1" applyBorder="1" applyAlignment="1">
      <alignment horizontal="left" vertical="center" wrapText="1"/>
    </xf>
    <xf numFmtId="0" fontId="15" fillId="12" borderId="1" xfId="3" applyFont="1" applyFill="1" applyBorder="1" applyAlignment="1">
      <alignment horizontal="left" vertical="center" wrapText="1"/>
    </xf>
    <xf numFmtId="0" fontId="3" fillId="12" borderId="1" xfId="3" applyFont="1" applyFill="1" applyBorder="1" applyAlignment="1">
      <alignment horizontal="left" vertical="center" wrapText="1"/>
    </xf>
    <xf numFmtId="0" fontId="3" fillId="12" borderId="1" xfId="3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vertical="top" wrapText="1"/>
    </xf>
    <xf numFmtId="0" fontId="7" fillId="12" borderId="4" xfId="0" applyFont="1" applyFill="1" applyBorder="1" applyAlignment="1">
      <alignment vertical="top" wrapText="1"/>
    </xf>
    <xf numFmtId="0" fontId="7" fillId="12" borderId="5" xfId="0" applyFont="1" applyFill="1" applyBorder="1" applyAlignment="1">
      <alignment vertical="top" wrapText="1"/>
    </xf>
    <xf numFmtId="0" fontId="7" fillId="12" borderId="33" xfId="0" applyFont="1" applyFill="1" applyBorder="1" applyAlignment="1">
      <alignment vertical="top" wrapText="1"/>
    </xf>
    <xf numFmtId="0" fontId="15" fillId="12" borderId="33" xfId="3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/>
    <xf numFmtId="0" fontId="0" fillId="10" borderId="5" xfId="0" applyFill="1" applyBorder="1" applyAlignment="1">
      <alignment vertical="top" wrapText="1"/>
    </xf>
    <xf numFmtId="0" fontId="41" fillId="10" borderId="5" xfId="0" applyFont="1" applyFill="1" applyBorder="1" applyAlignment="1">
      <alignment vertical="top" wrapText="1"/>
    </xf>
    <xf numFmtId="0" fontId="42" fillId="0" borderId="4" xfId="0" applyFont="1" applyBorder="1" applyAlignment="1">
      <alignment horizontal="center" vertical="top"/>
    </xf>
    <xf numFmtId="0" fontId="42" fillId="0" borderId="31" xfId="0" applyFont="1" applyBorder="1" applyAlignment="1">
      <alignment horizontal="center" vertical="top"/>
    </xf>
    <xf numFmtId="0" fontId="42" fillId="0" borderId="5" xfId="0" applyFont="1" applyBorder="1" applyAlignment="1">
      <alignment horizontal="center" vertical="top"/>
    </xf>
    <xf numFmtId="0" fontId="42" fillId="0" borderId="33" xfId="0" applyFont="1" applyBorder="1" applyAlignment="1">
      <alignment horizontal="center" vertical="top"/>
    </xf>
    <xf numFmtId="0" fontId="42" fillId="10" borderId="31" xfId="0" applyFont="1" applyFill="1" applyBorder="1" applyAlignment="1">
      <alignment horizontal="center" vertical="top"/>
    </xf>
    <xf numFmtId="0" fontId="42" fillId="10" borderId="5" xfId="0" applyFont="1" applyFill="1" applyBorder="1" applyAlignment="1">
      <alignment horizontal="center" vertical="top"/>
    </xf>
    <xf numFmtId="0" fontId="42" fillId="10" borderId="33" xfId="0" applyFont="1" applyFill="1" applyBorder="1" applyAlignment="1">
      <alignment horizontal="center" vertical="top"/>
    </xf>
    <xf numFmtId="0" fontId="42" fillId="10" borderId="7" xfId="0" applyFont="1" applyFill="1" applyBorder="1" applyAlignment="1">
      <alignment horizontal="center" vertical="top"/>
    </xf>
    <xf numFmtId="0" fontId="42" fillId="10" borderId="17" xfId="0" applyFont="1" applyFill="1" applyBorder="1" applyAlignment="1">
      <alignment horizontal="center" vertical="top"/>
    </xf>
    <xf numFmtId="0" fontId="42" fillId="11" borderId="4" xfId="0" applyFont="1" applyFill="1" applyBorder="1" applyAlignment="1">
      <alignment horizontal="center" vertical="top" wrapText="1"/>
    </xf>
    <xf numFmtId="0" fontId="42" fillId="11" borderId="33" xfId="0" applyFont="1" applyFill="1" applyBorder="1" applyAlignment="1">
      <alignment horizontal="center" vertical="top" wrapText="1"/>
    </xf>
    <xf numFmtId="0" fontId="42" fillId="11" borderId="4" xfId="0" applyFont="1" applyFill="1" applyBorder="1" applyAlignment="1">
      <alignment horizontal="center" vertical="top"/>
    </xf>
    <xf numFmtId="0" fontId="42" fillId="11" borderId="5" xfId="0" applyFont="1" applyFill="1" applyBorder="1" applyAlignment="1">
      <alignment horizontal="center" vertical="top"/>
    </xf>
    <xf numFmtId="0" fontId="42" fillId="11" borderId="33" xfId="0" applyFont="1" applyFill="1" applyBorder="1" applyAlignment="1">
      <alignment horizontal="center" vertical="top"/>
    </xf>
    <xf numFmtId="0" fontId="42" fillId="11" borderId="1" xfId="0" applyFont="1" applyFill="1" applyBorder="1" applyAlignment="1">
      <alignment horizontal="center" vertical="top" wrapText="1"/>
    </xf>
    <xf numFmtId="0" fontId="42" fillId="12" borderId="4" xfId="3" applyFont="1" applyFill="1" applyBorder="1" applyAlignment="1">
      <alignment horizontal="center" vertical="center" wrapText="1"/>
    </xf>
    <xf numFmtId="0" fontId="42" fillId="12" borderId="5" xfId="3" applyFont="1" applyFill="1" applyBorder="1" applyAlignment="1">
      <alignment horizontal="center" vertical="center" wrapText="1"/>
    </xf>
    <xf numFmtId="0" fontId="42" fillId="12" borderId="33" xfId="3" applyFont="1" applyFill="1" applyBorder="1" applyAlignment="1">
      <alignment horizontal="center" vertical="center" wrapText="1"/>
    </xf>
    <xf numFmtId="0" fontId="42" fillId="12" borderId="1" xfId="3" applyFont="1" applyFill="1" applyBorder="1" applyAlignment="1">
      <alignment horizontal="center" vertical="center" wrapText="1"/>
    </xf>
    <xf numFmtId="0" fontId="42" fillId="0" borderId="7" xfId="3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top" wrapText="1"/>
    </xf>
    <xf numFmtId="0" fontId="46" fillId="0" borderId="31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left" vertical="top" wrapText="1"/>
    </xf>
    <xf numFmtId="0" fontId="42" fillId="0" borderId="3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vertical="top" wrapText="1"/>
    </xf>
    <xf numFmtId="0" fontId="46" fillId="0" borderId="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left" vertical="top"/>
    </xf>
    <xf numFmtId="0" fontId="3" fillId="0" borderId="36" xfId="0" applyFont="1" applyFill="1" applyBorder="1" applyAlignment="1">
      <alignment vertical="top" wrapText="1"/>
    </xf>
    <xf numFmtId="0" fontId="46" fillId="0" borderId="36" xfId="0" applyFont="1" applyFill="1" applyBorder="1" applyAlignment="1">
      <alignment horizontal="center" wrapText="1"/>
    </xf>
    <xf numFmtId="0" fontId="3" fillId="0" borderId="36" xfId="0" applyFont="1" applyFill="1" applyBorder="1" applyAlignment="1">
      <alignment horizontal="left" vertical="top"/>
    </xf>
    <xf numFmtId="0" fontId="3" fillId="0" borderId="37" xfId="0" applyFont="1" applyFill="1" applyBorder="1" applyAlignment="1">
      <alignment vertical="top"/>
    </xf>
    <xf numFmtId="0" fontId="46" fillId="0" borderId="31" xfId="0" applyFont="1" applyFill="1" applyBorder="1" applyAlignment="1">
      <alignment horizontal="center"/>
    </xf>
    <xf numFmtId="0" fontId="3" fillId="0" borderId="38" xfId="0" applyFont="1" applyFill="1" applyBorder="1" applyAlignment="1">
      <alignment vertical="top"/>
    </xf>
    <xf numFmtId="0" fontId="46" fillId="0" borderId="5" xfId="0" applyFont="1" applyFill="1" applyBorder="1" applyAlignment="1">
      <alignment horizontal="center"/>
    </xf>
    <xf numFmtId="0" fontId="3" fillId="0" borderId="39" xfId="0" applyFont="1" applyFill="1" applyBorder="1" applyAlignment="1">
      <alignment vertical="top"/>
    </xf>
    <xf numFmtId="0" fontId="46" fillId="0" borderId="36" xfId="0" applyFont="1" applyFill="1" applyBorder="1" applyAlignment="1">
      <alignment horizontal="center"/>
    </xf>
    <xf numFmtId="0" fontId="47" fillId="0" borderId="24" xfId="0" applyFont="1" applyBorder="1" applyAlignment="1">
      <alignment vertical="top" wrapText="1"/>
    </xf>
    <xf numFmtId="0" fontId="48" fillId="12" borderId="4" xfId="3" applyFont="1" applyFill="1" applyBorder="1" applyAlignment="1">
      <alignment horizontal="left" vertical="center" wrapText="1"/>
    </xf>
    <xf numFmtId="0" fontId="48" fillId="12" borderId="1" xfId="3" applyFont="1" applyFill="1" applyBorder="1" applyAlignment="1">
      <alignment horizontal="left" vertical="center" wrapText="1"/>
    </xf>
    <xf numFmtId="0" fontId="49" fillId="12" borderId="5" xfId="3" applyFont="1" applyFill="1" applyBorder="1" applyAlignment="1">
      <alignment horizontal="left" vertical="center" wrapText="1"/>
    </xf>
    <xf numFmtId="0" fontId="50" fillId="10" borderId="4" xfId="0" applyFont="1" applyFill="1" applyBorder="1" applyAlignment="1">
      <alignment horizontal="center" vertical="top"/>
    </xf>
    <xf numFmtId="0" fontId="50" fillId="10" borderId="17" xfId="0" applyFont="1" applyFill="1" applyBorder="1" applyAlignment="1">
      <alignment vertical="top"/>
    </xf>
    <xf numFmtId="0" fontId="51" fillId="10" borderId="17" xfId="0" applyFont="1" applyFill="1" applyBorder="1" applyAlignment="1">
      <alignment vertical="top" wrapText="1"/>
    </xf>
    <xf numFmtId="0" fontId="52" fillId="10" borderId="4" xfId="0" applyFont="1" applyFill="1" applyBorder="1" applyAlignment="1">
      <alignment horizontal="center" vertical="top"/>
    </xf>
    <xf numFmtId="0" fontId="51" fillId="10" borderId="4" xfId="0" applyFont="1" applyFill="1" applyBorder="1" applyAlignment="1">
      <alignment vertical="top" wrapText="1"/>
    </xf>
    <xf numFmtId="0" fontId="50" fillId="10" borderId="4" xfId="0" applyFont="1" applyFill="1" applyBorder="1" applyAlignment="1">
      <alignment vertical="top" wrapText="1"/>
    </xf>
    <xf numFmtId="0" fontId="52" fillId="10" borderId="4" xfId="0" applyFont="1" applyFill="1" applyBorder="1" applyAlignment="1">
      <alignment horizontal="center" wrapText="1"/>
    </xf>
    <xf numFmtId="0" fontId="50" fillId="10" borderId="4" xfId="0" applyFont="1" applyFill="1" applyBorder="1" applyAlignment="1">
      <alignment horizontal="left" vertical="top"/>
    </xf>
    <xf numFmtId="0" fontId="52" fillId="10" borderId="5" xfId="0" applyFont="1" applyFill="1" applyBorder="1" applyAlignment="1">
      <alignment horizontal="center" vertical="top"/>
    </xf>
    <xf numFmtId="0" fontId="51" fillId="10" borderId="5" xfId="0" applyFont="1" applyFill="1" applyBorder="1" applyAlignment="1">
      <alignment vertical="top" wrapText="1"/>
    </xf>
    <xf numFmtId="0" fontId="50" fillId="10" borderId="5" xfId="0" applyFont="1" applyFill="1" applyBorder="1" applyAlignment="1">
      <alignment vertical="top" wrapText="1"/>
    </xf>
    <xf numFmtId="0" fontId="52" fillId="10" borderId="5" xfId="0" applyFont="1" applyFill="1" applyBorder="1" applyAlignment="1">
      <alignment horizontal="center" wrapText="1"/>
    </xf>
    <xf numFmtId="0" fontId="50" fillId="10" borderId="5" xfId="0" applyFont="1" applyFill="1" applyBorder="1" applyAlignment="1">
      <alignment horizontal="left" vertical="top"/>
    </xf>
    <xf numFmtId="0" fontId="50" fillId="10" borderId="5" xfId="0" applyFont="1" applyFill="1" applyBorder="1" applyAlignment="1">
      <alignment horizontal="center" vertical="top"/>
    </xf>
    <xf numFmtId="0" fontId="52" fillId="10" borderId="33" xfId="0" applyFont="1" applyFill="1" applyBorder="1" applyAlignment="1">
      <alignment horizontal="center" vertical="top"/>
    </xf>
    <xf numFmtId="0" fontId="51" fillId="10" borderId="33" xfId="0" applyFont="1" applyFill="1" applyBorder="1" applyAlignment="1">
      <alignment vertical="top" wrapText="1"/>
    </xf>
    <xf numFmtId="0" fontId="50" fillId="10" borderId="33" xfId="0" applyFont="1" applyFill="1" applyBorder="1" applyAlignment="1">
      <alignment vertical="top" wrapText="1"/>
    </xf>
    <xf numFmtId="0" fontId="52" fillId="10" borderId="33" xfId="0" applyFont="1" applyFill="1" applyBorder="1" applyAlignment="1">
      <alignment horizontal="center" wrapText="1"/>
    </xf>
    <xf numFmtId="0" fontId="52" fillId="10" borderId="33" xfId="0" applyFont="1" applyFill="1" applyBorder="1" applyAlignment="1">
      <alignment horizontal="center" vertical="center" wrapText="1"/>
    </xf>
    <xf numFmtId="0" fontId="50" fillId="10" borderId="33" xfId="0" applyFont="1" applyFill="1" applyBorder="1" applyAlignment="1">
      <alignment horizontal="center" vertical="top"/>
    </xf>
    <xf numFmtId="0" fontId="50" fillId="10" borderId="33" xfId="0" applyFont="1" applyFill="1" applyBorder="1" applyAlignment="1">
      <alignment horizontal="left" vertical="top"/>
    </xf>
    <xf numFmtId="0" fontId="50" fillId="10" borderId="17" xfId="0" applyFont="1" applyFill="1" applyBorder="1" applyAlignment="1">
      <alignment wrapText="1"/>
    </xf>
    <xf numFmtId="0" fontId="50" fillId="10" borderId="17" xfId="0" applyFont="1" applyFill="1" applyBorder="1" applyAlignment="1">
      <alignment vertical="top" wrapText="1"/>
    </xf>
    <xf numFmtId="0" fontId="50" fillId="10" borderId="17" xfId="0" applyFont="1" applyFill="1" applyBorder="1" applyAlignment="1">
      <alignment horizontal="left" wrapText="1"/>
    </xf>
    <xf numFmtId="0" fontId="50" fillId="10" borderId="17" xfId="0" applyFont="1" applyFill="1" applyBorder="1" applyAlignment="1">
      <alignment horizontal="center" vertical="top" wrapText="1"/>
    </xf>
    <xf numFmtId="0" fontId="50" fillId="10" borderId="17" xfId="0" applyFont="1" applyFill="1" applyBorder="1" applyAlignment="1">
      <alignment horizontal="left" vertical="top"/>
    </xf>
    <xf numFmtId="0" fontId="50" fillId="10" borderId="17" xfId="0" applyFont="1" applyFill="1" applyBorder="1" applyAlignment="1">
      <alignment horizontal="center" vertical="top"/>
    </xf>
    <xf numFmtId="0" fontId="4" fillId="10" borderId="33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top"/>
    </xf>
    <xf numFmtId="0" fontId="45" fillId="10" borderId="33" xfId="0" applyFont="1" applyFill="1" applyBorder="1" applyAlignment="1">
      <alignment horizontal="center" wrapText="1"/>
    </xf>
    <xf numFmtId="0" fontId="3" fillId="10" borderId="5" xfId="0" applyFont="1" applyFill="1" applyBorder="1" applyAlignment="1">
      <alignment horizontal="center" vertical="top" wrapText="1"/>
    </xf>
    <xf numFmtId="0" fontId="3" fillId="10" borderId="33" xfId="0" applyFont="1" applyFill="1" applyBorder="1" applyAlignment="1">
      <alignment horizontal="center" vertical="top" wrapText="1"/>
    </xf>
    <xf numFmtId="0" fontId="3" fillId="10" borderId="4" xfId="0" applyFont="1" applyFill="1" applyBorder="1" applyAlignment="1">
      <alignment horizontal="center" vertical="top" wrapText="1"/>
    </xf>
    <xf numFmtId="0" fontId="0" fillId="10" borderId="33" xfId="0" applyFill="1" applyBorder="1" applyAlignment="1">
      <alignment horizontal="center" vertical="top" wrapText="1"/>
    </xf>
    <xf numFmtId="0" fontId="0" fillId="10" borderId="33" xfId="0" applyFill="1" applyBorder="1" applyAlignment="1">
      <alignment vertical="top" wrapText="1"/>
    </xf>
    <xf numFmtId="0" fontId="42" fillId="10" borderId="1" xfId="0" applyFont="1" applyFill="1" applyBorder="1" applyAlignment="1">
      <alignment horizontal="center" vertical="top" wrapText="1"/>
    </xf>
    <xf numFmtId="0" fontId="3" fillId="10" borderId="31" xfId="0" applyFont="1" applyFill="1" applyBorder="1" applyAlignment="1">
      <alignment horizontal="center" vertical="top" wrapText="1"/>
    </xf>
    <xf numFmtId="49" fontId="53" fillId="10" borderId="31" xfId="0" applyNumberFormat="1" applyFont="1" applyFill="1" applyBorder="1" applyAlignment="1">
      <alignment horizontal="center" vertical="top" wrapText="1"/>
    </xf>
    <xf numFmtId="49" fontId="53" fillId="10" borderId="4" xfId="0" applyNumberFormat="1" applyFont="1" applyFill="1" applyBorder="1" applyAlignment="1">
      <alignment horizontal="center" vertical="top" wrapText="1"/>
    </xf>
    <xf numFmtId="0" fontId="53" fillId="10" borderId="4" xfId="0" applyFont="1" applyFill="1" applyBorder="1" applyAlignment="1">
      <alignment horizontal="center" vertical="top" wrapText="1"/>
    </xf>
    <xf numFmtId="0" fontId="53" fillId="10" borderId="33" xfId="0" applyFont="1" applyFill="1" applyBorder="1" applyAlignment="1">
      <alignment horizontal="center" vertical="top" wrapText="1"/>
    </xf>
    <xf numFmtId="0" fontId="54" fillId="0" borderId="5" xfId="0" applyFont="1" applyFill="1" applyBorder="1" applyAlignment="1">
      <alignment vertical="top" wrapText="1"/>
    </xf>
    <xf numFmtId="0" fontId="55" fillId="4" borderId="29" xfId="0" applyFont="1" applyFill="1" applyBorder="1" applyAlignment="1">
      <alignment vertical="top"/>
    </xf>
    <xf numFmtId="0" fontId="53" fillId="4" borderId="4" xfId="0" applyFont="1" applyFill="1" applyBorder="1" applyAlignment="1">
      <alignment horizontal="center" vertical="top"/>
    </xf>
    <xf numFmtId="0" fontId="56" fillId="0" borderId="4" xfId="0" applyFont="1" applyBorder="1" applyAlignment="1">
      <alignment vertical="top" wrapText="1"/>
    </xf>
    <xf numFmtId="0" fontId="55" fillId="0" borderId="29" xfId="0" applyFont="1" applyBorder="1" applyAlignment="1">
      <alignment vertical="top" wrapText="1"/>
    </xf>
    <xf numFmtId="0" fontId="55" fillId="0" borderId="4" xfId="0" applyFont="1" applyBorder="1" applyAlignment="1">
      <alignment vertical="top" wrapText="1"/>
    </xf>
    <xf numFmtId="0" fontId="55" fillId="4" borderId="4" xfId="0" applyFont="1" applyFill="1" applyBorder="1" applyAlignment="1">
      <alignment vertical="top" wrapText="1"/>
    </xf>
    <xf numFmtId="0" fontId="55" fillId="0" borderId="4" xfId="0" applyFont="1" applyBorder="1" applyAlignment="1">
      <alignment horizontal="left" vertical="top"/>
    </xf>
    <xf numFmtId="0" fontId="55" fillId="0" borderId="4" xfId="0" applyFont="1" applyBorder="1" applyAlignment="1">
      <alignment horizontal="center" vertical="top"/>
    </xf>
    <xf numFmtId="0" fontId="55" fillId="0" borderId="4" xfId="0" applyFont="1" applyBorder="1" applyAlignment="1">
      <alignment horizontal="center" vertical="top" wrapText="1"/>
    </xf>
    <xf numFmtId="0" fontId="55" fillId="4" borderId="30" xfId="0" applyFont="1" applyFill="1" applyBorder="1" applyAlignment="1">
      <alignment vertical="top"/>
    </xf>
    <xf numFmtId="0" fontId="53" fillId="4" borderId="31" xfId="0" applyFont="1" applyFill="1" applyBorder="1" applyAlignment="1">
      <alignment horizontal="center" vertical="top"/>
    </xf>
    <xf numFmtId="0" fontId="56" fillId="0" borderId="31" xfId="0" applyFont="1" applyBorder="1" applyAlignment="1">
      <alignment vertical="top" wrapText="1"/>
    </xf>
    <xf numFmtId="0" fontId="55" fillId="0" borderId="30" xfId="0" applyFont="1" applyBorder="1" applyAlignment="1">
      <alignment vertical="top" wrapText="1"/>
    </xf>
    <xf numFmtId="0" fontId="55" fillId="4" borderId="31" xfId="0" applyFont="1" applyFill="1" applyBorder="1" applyAlignment="1">
      <alignment vertical="top" wrapText="1"/>
    </xf>
    <xf numFmtId="0" fontId="55" fillId="0" borderId="31" xfId="0" applyFont="1" applyBorder="1" applyAlignment="1">
      <alignment horizontal="left" vertical="top"/>
    </xf>
    <xf numFmtId="0" fontId="55" fillId="0" borderId="31" xfId="0" applyFont="1" applyBorder="1" applyAlignment="1">
      <alignment horizontal="center" vertical="top"/>
    </xf>
    <xf numFmtId="0" fontId="55" fillId="0" borderId="31" xfId="0" applyFont="1" applyBorder="1" applyAlignment="1">
      <alignment horizontal="center" vertical="top" wrapText="1"/>
    </xf>
    <xf numFmtId="0" fontId="55" fillId="4" borderId="24" xfId="0" applyFont="1" applyFill="1" applyBorder="1" applyAlignment="1">
      <alignment vertical="top"/>
    </xf>
    <xf numFmtId="0" fontId="53" fillId="4" borderId="5" xfId="0" applyFont="1" applyFill="1" applyBorder="1" applyAlignment="1">
      <alignment horizontal="center" vertical="top"/>
    </xf>
    <xf numFmtId="0" fontId="56" fillId="0" borderId="5" xfId="0" applyFont="1" applyBorder="1" applyAlignment="1">
      <alignment vertical="top" wrapText="1"/>
    </xf>
    <xf numFmtId="0" fontId="55" fillId="0" borderId="24" xfId="0" applyFont="1" applyBorder="1" applyAlignment="1">
      <alignment vertical="top" wrapText="1"/>
    </xf>
    <xf numFmtId="0" fontId="55" fillId="0" borderId="5" xfId="0" applyFont="1" applyBorder="1" applyAlignment="1">
      <alignment vertical="top" wrapText="1"/>
    </xf>
    <xf numFmtId="0" fontId="55" fillId="4" borderId="5" xfId="0" applyFont="1" applyFill="1" applyBorder="1" applyAlignment="1">
      <alignment vertical="top" wrapText="1"/>
    </xf>
    <xf numFmtId="0" fontId="53" fillId="4" borderId="5" xfId="0" applyFont="1" applyFill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top"/>
    </xf>
    <xf numFmtId="0" fontId="55" fillId="0" borderId="5" xfId="0" applyFont="1" applyBorder="1" applyAlignment="1">
      <alignment horizontal="left" vertical="top"/>
    </xf>
    <xf numFmtId="0" fontId="55" fillId="0" borderId="5" xfId="0" applyFont="1" applyBorder="1" applyAlignment="1">
      <alignment horizontal="center" vertical="top" wrapText="1"/>
    </xf>
    <xf numFmtId="0" fontId="53" fillId="4" borderId="24" xfId="0" applyFont="1" applyFill="1" applyBorder="1" applyAlignment="1">
      <alignment horizontal="center" vertical="top"/>
    </xf>
    <xf numFmtId="0" fontId="55" fillId="4" borderId="24" xfId="0" applyFont="1" applyFill="1" applyBorder="1" applyAlignment="1">
      <alignment vertical="top" wrapText="1"/>
    </xf>
    <xf numFmtId="0" fontId="55" fillId="4" borderId="32" xfId="0" applyFont="1" applyFill="1" applyBorder="1" applyAlignment="1">
      <alignment vertical="top"/>
    </xf>
    <xf numFmtId="0" fontId="53" fillId="4" borderId="33" xfId="0" applyFont="1" applyFill="1" applyBorder="1" applyAlignment="1">
      <alignment horizontal="center" vertical="top"/>
    </xf>
    <xf numFmtId="0" fontId="56" fillId="0" borderId="34" xfId="0" applyFont="1" applyBorder="1" applyAlignment="1">
      <alignment vertical="top" wrapText="1"/>
    </xf>
    <xf numFmtId="0" fontId="55" fillId="4" borderId="32" xfId="0" applyFont="1" applyFill="1" applyBorder="1" applyAlignment="1">
      <alignment vertical="top" wrapText="1"/>
    </xf>
    <xf numFmtId="0" fontId="55" fillId="0" borderId="33" xfId="0" applyFont="1" applyBorder="1" applyAlignment="1">
      <alignment vertical="top" wrapText="1"/>
    </xf>
    <xf numFmtId="0" fontId="55" fillId="4" borderId="33" xfId="0" applyFont="1" applyFill="1" applyBorder="1" applyAlignment="1">
      <alignment vertical="top" wrapText="1"/>
    </xf>
    <xf numFmtId="0" fontId="53" fillId="4" borderId="33" xfId="0" applyFont="1" applyFill="1" applyBorder="1" applyAlignment="1">
      <alignment horizontal="center" vertical="center" wrapText="1"/>
    </xf>
    <xf numFmtId="0" fontId="55" fillId="0" borderId="33" xfId="0" applyFont="1" applyBorder="1" applyAlignment="1">
      <alignment horizontal="center" vertical="top"/>
    </xf>
    <xf numFmtId="0" fontId="55" fillId="0" borderId="33" xfId="0" applyFont="1" applyBorder="1" applyAlignment="1">
      <alignment horizontal="left" vertical="top"/>
    </xf>
    <xf numFmtId="0" fontId="55" fillId="0" borderId="33" xfId="0" applyFont="1" applyBorder="1" applyAlignment="1">
      <alignment horizontal="center" vertical="top" wrapText="1"/>
    </xf>
    <xf numFmtId="0" fontId="42" fillId="10" borderId="30" xfId="0" applyFont="1" applyFill="1" applyBorder="1" applyAlignment="1">
      <alignment vertical="top"/>
    </xf>
    <xf numFmtId="0" fontId="43" fillId="10" borderId="31" xfId="0" applyFont="1" applyFill="1" applyBorder="1" applyAlignment="1">
      <alignment horizontal="center" vertical="top"/>
    </xf>
    <xf numFmtId="0" fontId="44" fillId="10" borderId="40" xfId="0" applyFont="1" applyFill="1" applyBorder="1" applyAlignment="1">
      <alignment vertical="top" wrapText="1"/>
    </xf>
    <xf numFmtId="0" fontId="42" fillId="10" borderId="30" xfId="0" applyFont="1" applyFill="1" applyBorder="1" applyAlignment="1">
      <alignment vertical="top" wrapText="1"/>
    </xf>
    <xf numFmtId="0" fontId="42" fillId="10" borderId="31" xfId="0" applyFont="1" applyFill="1" applyBorder="1" applyAlignment="1">
      <alignment vertical="top" wrapText="1"/>
    </xf>
    <xf numFmtId="0" fontId="43" fillId="10" borderId="31" xfId="0" applyFont="1" applyFill="1" applyBorder="1" applyAlignment="1">
      <alignment horizontal="center" vertical="center" wrapText="1"/>
    </xf>
    <xf numFmtId="0" fontId="42" fillId="10" borderId="31" xfId="0" applyFont="1" applyFill="1" applyBorder="1" applyAlignment="1">
      <alignment horizontal="center" vertical="top" wrapText="1"/>
    </xf>
    <xf numFmtId="0" fontId="54" fillId="10" borderId="5" xfId="0" applyFont="1" applyFill="1" applyBorder="1" applyAlignment="1">
      <alignment vertical="top" wrapText="1"/>
    </xf>
    <xf numFmtId="0" fontId="15" fillId="10" borderId="41" xfId="0" applyFont="1" applyFill="1" applyBorder="1" applyAlignment="1">
      <alignment horizontal="center" vertical="top"/>
    </xf>
    <xf numFmtId="0" fontId="7" fillId="10" borderId="41" xfId="0" applyFont="1" applyFill="1" applyBorder="1" applyAlignment="1">
      <alignment vertical="top" wrapText="1"/>
    </xf>
    <xf numFmtId="0" fontId="0" fillId="10" borderId="41" xfId="0" applyFill="1" applyBorder="1" applyAlignment="1">
      <alignment vertical="top" wrapText="1"/>
    </xf>
    <xf numFmtId="0" fontId="42" fillId="10" borderId="41" xfId="0" applyFont="1" applyFill="1" applyBorder="1" applyAlignment="1">
      <alignment horizontal="center" vertical="top"/>
    </xf>
    <xf numFmtId="0" fontId="0" fillId="10" borderId="41" xfId="0" applyFill="1" applyBorder="1" applyAlignment="1">
      <alignment horizontal="left" vertical="top"/>
    </xf>
    <xf numFmtId="0" fontId="51" fillId="10" borderId="41" xfId="0" applyFont="1" applyFill="1" applyBorder="1" applyAlignment="1">
      <alignment vertical="top" wrapText="1"/>
    </xf>
    <xf numFmtId="0" fontId="52" fillId="10" borderId="41" xfId="0" applyFont="1" applyFill="1" applyBorder="1" applyAlignment="1">
      <alignment horizontal="center" vertical="top"/>
    </xf>
    <xf numFmtId="0" fontId="3" fillId="10" borderId="41" xfId="0" applyFont="1" applyFill="1" applyBorder="1" applyAlignment="1">
      <alignment vertical="top" wrapText="1"/>
    </xf>
    <xf numFmtId="0" fontId="52" fillId="10" borderId="41" xfId="0" applyFont="1" applyFill="1" applyBorder="1" applyAlignment="1">
      <alignment horizontal="center" wrapText="1"/>
    </xf>
    <xf numFmtId="0" fontId="3" fillId="10" borderId="41" xfId="0" applyFont="1" applyFill="1" applyBorder="1" applyAlignment="1">
      <alignment horizontal="left" vertical="top"/>
    </xf>
    <xf numFmtId="0" fontId="3" fillId="10" borderId="41" xfId="0" applyFont="1" applyFill="1" applyBorder="1" applyAlignment="1">
      <alignment horizontal="center" vertical="top"/>
    </xf>
    <xf numFmtId="0" fontId="3" fillId="10" borderId="41" xfId="0" applyFont="1" applyFill="1" applyBorder="1" applyAlignment="1">
      <alignment horizontal="center" vertical="top" wrapText="1"/>
    </xf>
    <xf numFmtId="0" fontId="46" fillId="10" borderId="41" xfId="0" applyFont="1" applyFill="1" applyBorder="1" applyAlignment="1">
      <alignment horizontal="center" wrapText="1"/>
    </xf>
    <xf numFmtId="0" fontId="53" fillId="12" borderId="33" xfId="3" applyFont="1" applyFill="1" applyBorder="1" applyAlignment="1">
      <alignment horizontal="center" vertical="center" wrapText="1"/>
    </xf>
    <xf numFmtId="0" fontId="56" fillId="12" borderId="3" xfId="0" applyFont="1" applyFill="1" applyBorder="1" applyAlignment="1">
      <alignment vertical="top" wrapText="1"/>
    </xf>
    <xf numFmtId="0" fontId="53" fillId="12" borderId="1" xfId="3" applyFont="1" applyFill="1" applyBorder="1" applyAlignment="1">
      <alignment horizontal="left" vertical="center" wrapText="1"/>
    </xf>
    <xf numFmtId="0" fontId="55" fillId="12" borderId="1" xfId="3" applyFont="1" applyFill="1" applyBorder="1" applyAlignment="1">
      <alignment horizontal="left" vertical="center" wrapText="1"/>
    </xf>
    <xf numFmtId="0" fontId="55" fillId="12" borderId="1" xfId="3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top"/>
    </xf>
    <xf numFmtId="0" fontId="55" fillId="0" borderId="7" xfId="3" applyFont="1" applyFill="1" applyBorder="1" applyAlignment="1">
      <alignment horizontal="left" vertical="center" wrapText="1"/>
    </xf>
    <xf numFmtId="0" fontId="53" fillId="0" borderId="7" xfId="3" applyFont="1" applyFill="1" applyBorder="1" applyAlignment="1">
      <alignment horizontal="left" vertical="center" wrapText="1"/>
    </xf>
    <xf numFmtId="0" fontId="55" fillId="0" borderId="7" xfId="3" applyFont="1" applyFill="1" applyBorder="1" applyAlignment="1">
      <alignment horizontal="center" vertical="center" wrapText="1"/>
    </xf>
    <xf numFmtId="0" fontId="46" fillId="10" borderId="31" xfId="0" applyFont="1" applyFill="1" applyBorder="1" applyAlignment="1">
      <alignment horizontal="center" vertical="top" wrapText="1"/>
    </xf>
    <xf numFmtId="0" fontId="39" fillId="10" borderId="1" xfId="0" applyFont="1" applyFill="1" applyBorder="1" applyAlignment="1">
      <alignment horizontal="center" vertical="top" wrapText="1"/>
    </xf>
    <xf numFmtId="0" fontId="0" fillId="13" borderId="4" xfId="0" applyFill="1" applyBorder="1" applyAlignment="1">
      <alignment vertical="top"/>
    </xf>
    <xf numFmtId="0" fontId="15" fillId="13" borderId="4" xfId="0" applyFont="1" applyFill="1" applyBorder="1" applyAlignment="1">
      <alignment horizontal="center" vertical="top"/>
    </xf>
    <xf numFmtId="0" fontId="57" fillId="13" borderId="4" xfId="0" applyFont="1" applyFill="1" applyBorder="1" applyAlignment="1">
      <alignment vertical="top" wrapText="1"/>
    </xf>
    <xf numFmtId="0" fontId="0" fillId="13" borderId="4" xfId="0" applyFill="1" applyBorder="1" applyAlignment="1">
      <alignment vertical="top" wrapText="1"/>
    </xf>
    <xf numFmtId="0" fontId="54" fillId="13" borderId="4" xfId="0" applyFont="1" applyFill="1" applyBorder="1" applyAlignment="1">
      <alignment vertical="top" wrapText="1"/>
    </xf>
    <xf numFmtId="0" fontId="54" fillId="13" borderId="4" xfId="0" applyFont="1" applyFill="1" applyBorder="1" applyAlignment="1">
      <alignment horizontal="left" vertical="top"/>
    </xf>
    <xf numFmtId="0" fontId="54" fillId="13" borderId="4" xfId="0" applyFont="1" applyFill="1" applyBorder="1" applyAlignment="1">
      <alignment horizontal="center" vertical="top"/>
    </xf>
    <xf numFmtId="0" fontId="54" fillId="13" borderId="4" xfId="0" applyFont="1" applyFill="1" applyBorder="1" applyAlignment="1">
      <alignment horizontal="center" vertical="top" wrapText="1"/>
    </xf>
    <xf numFmtId="0" fontId="0" fillId="13" borderId="5" xfId="0" applyFill="1" applyBorder="1" applyAlignment="1">
      <alignment vertical="top"/>
    </xf>
    <xf numFmtId="0" fontId="15" fillId="13" borderId="5" xfId="0" applyFont="1" applyFill="1" applyBorder="1" applyAlignment="1">
      <alignment horizontal="center" vertical="top"/>
    </xf>
    <xf numFmtId="0" fontId="7" fillId="13" borderId="5" xfId="0" applyFont="1" applyFill="1" applyBorder="1" applyAlignment="1">
      <alignment vertical="top" wrapText="1"/>
    </xf>
    <xf numFmtId="0" fontId="0" fillId="13" borderId="5" xfId="0" applyFill="1" applyBorder="1" applyAlignment="1">
      <alignment vertical="top" wrapText="1"/>
    </xf>
    <xf numFmtId="0" fontId="54" fillId="13" borderId="5" xfId="0" applyFont="1" applyFill="1" applyBorder="1" applyAlignment="1">
      <alignment vertical="top" wrapText="1"/>
    </xf>
    <xf numFmtId="0" fontId="15" fillId="13" borderId="5" xfId="0" applyFont="1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top"/>
    </xf>
    <xf numFmtId="0" fontId="42" fillId="13" borderId="5" xfId="0" applyFont="1" applyFill="1" applyBorder="1" applyAlignment="1">
      <alignment horizontal="center" vertical="top"/>
    </xf>
    <xf numFmtId="0" fontId="0" fillId="13" borderId="5" xfId="0" applyFill="1" applyBorder="1" applyAlignment="1">
      <alignment horizontal="left" vertical="top"/>
    </xf>
    <xf numFmtId="0" fontId="0" fillId="13" borderId="5" xfId="0" applyFill="1" applyBorder="1" applyAlignment="1">
      <alignment horizontal="center" vertical="top" wrapText="1"/>
    </xf>
    <xf numFmtId="0" fontId="58" fillId="13" borderId="5" xfId="0" applyFont="1" applyFill="1" applyBorder="1" applyAlignment="1">
      <alignment vertical="top" wrapText="1"/>
    </xf>
    <xf numFmtId="0" fontId="0" fillId="13" borderId="41" xfId="0" applyFill="1" applyBorder="1" applyAlignment="1">
      <alignment vertical="top"/>
    </xf>
    <xf numFmtId="0" fontId="15" fillId="13" borderId="41" xfId="0" applyFont="1" applyFill="1" applyBorder="1" applyAlignment="1">
      <alignment horizontal="center" vertical="top"/>
    </xf>
    <xf numFmtId="0" fontId="7" fillId="13" borderId="41" xfId="0" applyFont="1" applyFill="1" applyBorder="1" applyAlignment="1">
      <alignment vertical="top" wrapText="1"/>
    </xf>
    <xf numFmtId="0" fontId="0" fillId="13" borderId="41" xfId="0" applyFill="1" applyBorder="1" applyAlignment="1">
      <alignment vertical="top" wrapText="1"/>
    </xf>
    <xf numFmtId="0" fontId="54" fillId="13" borderId="33" xfId="0" applyFont="1" applyFill="1" applyBorder="1" applyAlignment="1">
      <alignment vertical="top" wrapText="1"/>
    </xf>
    <xf numFmtId="0" fontId="15" fillId="13" borderId="41" xfId="0" applyFont="1" applyFill="1" applyBorder="1" applyAlignment="1">
      <alignment horizontal="center" vertical="center" wrapText="1"/>
    </xf>
    <xf numFmtId="0" fontId="0" fillId="13" borderId="41" xfId="0" applyFill="1" applyBorder="1" applyAlignment="1">
      <alignment horizontal="center" vertical="top"/>
    </xf>
    <xf numFmtId="0" fontId="42" fillId="13" borderId="41" xfId="0" applyFont="1" applyFill="1" applyBorder="1" applyAlignment="1">
      <alignment horizontal="center" vertical="top"/>
    </xf>
    <xf numFmtId="0" fontId="0" fillId="13" borderId="41" xfId="0" applyFill="1" applyBorder="1" applyAlignment="1">
      <alignment horizontal="left" vertical="top"/>
    </xf>
    <xf numFmtId="0" fontId="0" fillId="13" borderId="41" xfId="0" applyFill="1" applyBorder="1" applyAlignment="1">
      <alignment horizontal="center" vertical="top" wrapText="1"/>
    </xf>
    <xf numFmtId="0" fontId="3" fillId="13" borderId="4" xfId="0" applyFont="1" applyFill="1" applyBorder="1" applyAlignment="1">
      <alignment vertical="top"/>
    </xf>
    <xf numFmtId="0" fontId="4" fillId="13" borderId="4" xfId="0" applyFont="1" applyFill="1" applyBorder="1" applyAlignment="1">
      <alignment horizontal="center" vertical="top"/>
    </xf>
    <xf numFmtId="0" fontId="7" fillId="13" borderId="4" xfId="0" applyFont="1" applyFill="1" applyBorder="1" applyAlignment="1">
      <alignment vertical="top" wrapText="1"/>
    </xf>
    <xf numFmtId="0" fontId="3" fillId="13" borderId="4" xfId="0" applyFont="1" applyFill="1" applyBorder="1" applyAlignment="1">
      <alignment vertical="top" wrapText="1"/>
    </xf>
    <xf numFmtId="0" fontId="3" fillId="13" borderId="4" xfId="0" applyFont="1" applyFill="1" applyBorder="1" applyAlignment="1">
      <alignment horizontal="left" vertical="top"/>
    </xf>
    <xf numFmtId="0" fontId="3" fillId="13" borderId="4" xfId="0" applyFont="1" applyFill="1" applyBorder="1" applyAlignment="1">
      <alignment horizontal="center" vertical="top"/>
    </xf>
    <xf numFmtId="0" fontId="3" fillId="13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3" fillId="13" borderId="5" xfId="0" applyFont="1" applyFill="1" applyBorder="1" applyAlignment="1">
      <alignment vertical="top"/>
    </xf>
    <xf numFmtId="0" fontId="4" fillId="13" borderId="5" xfId="0" applyFont="1" applyFill="1" applyBorder="1" applyAlignment="1">
      <alignment horizontal="center" vertical="top"/>
    </xf>
    <xf numFmtId="0" fontId="3" fillId="13" borderId="5" xfId="0" applyFont="1" applyFill="1" applyBorder="1" applyAlignment="1">
      <alignment vertical="top" wrapText="1"/>
    </xf>
    <xf numFmtId="0" fontId="4" fillId="13" borderId="5" xfId="0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top"/>
    </xf>
    <xf numFmtId="0" fontId="3" fillId="13" borderId="5" xfId="0" applyFont="1" applyFill="1" applyBorder="1" applyAlignment="1">
      <alignment horizontal="left" vertical="top"/>
    </xf>
    <xf numFmtId="0" fontId="3" fillId="13" borderId="5" xfId="0" applyFont="1" applyFill="1" applyBorder="1" applyAlignment="1">
      <alignment horizontal="center" vertical="top" wrapText="1"/>
    </xf>
    <xf numFmtId="0" fontId="59" fillId="13" borderId="5" xfId="0" applyFont="1" applyFill="1" applyBorder="1" applyAlignment="1">
      <alignment vertical="top" wrapText="1"/>
    </xf>
    <xf numFmtId="0" fontId="3" fillId="13" borderId="41" xfId="0" applyFont="1" applyFill="1" applyBorder="1" applyAlignment="1">
      <alignment vertical="top"/>
    </xf>
    <xf numFmtId="0" fontId="4" fillId="13" borderId="41" xfId="0" applyFont="1" applyFill="1" applyBorder="1" applyAlignment="1">
      <alignment horizontal="center" vertical="top"/>
    </xf>
    <xf numFmtId="0" fontId="3" fillId="13" borderId="41" xfId="0" applyFont="1" applyFill="1" applyBorder="1" applyAlignment="1">
      <alignment vertical="top" wrapText="1"/>
    </xf>
    <xf numFmtId="0" fontId="3" fillId="13" borderId="33" xfId="0" applyFont="1" applyFill="1" applyBorder="1" applyAlignment="1">
      <alignment vertical="top" wrapText="1"/>
    </xf>
    <xf numFmtId="0" fontId="4" fillId="13" borderId="41" xfId="0" applyFont="1" applyFill="1" applyBorder="1" applyAlignment="1">
      <alignment horizontal="center" vertical="center" wrapText="1"/>
    </xf>
    <xf numFmtId="0" fontId="3" fillId="13" borderId="41" xfId="0" applyFont="1" applyFill="1" applyBorder="1" applyAlignment="1">
      <alignment horizontal="center" vertical="top"/>
    </xf>
    <xf numFmtId="0" fontId="3" fillId="13" borderId="41" xfId="0" applyFont="1" applyFill="1" applyBorder="1" applyAlignment="1">
      <alignment horizontal="left" vertical="top"/>
    </xf>
    <xf numFmtId="0" fontId="3" fillId="13" borderId="41" xfId="0" applyFont="1" applyFill="1" applyBorder="1" applyAlignment="1">
      <alignment horizontal="center" vertical="top" wrapText="1"/>
    </xf>
    <xf numFmtId="0" fontId="60" fillId="10" borderId="4" xfId="0" applyFont="1" applyFill="1" applyBorder="1" applyAlignment="1">
      <alignment vertical="top" wrapText="1"/>
    </xf>
    <xf numFmtId="0" fontId="61" fillId="10" borderId="4" xfId="0" applyFont="1" applyFill="1" applyBorder="1" applyAlignment="1">
      <alignment horizontal="center" vertical="top"/>
    </xf>
    <xf numFmtId="0" fontId="48" fillId="10" borderId="4" xfId="0" applyFont="1" applyFill="1" applyBorder="1" applyAlignment="1">
      <alignment vertical="top" wrapText="1"/>
    </xf>
    <xf numFmtId="0" fontId="61" fillId="10" borderId="4" xfId="0" applyFont="1" applyFill="1" applyBorder="1" applyAlignment="1">
      <alignment horizontal="center" wrapText="1"/>
    </xf>
    <xf numFmtId="0" fontId="48" fillId="10" borderId="4" xfId="0" applyFont="1" applyFill="1" applyBorder="1" applyAlignment="1">
      <alignment horizontal="left" vertical="top"/>
    </xf>
    <xf numFmtId="0" fontId="48" fillId="10" borderId="4" xfId="0" applyFont="1" applyFill="1" applyBorder="1" applyAlignment="1">
      <alignment horizontal="center" vertical="top"/>
    </xf>
    <xf numFmtId="0" fontId="48" fillId="10" borderId="4" xfId="0" applyFont="1" applyFill="1" applyBorder="1" applyAlignment="1">
      <alignment horizontal="center" vertical="top" wrapText="1"/>
    </xf>
    <xf numFmtId="0" fontId="60" fillId="10" borderId="5" xfId="0" applyFont="1" applyFill="1" applyBorder="1" applyAlignment="1">
      <alignment vertical="top" wrapText="1"/>
    </xf>
    <xf numFmtId="0" fontId="61" fillId="10" borderId="5" xfId="0" applyFont="1" applyFill="1" applyBorder="1" applyAlignment="1">
      <alignment horizontal="center" vertical="top"/>
    </xf>
    <xf numFmtId="0" fontId="48" fillId="10" borderId="5" xfId="0" applyFont="1" applyFill="1" applyBorder="1" applyAlignment="1">
      <alignment vertical="top" wrapText="1"/>
    </xf>
    <xf numFmtId="0" fontId="61" fillId="10" borderId="5" xfId="0" applyFont="1" applyFill="1" applyBorder="1" applyAlignment="1">
      <alignment horizontal="center" wrapText="1"/>
    </xf>
    <xf numFmtId="0" fontId="48" fillId="10" borderId="5" xfId="0" applyFont="1" applyFill="1" applyBorder="1" applyAlignment="1">
      <alignment horizontal="left" vertical="top"/>
    </xf>
    <xf numFmtId="0" fontId="48" fillId="10" borderId="5" xfId="0" applyFont="1" applyFill="1" applyBorder="1" applyAlignment="1">
      <alignment horizontal="center" vertical="top"/>
    </xf>
    <xf numFmtId="0" fontId="48" fillId="10" borderId="5" xfId="0" applyFont="1" applyFill="1" applyBorder="1" applyAlignment="1">
      <alignment horizontal="center" vertical="top" wrapText="1"/>
    </xf>
    <xf numFmtId="0" fontId="60" fillId="10" borderId="41" xfId="0" applyFont="1" applyFill="1" applyBorder="1" applyAlignment="1">
      <alignment vertical="top" wrapText="1"/>
    </xf>
    <xf numFmtId="0" fontId="61" fillId="10" borderId="41" xfId="0" applyFont="1" applyFill="1" applyBorder="1" applyAlignment="1">
      <alignment horizontal="center" vertical="top"/>
    </xf>
    <xf numFmtId="0" fontId="48" fillId="10" borderId="41" xfId="0" applyFont="1" applyFill="1" applyBorder="1" applyAlignment="1">
      <alignment vertical="top" wrapText="1"/>
    </xf>
    <xf numFmtId="0" fontId="61" fillId="10" borderId="41" xfId="0" applyFont="1" applyFill="1" applyBorder="1" applyAlignment="1">
      <alignment horizontal="center" wrapText="1"/>
    </xf>
    <xf numFmtId="0" fontId="48" fillId="10" borderId="41" xfId="0" applyFont="1" applyFill="1" applyBorder="1" applyAlignment="1">
      <alignment horizontal="left" vertical="top"/>
    </xf>
    <xf numFmtId="0" fontId="48" fillId="10" borderId="41" xfId="0" applyFont="1" applyFill="1" applyBorder="1" applyAlignment="1">
      <alignment horizontal="center" vertical="top"/>
    </xf>
    <xf numFmtId="0" fontId="48" fillId="10" borderId="41" xfId="0" applyFont="1" applyFill="1" applyBorder="1" applyAlignment="1">
      <alignment horizontal="center" vertical="top" wrapText="1"/>
    </xf>
    <xf numFmtId="0" fontId="60" fillId="10" borderId="33" xfId="0" applyFont="1" applyFill="1" applyBorder="1" applyAlignment="1">
      <alignment vertical="top" wrapText="1"/>
    </xf>
    <xf numFmtId="0" fontId="61" fillId="10" borderId="33" xfId="0" applyFont="1" applyFill="1" applyBorder="1" applyAlignment="1">
      <alignment horizontal="center" vertical="top"/>
    </xf>
    <xf numFmtId="0" fontId="48" fillId="10" borderId="33" xfId="0" applyFont="1" applyFill="1" applyBorder="1" applyAlignment="1">
      <alignment vertical="top" wrapText="1"/>
    </xf>
    <xf numFmtId="0" fontId="61" fillId="10" borderId="33" xfId="0" applyFont="1" applyFill="1" applyBorder="1" applyAlignment="1">
      <alignment horizontal="center" wrapText="1"/>
    </xf>
    <xf numFmtId="0" fontId="61" fillId="10" borderId="33" xfId="0" applyFont="1" applyFill="1" applyBorder="1" applyAlignment="1">
      <alignment horizontal="center" vertical="center" wrapText="1"/>
    </xf>
    <xf numFmtId="0" fontId="48" fillId="10" borderId="33" xfId="0" applyFont="1" applyFill="1" applyBorder="1" applyAlignment="1">
      <alignment horizontal="center" vertical="top"/>
    </xf>
    <xf numFmtId="0" fontId="48" fillId="10" borderId="33" xfId="0" applyFont="1" applyFill="1" applyBorder="1" applyAlignment="1">
      <alignment horizontal="left" vertical="top"/>
    </xf>
    <xf numFmtId="0" fontId="48" fillId="10" borderId="33" xfId="0" applyFont="1" applyFill="1" applyBorder="1" applyAlignment="1">
      <alignment horizontal="center" vertical="top" wrapText="1"/>
    </xf>
    <xf numFmtId="0" fontId="60" fillId="10" borderId="17" xfId="0" applyFont="1" applyFill="1" applyBorder="1" applyAlignment="1">
      <alignment vertical="top" wrapText="1"/>
    </xf>
    <xf numFmtId="0" fontId="48" fillId="10" borderId="17" xfId="0" applyFont="1" applyFill="1" applyBorder="1" applyAlignment="1">
      <alignment wrapText="1"/>
    </xf>
    <xf numFmtId="0" fontId="48" fillId="10" borderId="17" xfId="0" applyFont="1" applyFill="1" applyBorder="1" applyAlignment="1">
      <alignment vertical="top" wrapText="1"/>
    </xf>
    <xf numFmtId="0" fontId="48" fillId="10" borderId="17" xfId="0" applyFont="1" applyFill="1" applyBorder="1" applyAlignment="1">
      <alignment horizontal="left" wrapText="1"/>
    </xf>
    <xf numFmtId="0" fontId="48" fillId="10" borderId="17" xfId="0" applyFont="1" applyFill="1" applyBorder="1" applyAlignment="1">
      <alignment horizontal="center" vertical="top" wrapText="1"/>
    </xf>
    <xf numFmtId="0" fontId="48" fillId="10" borderId="1" xfId="0" applyFont="1" applyFill="1" applyBorder="1" applyAlignment="1">
      <alignment horizontal="left" vertical="top"/>
    </xf>
    <xf numFmtId="0" fontId="48" fillId="10" borderId="17" xfId="0" applyFont="1" applyFill="1" applyBorder="1" applyAlignment="1">
      <alignment horizontal="center" vertical="top"/>
    </xf>
    <xf numFmtId="0" fontId="61" fillId="10" borderId="1" xfId="0" applyFont="1" applyFill="1" applyBorder="1" applyAlignment="1">
      <alignment horizontal="center" vertical="top" wrapText="1"/>
    </xf>
    <xf numFmtId="0" fontId="61" fillId="10" borderId="4" xfId="0" applyFont="1" applyFill="1" applyBorder="1" applyAlignment="1">
      <alignment horizontal="center" vertical="top" wrapText="1"/>
    </xf>
    <xf numFmtId="0" fontId="61" fillId="10" borderId="33" xfId="0" applyFont="1" applyFill="1" applyBorder="1" applyAlignment="1">
      <alignment horizontal="center" vertical="top" wrapText="1"/>
    </xf>
    <xf numFmtId="0" fontId="62" fillId="11" borderId="4" xfId="0" applyFont="1" applyFill="1" applyBorder="1" applyAlignment="1">
      <alignment horizontal="center" vertical="top" wrapText="1"/>
    </xf>
    <xf numFmtId="0" fontId="57" fillId="14" borderId="4" xfId="0" applyFont="1" applyFill="1" applyBorder="1" applyAlignment="1">
      <alignment vertical="top" wrapText="1"/>
    </xf>
    <xf numFmtId="0" fontId="54" fillId="14" borderId="4" xfId="0" applyFont="1" applyFill="1" applyBorder="1" applyAlignment="1">
      <alignment vertical="top" wrapText="1"/>
    </xf>
    <xf numFmtId="0" fontId="54" fillId="14" borderId="5" xfId="0" applyFont="1" applyFill="1" applyBorder="1" applyAlignment="1">
      <alignment vertical="top" wrapText="1"/>
    </xf>
    <xf numFmtId="0" fontId="54" fillId="14" borderId="33" xfId="0" applyFont="1" applyFill="1" applyBorder="1" applyAlignment="1">
      <alignment vertical="top" wrapText="1"/>
    </xf>
    <xf numFmtId="0" fontId="62" fillId="14" borderId="4" xfId="0" applyFont="1" applyFill="1" applyBorder="1" applyAlignment="1">
      <alignment horizontal="center" vertical="top" wrapText="1"/>
    </xf>
    <xf numFmtId="0" fontId="54" fillId="14" borderId="4" xfId="0" applyFont="1" applyFill="1" applyBorder="1" applyAlignment="1">
      <alignment wrapText="1"/>
    </xf>
    <xf numFmtId="0" fontId="54" fillId="14" borderId="4" xfId="0" applyFont="1" applyFill="1" applyBorder="1" applyAlignment="1">
      <alignment horizontal="left" wrapText="1"/>
    </xf>
    <xf numFmtId="0" fontId="54" fillId="14" borderId="4" xfId="0" applyFont="1" applyFill="1" applyBorder="1" applyAlignment="1">
      <alignment horizontal="left" vertical="top"/>
    </xf>
    <xf numFmtId="0" fontId="57" fillId="14" borderId="5" xfId="0" applyFont="1" applyFill="1" applyBorder="1" applyAlignment="1">
      <alignment vertical="top" wrapText="1"/>
    </xf>
    <xf numFmtId="0" fontId="62" fillId="14" borderId="5" xfId="0" applyFont="1" applyFill="1" applyBorder="1" applyAlignment="1">
      <alignment horizontal="center" vertical="top" wrapText="1"/>
    </xf>
    <xf numFmtId="0" fontId="54" fillId="14" borderId="5" xfId="0" applyFont="1" applyFill="1" applyBorder="1" applyAlignment="1">
      <alignment wrapText="1"/>
    </xf>
    <xf numFmtId="0" fontId="54" fillId="14" borderId="5" xfId="0" applyFont="1" applyFill="1" applyBorder="1" applyAlignment="1">
      <alignment horizontal="left" wrapText="1"/>
    </xf>
    <xf numFmtId="0" fontId="54" fillId="14" borderId="5" xfId="0" applyFont="1" applyFill="1" applyBorder="1" applyAlignment="1">
      <alignment horizontal="left" vertical="top"/>
    </xf>
    <xf numFmtId="0" fontId="54" fillId="14" borderId="5" xfId="0" applyFont="1" applyFill="1" applyBorder="1" applyAlignment="1">
      <alignment horizontal="center" vertical="top"/>
    </xf>
    <xf numFmtId="0" fontId="57" fillId="14" borderId="33" xfId="0" applyFont="1" applyFill="1" applyBorder="1" applyAlignment="1">
      <alignment vertical="top" wrapText="1"/>
    </xf>
    <xf numFmtId="0" fontId="62" fillId="14" borderId="33" xfId="0" applyFont="1" applyFill="1" applyBorder="1" applyAlignment="1">
      <alignment horizontal="center" vertical="top" wrapText="1"/>
    </xf>
    <xf numFmtId="0" fontId="54" fillId="14" borderId="33" xfId="0" applyFont="1" applyFill="1" applyBorder="1" applyAlignment="1">
      <alignment wrapText="1"/>
    </xf>
    <xf numFmtId="0" fontId="54" fillId="14" borderId="33" xfId="0" applyFont="1" applyFill="1" applyBorder="1" applyAlignment="1">
      <alignment horizontal="left" wrapText="1"/>
    </xf>
    <xf numFmtId="0" fontId="54" fillId="14" borderId="33" xfId="0" applyFont="1" applyFill="1" applyBorder="1" applyAlignment="1">
      <alignment horizontal="left" vertical="top"/>
    </xf>
    <xf numFmtId="0" fontId="54" fillId="14" borderId="33" xfId="0" applyFont="1" applyFill="1" applyBorder="1" applyAlignment="1">
      <alignment horizontal="center" vertical="top"/>
    </xf>
    <xf numFmtId="0" fontId="7" fillId="14" borderId="5" xfId="0" applyFont="1" applyFill="1" applyBorder="1" applyAlignment="1">
      <alignment vertical="top" wrapText="1"/>
    </xf>
    <xf numFmtId="0" fontId="7" fillId="14" borderId="33" xfId="0" applyFont="1" applyFill="1" applyBorder="1" applyAlignment="1">
      <alignment vertical="top" wrapText="1"/>
    </xf>
    <xf numFmtId="0" fontId="7" fillId="14" borderId="7" xfId="0" applyFont="1" applyFill="1" applyBorder="1" applyAlignment="1">
      <alignment vertical="top" wrapText="1"/>
    </xf>
    <xf numFmtId="0" fontId="62" fillId="14" borderId="7" xfId="0" applyFont="1" applyFill="1" applyBorder="1" applyAlignment="1">
      <alignment horizontal="center" vertical="top" wrapText="1"/>
    </xf>
    <xf numFmtId="0" fontId="54" fillId="14" borderId="7" xfId="0" applyFont="1" applyFill="1" applyBorder="1" applyAlignment="1">
      <alignment wrapText="1"/>
    </xf>
    <xf numFmtId="0" fontId="54" fillId="14" borderId="7" xfId="0" applyFont="1" applyFill="1" applyBorder="1" applyAlignment="1">
      <alignment vertical="top" wrapText="1"/>
    </xf>
    <xf numFmtId="0" fontId="54" fillId="14" borderId="7" xfId="0" applyFont="1" applyFill="1" applyBorder="1" applyAlignment="1">
      <alignment horizontal="left" wrapText="1"/>
    </xf>
    <xf numFmtId="0" fontId="54" fillId="14" borderId="7" xfId="0" applyFont="1" applyFill="1" applyBorder="1" applyAlignment="1">
      <alignment horizontal="left" vertical="top"/>
    </xf>
    <xf numFmtId="0" fontId="54" fillId="14" borderId="7" xfId="0" applyFont="1" applyFill="1" applyBorder="1" applyAlignment="1">
      <alignment horizontal="center" vertical="top"/>
    </xf>
    <xf numFmtId="0" fontId="57" fillId="14" borderId="7" xfId="0" applyFont="1" applyFill="1" applyBorder="1" applyAlignment="1">
      <alignment vertical="top" wrapText="1"/>
    </xf>
    <xf numFmtId="0" fontId="7" fillId="14" borderId="4" xfId="0" applyFont="1" applyFill="1" applyBorder="1" applyAlignment="1">
      <alignment vertical="top" wrapText="1"/>
    </xf>
    <xf numFmtId="0" fontId="4" fillId="14" borderId="4" xfId="0" applyFont="1" applyFill="1" applyBorder="1" applyAlignment="1">
      <alignment horizontal="center" vertical="top" wrapText="1"/>
    </xf>
    <xf numFmtId="0" fontId="3" fillId="14" borderId="4" xfId="0" applyFont="1" applyFill="1" applyBorder="1" applyAlignment="1">
      <alignment wrapText="1"/>
    </xf>
    <xf numFmtId="0" fontId="3" fillId="14" borderId="4" xfId="0" applyFont="1" applyFill="1" applyBorder="1" applyAlignment="1">
      <alignment vertical="top" wrapText="1"/>
    </xf>
    <xf numFmtId="0" fontId="3" fillId="14" borderId="4" xfId="0" applyFont="1" applyFill="1" applyBorder="1" applyAlignment="1">
      <alignment horizontal="left" wrapText="1"/>
    </xf>
    <xf numFmtId="0" fontId="3" fillId="14" borderId="4" xfId="0" applyFont="1" applyFill="1" applyBorder="1" applyAlignment="1">
      <alignment horizontal="left" vertical="top"/>
    </xf>
    <xf numFmtId="0" fontId="4" fillId="14" borderId="5" xfId="0" applyFont="1" applyFill="1" applyBorder="1" applyAlignment="1">
      <alignment horizontal="center" vertical="top" wrapText="1"/>
    </xf>
    <xf numFmtId="0" fontId="3" fillId="14" borderId="5" xfId="0" applyFont="1" applyFill="1" applyBorder="1" applyAlignment="1">
      <alignment wrapText="1"/>
    </xf>
    <xf numFmtId="0" fontId="3" fillId="14" borderId="5" xfId="0" applyFont="1" applyFill="1" applyBorder="1" applyAlignment="1">
      <alignment vertical="top" wrapText="1"/>
    </xf>
    <xf numFmtId="0" fontId="3" fillId="14" borderId="5" xfId="0" applyFont="1" applyFill="1" applyBorder="1" applyAlignment="1">
      <alignment horizontal="left" wrapText="1"/>
    </xf>
    <xf numFmtId="0" fontId="3" fillId="14" borderId="5" xfId="0" applyFont="1" applyFill="1" applyBorder="1" applyAlignment="1">
      <alignment horizontal="left" vertical="top"/>
    </xf>
    <xf numFmtId="0" fontId="3" fillId="14" borderId="5" xfId="0" applyFont="1" applyFill="1" applyBorder="1" applyAlignment="1">
      <alignment horizontal="center" vertical="top"/>
    </xf>
    <xf numFmtId="0" fontId="4" fillId="14" borderId="33" xfId="0" applyFont="1" applyFill="1" applyBorder="1" applyAlignment="1">
      <alignment horizontal="center" vertical="top" wrapText="1"/>
    </xf>
    <xf numFmtId="0" fontId="3" fillId="14" borderId="33" xfId="0" applyFont="1" applyFill="1" applyBorder="1" applyAlignment="1">
      <alignment wrapText="1"/>
    </xf>
    <xf numFmtId="0" fontId="3" fillId="14" borderId="33" xfId="0" applyFont="1" applyFill="1" applyBorder="1" applyAlignment="1">
      <alignment vertical="top" wrapText="1"/>
    </xf>
    <xf numFmtId="0" fontId="3" fillId="14" borderId="33" xfId="0" applyFont="1" applyFill="1" applyBorder="1" applyAlignment="1">
      <alignment horizontal="left" wrapText="1"/>
    </xf>
    <xf numFmtId="0" fontId="3" fillId="14" borderId="33" xfId="0" applyFont="1" applyFill="1" applyBorder="1" applyAlignment="1">
      <alignment horizontal="left" vertical="top"/>
    </xf>
    <xf numFmtId="0" fontId="3" fillId="14" borderId="33" xfId="0" applyFont="1" applyFill="1" applyBorder="1" applyAlignment="1">
      <alignment horizontal="center" vertical="top"/>
    </xf>
    <xf numFmtId="0" fontId="4" fillId="14" borderId="7" xfId="0" applyFont="1" applyFill="1" applyBorder="1" applyAlignment="1">
      <alignment horizontal="center" vertical="top" wrapText="1"/>
    </xf>
    <xf numFmtId="0" fontId="3" fillId="14" borderId="7" xfId="0" applyFont="1" applyFill="1" applyBorder="1" applyAlignment="1">
      <alignment wrapText="1"/>
    </xf>
    <xf numFmtId="0" fontId="3" fillId="14" borderId="7" xfId="0" applyFont="1" applyFill="1" applyBorder="1" applyAlignment="1">
      <alignment vertical="top" wrapText="1"/>
    </xf>
    <xf numFmtId="0" fontId="3" fillId="14" borderId="7" xfId="0" applyFont="1" applyFill="1" applyBorder="1" applyAlignment="1">
      <alignment horizontal="left" wrapText="1"/>
    </xf>
    <xf numFmtId="0" fontId="3" fillId="14" borderId="7" xfId="0" applyFont="1" applyFill="1" applyBorder="1" applyAlignment="1">
      <alignment horizontal="left" vertical="top"/>
    </xf>
    <xf numFmtId="0" fontId="3" fillId="14" borderId="7" xfId="0" applyFont="1" applyFill="1" applyBorder="1" applyAlignment="1">
      <alignment horizontal="center" vertical="top"/>
    </xf>
    <xf numFmtId="0" fontId="4" fillId="11" borderId="4" xfId="0" applyFont="1" applyFill="1" applyBorder="1" applyAlignment="1">
      <alignment horizontal="center" vertical="top" wrapText="1"/>
    </xf>
    <xf numFmtId="0" fontId="4" fillId="11" borderId="33" xfId="0" applyFont="1" applyFill="1" applyBorder="1" applyAlignment="1">
      <alignment horizontal="center" vertical="top" wrapText="1"/>
    </xf>
    <xf numFmtId="0" fontId="3" fillId="11" borderId="33" xfId="0" applyFont="1" applyFill="1" applyBorder="1" applyAlignment="1">
      <alignment horizontal="left" vertical="top"/>
    </xf>
    <xf numFmtId="0" fontId="3" fillId="11" borderId="33" xfId="0" applyFont="1" applyFill="1" applyBorder="1" applyAlignment="1">
      <alignment horizontal="center" vertical="top" wrapText="1"/>
    </xf>
    <xf numFmtId="0" fontId="4" fillId="11" borderId="5" xfId="0" applyFont="1" applyFill="1" applyBorder="1" applyAlignment="1">
      <alignment horizontal="center" vertical="top" wrapText="1"/>
    </xf>
    <xf numFmtId="0" fontId="3" fillId="11" borderId="5" xfId="0" applyFont="1" applyFill="1" applyBorder="1" applyAlignment="1">
      <alignment horizontal="center" vertical="top" wrapText="1"/>
    </xf>
    <xf numFmtId="0" fontId="3" fillId="11" borderId="5" xfId="0" applyFont="1" applyFill="1" applyBorder="1" applyAlignment="1">
      <alignment horizontal="left" vertical="top"/>
    </xf>
    <xf numFmtId="0" fontId="3" fillId="11" borderId="5" xfId="0" applyFont="1" applyFill="1" applyBorder="1" applyAlignment="1">
      <alignment horizontal="center" vertical="top"/>
    </xf>
    <xf numFmtId="0" fontId="4" fillId="11" borderId="5" xfId="0" applyFont="1" applyFill="1" applyBorder="1" applyAlignment="1">
      <alignment horizontal="center" vertical="top"/>
    </xf>
    <xf numFmtId="0" fontId="4" fillId="11" borderId="33" xfId="0" applyFont="1" applyFill="1" applyBorder="1" applyAlignment="1">
      <alignment horizontal="center" vertical="top"/>
    </xf>
    <xf numFmtId="0" fontId="3" fillId="11" borderId="33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center" vertical="top"/>
    </xf>
    <xf numFmtId="0" fontId="4" fillId="12" borderId="4" xfId="3" applyFont="1" applyFill="1" applyBorder="1" applyAlignment="1">
      <alignment horizontal="left" vertical="center" wrapText="1"/>
    </xf>
    <xf numFmtId="0" fontId="16" fillId="2" borderId="0" xfId="3" applyFont="1" applyFill="1" applyBorder="1" applyAlignment="1">
      <alignment vertical="center"/>
    </xf>
    <xf numFmtId="0" fontId="16" fillId="2" borderId="0" xfId="3" applyFont="1" applyFill="1" applyBorder="1" applyAlignment="1">
      <alignment vertical="top"/>
    </xf>
    <xf numFmtId="0" fontId="9" fillId="2" borderId="0" xfId="3" applyFont="1" applyFill="1" applyBorder="1" applyAlignment="1">
      <alignment vertical="top" wrapText="1"/>
    </xf>
    <xf numFmtId="0" fontId="7" fillId="0" borderId="0" xfId="3" applyFont="1" applyFill="1" applyBorder="1" applyAlignment="1">
      <alignment vertical="top" wrapText="1"/>
    </xf>
    <xf numFmtId="0" fontId="7" fillId="0" borderId="0" xfId="3" applyFont="1" applyBorder="1" applyAlignment="1">
      <alignment vertical="top" wrapText="1"/>
    </xf>
    <xf numFmtId="0" fontId="17" fillId="2" borderId="0" xfId="3" applyFont="1" applyFill="1" applyBorder="1" applyAlignment="1">
      <alignment vertical="center"/>
    </xf>
    <xf numFmtId="0" fontId="16" fillId="2" borderId="0" xfId="3" applyFont="1" applyFill="1" applyBorder="1" applyAlignment="1">
      <alignment horizontal="left" vertical="top"/>
    </xf>
    <xf numFmtId="0" fontId="6" fillId="3" borderId="2" xfId="3" applyFont="1" applyFill="1" applyBorder="1" applyAlignment="1">
      <alignment horizontal="center" vertical="top" wrapText="1"/>
    </xf>
    <xf numFmtId="0" fontId="4" fillId="0" borderId="42" xfId="3" applyFont="1" applyFill="1" applyBorder="1" applyAlignment="1">
      <alignment horizontal="center" vertical="top" wrapText="1"/>
    </xf>
    <xf numFmtId="0" fontId="4" fillId="0" borderId="2" xfId="3" applyFont="1" applyFill="1" applyBorder="1" applyAlignment="1">
      <alignment horizontal="center" vertical="top" wrapText="1"/>
    </xf>
    <xf numFmtId="0" fontId="6" fillId="3" borderId="25" xfId="3" applyFont="1" applyFill="1" applyBorder="1" applyAlignment="1">
      <alignment horizontal="center" vertical="top" wrapText="1"/>
    </xf>
    <xf numFmtId="0" fontId="4" fillId="15" borderId="2" xfId="3" applyFont="1" applyFill="1" applyBorder="1" applyAlignment="1">
      <alignment horizontal="center" vertical="top" wrapText="1"/>
    </xf>
    <xf numFmtId="0" fontId="6" fillId="3" borderId="27" xfId="3" applyFont="1" applyFill="1" applyBorder="1" applyAlignment="1">
      <alignment vertical="top" wrapText="1"/>
    </xf>
    <xf numFmtId="0" fontId="6" fillId="3" borderId="27" xfId="3" applyFont="1" applyFill="1" applyBorder="1" applyAlignment="1">
      <alignment horizontal="center" vertical="top" wrapText="1"/>
    </xf>
    <xf numFmtId="0" fontId="6" fillId="0" borderId="23" xfId="3" applyFont="1" applyFill="1" applyBorder="1" applyAlignment="1">
      <alignment horizontal="left" vertical="top" wrapText="1"/>
    </xf>
    <xf numFmtId="0" fontId="63" fillId="0" borderId="16" xfId="3" applyFont="1" applyBorder="1" applyAlignment="1">
      <alignment horizontal="center" vertical="top" wrapText="1"/>
    </xf>
    <xf numFmtId="0" fontId="6" fillId="3" borderId="0" xfId="3" applyFont="1" applyFill="1" applyBorder="1" applyAlignment="1">
      <alignment horizontal="center" vertical="top" wrapText="1"/>
    </xf>
    <xf numFmtId="0" fontId="63" fillId="0" borderId="27" xfId="3" applyFont="1" applyBorder="1" applyAlignment="1">
      <alignment horizontal="center" vertical="top" wrapText="1"/>
    </xf>
    <xf numFmtId="0" fontId="63" fillId="15" borderId="27" xfId="3" applyFont="1" applyFill="1" applyBorder="1" applyAlignment="1">
      <alignment horizontal="center" vertical="top" wrapText="1"/>
    </xf>
    <xf numFmtId="0" fontId="6" fillId="8" borderId="27" xfId="3" applyFont="1" applyFill="1" applyBorder="1" applyAlignment="1">
      <alignment vertical="top" wrapText="1"/>
    </xf>
    <xf numFmtId="0" fontId="6" fillId="6" borderId="47" xfId="3" applyFont="1" applyFill="1" applyBorder="1" applyAlignment="1">
      <alignment vertical="top" wrapText="1"/>
    </xf>
    <xf numFmtId="0" fontId="7" fillId="3" borderId="16" xfId="3" applyFont="1" applyFill="1" applyBorder="1" applyAlignment="1">
      <alignment vertical="top" wrapText="1"/>
    </xf>
    <xf numFmtId="0" fontId="6" fillId="7" borderId="27" xfId="4" applyFont="1" applyFill="1" applyBorder="1" applyAlignment="1">
      <alignment vertical="top" wrapText="1"/>
    </xf>
    <xf numFmtId="0" fontId="6" fillId="7" borderId="47" xfId="3" applyFont="1" applyFill="1" applyBorder="1" applyAlignment="1">
      <alignment vertical="top" wrapText="1"/>
    </xf>
    <xf numFmtId="0" fontId="7" fillId="0" borderId="27" xfId="3" applyFont="1" applyBorder="1" applyAlignment="1">
      <alignment vertical="top" wrapText="1"/>
    </xf>
    <xf numFmtId="0" fontId="7" fillId="0" borderId="16" xfId="3" applyFont="1" applyBorder="1" applyAlignment="1">
      <alignment vertical="top" wrapText="1"/>
    </xf>
    <xf numFmtId="0" fontId="6" fillId="3" borderId="16" xfId="3" applyFont="1" applyFill="1" applyBorder="1" applyAlignment="1">
      <alignment vertical="top" wrapText="1"/>
    </xf>
    <xf numFmtId="0" fontId="7" fillId="0" borderId="27" xfId="4" applyFont="1" applyBorder="1" applyAlignment="1">
      <alignment vertical="top" wrapText="1"/>
    </xf>
    <xf numFmtId="0" fontId="7" fillId="4" borderId="16" xfId="3" applyFont="1" applyFill="1" applyBorder="1" applyAlignment="1">
      <alignment vertical="top" wrapText="1"/>
    </xf>
    <xf numFmtId="0" fontId="7" fillId="4" borderId="27" xfId="3" applyFont="1" applyFill="1" applyBorder="1" applyAlignment="1">
      <alignment vertical="top" wrapText="1"/>
    </xf>
    <xf numFmtId="0" fontId="6" fillId="7" borderId="2" xfId="4" applyFont="1" applyFill="1" applyBorder="1" applyAlignment="1">
      <alignment vertical="top" wrapText="1"/>
    </xf>
    <xf numFmtId="0" fontId="6" fillId="4" borderId="16" xfId="3" applyFont="1" applyFill="1" applyBorder="1" applyAlignment="1">
      <alignment vertical="top" wrapText="1"/>
    </xf>
    <xf numFmtId="0" fontId="7" fillId="0" borderId="27" xfId="3" applyFont="1" applyFill="1" applyBorder="1" applyAlignment="1">
      <alignment vertical="top" wrapText="1"/>
    </xf>
    <xf numFmtId="49" fontId="7" fillId="0" borderId="0" xfId="3" applyNumberFormat="1" applyFont="1" applyBorder="1" applyAlignment="1">
      <alignment horizontal="left" vertical="center" wrapText="1"/>
    </xf>
    <xf numFmtId="0" fontId="7" fillId="3" borderId="27" xfId="3" applyFont="1" applyFill="1" applyBorder="1" applyAlignment="1">
      <alignment vertical="top" wrapText="1"/>
    </xf>
    <xf numFmtId="0" fontId="7" fillId="0" borderId="16" xfId="3" applyFont="1" applyFill="1" applyBorder="1" applyAlignment="1">
      <alignment vertical="top" wrapText="1"/>
    </xf>
    <xf numFmtId="0" fontId="6" fillId="0" borderId="16" xfId="3" applyFont="1" applyFill="1" applyBorder="1" applyAlignment="1">
      <alignment vertical="top" wrapText="1"/>
    </xf>
    <xf numFmtId="0" fontId="6" fillId="3" borderId="0" xfId="3" applyFont="1" applyFill="1" applyBorder="1" applyAlignment="1">
      <alignment vertical="top" wrapText="1"/>
    </xf>
    <xf numFmtId="0" fontId="7" fillId="3" borderId="0" xfId="3" applyFont="1" applyFill="1" applyBorder="1" applyAlignment="1">
      <alignment vertical="top" wrapText="1"/>
    </xf>
    <xf numFmtId="0" fontId="7" fillId="3" borderId="26" xfId="3" applyFont="1" applyFill="1" applyBorder="1" applyAlignment="1">
      <alignment vertical="top" wrapText="1"/>
    </xf>
    <xf numFmtId="0" fontId="7" fillId="4" borderId="23" xfId="3" applyFont="1" applyFill="1" applyBorder="1" applyAlignment="1">
      <alignment vertical="top" wrapText="1"/>
    </xf>
    <xf numFmtId="0" fontId="7" fillId="0" borderId="26" xfId="3" applyFont="1" applyFill="1" applyBorder="1" applyAlignment="1">
      <alignment vertical="top" wrapText="1"/>
    </xf>
    <xf numFmtId="0" fontId="7" fillId="3" borderId="22" xfId="3" applyFont="1" applyFill="1" applyBorder="1" applyAlignment="1">
      <alignment vertical="top" wrapText="1"/>
    </xf>
    <xf numFmtId="0" fontId="6" fillId="8" borderId="27" xfId="0" applyFont="1" applyFill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49" fontId="44" fillId="0" borderId="0" xfId="3" applyNumberFormat="1" applyFont="1" applyBorder="1" applyAlignment="1">
      <alignment horizontal="left" vertical="center" wrapText="1"/>
    </xf>
    <xf numFmtId="49" fontId="44" fillId="0" borderId="48" xfId="3" applyNumberFormat="1" applyFont="1" applyBorder="1" applyAlignment="1">
      <alignment horizontal="left" vertical="center" wrapText="1"/>
    </xf>
    <xf numFmtId="0" fontId="44" fillId="0" borderId="27" xfId="4" applyFont="1" applyFill="1" applyBorder="1" applyAlignment="1">
      <alignment vertical="top" wrapText="1"/>
    </xf>
    <xf numFmtId="0" fontId="65" fillId="17" borderId="17" xfId="0" applyFont="1" applyFill="1" applyBorder="1" applyAlignment="1">
      <alignment vertical="top" wrapText="1"/>
    </xf>
    <xf numFmtId="0" fontId="66" fillId="17" borderId="17" xfId="0" applyFont="1" applyFill="1" applyBorder="1" applyAlignment="1">
      <alignment horizontal="center" vertical="top" wrapText="1"/>
    </xf>
    <xf numFmtId="0" fontId="65" fillId="17" borderId="17" xfId="0" applyFont="1" applyFill="1" applyBorder="1" applyAlignment="1">
      <alignment horizontal="left" wrapText="1"/>
    </xf>
    <xf numFmtId="0" fontId="65" fillId="17" borderId="17" xfId="0" applyFont="1" applyFill="1" applyBorder="1" applyAlignment="1">
      <alignment horizontal="left" vertical="top"/>
    </xf>
    <xf numFmtId="0" fontId="65" fillId="17" borderId="17" xfId="0" applyFont="1" applyFill="1" applyBorder="1" applyAlignment="1">
      <alignment horizontal="center" vertical="top"/>
    </xf>
    <xf numFmtId="0" fontId="65" fillId="17" borderId="7" xfId="3" applyFont="1" applyFill="1" applyBorder="1" applyAlignment="1">
      <alignment vertical="top" wrapText="1"/>
    </xf>
    <xf numFmtId="0" fontId="65" fillId="17" borderId="4" xfId="0" applyFont="1" applyFill="1" applyBorder="1" applyAlignment="1">
      <alignment vertical="top" wrapText="1"/>
    </xf>
    <xf numFmtId="0" fontId="66" fillId="17" borderId="4" xfId="0" applyFont="1" applyFill="1" applyBorder="1" applyAlignment="1">
      <alignment horizontal="center" vertical="top" wrapText="1"/>
    </xf>
    <xf numFmtId="0" fontId="65" fillId="17" borderId="4" xfId="0" applyFont="1" applyFill="1" applyBorder="1" applyAlignment="1">
      <alignment wrapText="1"/>
    </xf>
    <xf numFmtId="0" fontId="65" fillId="17" borderId="4" xfId="0" applyFont="1" applyFill="1" applyBorder="1" applyAlignment="1">
      <alignment horizontal="left" vertical="top"/>
    </xf>
    <xf numFmtId="0" fontId="65" fillId="17" borderId="4" xfId="0" applyFont="1" applyFill="1" applyBorder="1" applyAlignment="1">
      <alignment horizontal="center" vertical="top"/>
    </xf>
    <xf numFmtId="0" fontId="65" fillId="17" borderId="33" xfId="0" applyFont="1" applyFill="1" applyBorder="1" applyAlignment="1">
      <alignment vertical="top" wrapText="1"/>
    </xf>
    <xf numFmtId="0" fontId="66" fillId="17" borderId="33" xfId="0" applyFont="1" applyFill="1" applyBorder="1" applyAlignment="1">
      <alignment horizontal="center" vertical="top" wrapText="1"/>
    </xf>
    <xf numFmtId="0" fontId="65" fillId="17" borderId="33" xfId="0" applyFont="1" applyFill="1" applyBorder="1" applyAlignment="1">
      <alignment wrapText="1"/>
    </xf>
    <xf numFmtId="0" fontId="65" fillId="17" borderId="33" xfId="0" applyFont="1" applyFill="1" applyBorder="1" applyAlignment="1">
      <alignment horizontal="left" vertical="top"/>
    </xf>
    <xf numFmtId="0" fontId="65" fillId="17" borderId="33" xfId="0" applyFont="1" applyFill="1" applyBorder="1" applyAlignment="1">
      <alignment horizontal="center" vertical="top"/>
    </xf>
    <xf numFmtId="0" fontId="65" fillId="17" borderId="4" xfId="3" applyFont="1" applyFill="1" applyBorder="1" applyAlignment="1">
      <alignment wrapText="1"/>
    </xf>
    <xf numFmtId="0" fontId="65" fillId="17" borderId="5" xfId="0" applyFont="1" applyFill="1" applyBorder="1" applyAlignment="1">
      <alignment vertical="top" wrapText="1"/>
    </xf>
    <xf numFmtId="0" fontId="66" fillId="17" borderId="5" xfId="0" applyFont="1" applyFill="1" applyBorder="1" applyAlignment="1">
      <alignment horizontal="center" vertical="top" wrapText="1"/>
    </xf>
    <xf numFmtId="0" fontId="65" fillId="17" borderId="5" xfId="0" applyFont="1" applyFill="1" applyBorder="1" applyAlignment="1">
      <alignment wrapText="1"/>
    </xf>
    <xf numFmtId="0" fontId="65" fillId="17" borderId="5" xfId="3" applyFont="1" applyFill="1" applyBorder="1" applyAlignment="1">
      <alignment vertical="top" wrapText="1"/>
    </xf>
    <xf numFmtId="0" fontId="65" fillId="17" borderId="5" xfId="0" applyFont="1" applyFill="1" applyBorder="1" applyAlignment="1">
      <alignment horizontal="left" vertical="top"/>
    </xf>
    <xf numFmtId="0" fontId="65" fillId="17" borderId="5" xfId="0" applyFont="1" applyFill="1" applyBorder="1" applyAlignment="1">
      <alignment horizontal="center" vertical="top"/>
    </xf>
    <xf numFmtId="0" fontId="65" fillId="17" borderId="5" xfId="3" applyFont="1" applyFill="1" applyBorder="1" applyAlignment="1">
      <alignment horizontal="left" wrapText="1"/>
    </xf>
    <xf numFmtId="0" fontId="65" fillId="17" borderId="33" xfId="3" applyFont="1" applyFill="1" applyBorder="1" applyAlignment="1">
      <alignment vertical="top" wrapText="1"/>
    </xf>
    <xf numFmtId="0" fontId="65" fillId="17" borderId="4" xfId="0" applyFont="1" applyFill="1" applyBorder="1" applyAlignment="1">
      <alignment horizontal="left" wrapText="1"/>
    </xf>
    <xf numFmtId="0" fontId="65" fillId="17" borderId="3" xfId="0" applyFont="1" applyFill="1" applyBorder="1" applyAlignment="1">
      <alignment vertical="top" wrapText="1"/>
    </xf>
    <xf numFmtId="0" fontId="66" fillId="17" borderId="3" xfId="0" applyFont="1" applyFill="1" applyBorder="1" applyAlignment="1">
      <alignment horizontal="center" vertical="top" wrapText="1"/>
    </xf>
    <xf numFmtId="0" fontId="65" fillId="17" borderId="3" xfId="0" applyFont="1" applyFill="1" applyBorder="1" applyAlignment="1">
      <alignment horizontal="left" wrapText="1"/>
    </xf>
    <xf numFmtId="0" fontId="65" fillId="17" borderId="3" xfId="0" applyFont="1" applyFill="1" applyBorder="1" applyAlignment="1">
      <alignment horizontal="left" vertical="top"/>
    </xf>
    <xf numFmtId="0" fontId="65" fillId="17" borderId="3" xfId="0" applyFont="1" applyFill="1" applyBorder="1" applyAlignment="1">
      <alignment horizontal="center" vertical="top"/>
    </xf>
    <xf numFmtId="0" fontId="65" fillId="17" borderId="4" xfId="3" applyFont="1" applyFill="1" applyBorder="1" applyAlignment="1">
      <alignment horizontal="left" wrapText="1"/>
    </xf>
    <xf numFmtId="0" fontId="65" fillId="17" borderId="5" xfId="3" applyFont="1" applyFill="1" applyBorder="1" applyAlignment="1">
      <alignment horizontal="left"/>
    </xf>
    <xf numFmtId="0" fontId="65" fillId="17" borderId="5" xfId="3" applyFont="1" applyFill="1" applyBorder="1" applyAlignment="1">
      <alignment horizontal="left" vertical="center"/>
    </xf>
    <xf numFmtId="0" fontId="65" fillId="17" borderId="33" xfId="3" applyFont="1" applyFill="1" applyBorder="1" applyAlignment="1">
      <alignment horizontal="left" wrapText="1"/>
    </xf>
    <xf numFmtId="0" fontId="65" fillId="19" borderId="17" xfId="0" applyFont="1" applyFill="1" applyBorder="1" applyAlignment="1">
      <alignment vertical="top" wrapText="1"/>
    </xf>
    <xf numFmtId="0" fontId="66" fillId="19" borderId="17" xfId="0" applyFont="1" applyFill="1" applyBorder="1" applyAlignment="1">
      <alignment horizontal="center" vertical="top" wrapText="1"/>
    </xf>
    <xf numFmtId="0" fontId="65" fillId="19" borderId="17" xfId="0" applyFont="1" applyFill="1" applyBorder="1" applyAlignment="1">
      <alignment horizontal="left" vertical="top"/>
    </xf>
    <xf numFmtId="0" fontId="65" fillId="19" borderId="17" xfId="0" applyFont="1" applyFill="1" applyBorder="1" applyAlignment="1">
      <alignment horizontal="center" vertical="top"/>
    </xf>
    <xf numFmtId="0" fontId="65" fillId="19" borderId="5" xfId="0" applyFont="1" applyFill="1" applyBorder="1" applyAlignment="1">
      <alignment vertical="top" wrapText="1"/>
    </xf>
    <xf numFmtId="0" fontId="66" fillId="19" borderId="5" xfId="0" applyFont="1" applyFill="1" applyBorder="1" applyAlignment="1">
      <alignment horizontal="center" vertical="top" wrapText="1"/>
    </xf>
    <xf numFmtId="0" fontId="65" fillId="19" borderId="5" xfId="0" applyFont="1" applyFill="1" applyBorder="1" applyAlignment="1">
      <alignment horizontal="left" vertical="top"/>
    </xf>
    <xf numFmtId="0" fontId="65" fillId="19" borderId="5" xfId="0" applyFont="1" applyFill="1" applyBorder="1" applyAlignment="1">
      <alignment horizontal="center" vertical="top"/>
    </xf>
    <xf numFmtId="0" fontId="65" fillId="19" borderId="33" xfId="0" applyFont="1" applyFill="1" applyBorder="1" applyAlignment="1">
      <alignment vertical="top" wrapText="1"/>
    </xf>
    <xf numFmtId="0" fontId="66" fillId="19" borderId="33" xfId="0" applyFont="1" applyFill="1" applyBorder="1" applyAlignment="1">
      <alignment horizontal="center" vertical="top" wrapText="1"/>
    </xf>
    <xf numFmtId="0" fontId="65" fillId="19" borderId="33" xfId="0" applyFont="1" applyFill="1" applyBorder="1" applyAlignment="1">
      <alignment horizontal="left" vertical="top"/>
    </xf>
    <xf numFmtId="0" fontId="65" fillId="19" borderId="33" xfId="0" applyFont="1" applyFill="1" applyBorder="1" applyAlignment="1">
      <alignment horizontal="center" vertical="top"/>
    </xf>
    <xf numFmtId="0" fontId="65" fillId="21" borderId="17" xfId="0" applyFont="1" applyFill="1" applyBorder="1" applyAlignment="1">
      <alignment vertical="top" wrapText="1"/>
    </xf>
    <xf numFmtId="0" fontId="66" fillId="21" borderId="17" xfId="0" applyFont="1" applyFill="1" applyBorder="1" applyAlignment="1">
      <alignment horizontal="center" vertical="top" wrapText="1"/>
    </xf>
    <xf numFmtId="0" fontId="65" fillId="21" borderId="17" xfId="0" applyFont="1" applyFill="1" applyBorder="1" applyAlignment="1">
      <alignment horizontal="left" vertical="top"/>
    </xf>
    <xf numFmtId="0" fontId="65" fillId="21" borderId="17" xfId="0" applyFont="1" applyFill="1" applyBorder="1" applyAlignment="1">
      <alignment horizontal="center" vertical="top"/>
    </xf>
    <xf numFmtId="0" fontId="65" fillId="18" borderId="17" xfId="0" applyFont="1" applyFill="1" applyBorder="1" applyAlignment="1">
      <alignment vertical="top" wrapText="1"/>
    </xf>
    <xf numFmtId="0" fontId="66" fillId="18" borderId="17" xfId="0" applyFont="1" applyFill="1" applyBorder="1" applyAlignment="1">
      <alignment horizontal="center" vertical="top" wrapText="1"/>
    </xf>
    <xf numFmtId="0" fontId="65" fillId="18" borderId="17" xfId="0" applyFont="1" applyFill="1" applyBorder="1" applyAlignment="1">
      <alignment horizontal="left" vertical="top"/>
    </xf>
    <xf numFmtId="0" fontId="65" fillId="18" borderId="17" xfId="0" applyFont="1" applyFill="1" applyBorder="1" applyAlignment="1">
      <alignment horizontal="center" vertical="top"/>
    </xf>
    <xf numFmtId="0" fontId="65" fillId="18" borderId="17" xfId="0" applyFont="1" applyFill="1" applyBorder="1" applyAlignment="1">
      <alignment horizontal="left" wrapText="1"/>
    </xf>
    <xf numFmtId="0" fontId="65" fillId="17" borderId="5" xfId="0" applyFont="1" applyFill="1" applyBorder="1" applyAlignment="1">
      <alignment horizontal="center" vertical="top" wrapText="1"/>
    </xf>
    <xf numFmtId="0" fontId="65" fillId="17" borderId="5" xfId="0" applyFont="1" applyFill="1" applyBorder="1" applyAlignment="1">
      <alignment horizontal="left" vertical="top" wrapText="1"/>
    </xf>
    <xf numFmtId="0" fontId="65" fillId="17" borderId="54" xfId="0" applyFont="1" applyFill="1" applyBorder="1" applyAlignment="1">
      <alignment horizontal="left" vertical="top" wrapText="1"/>
    </xf>
    <xf numFmtId="0" fontId="65" fillId="17" borderId="55" xfId="0" applyFont="1" applyFill="1" applyBorder="1" applyAlignment="1">
      <alignment horizontal="left" vertical="top" wrapText="1"/>
    </xf>
    <xf numFmtId="0" fontId="65" fillId="17" borderId="56" xfId="0" applyFont="1" applyFill="1" applyBorder="1" applyAlignment="1">
      <alignment horizontal="left" vertical="top" wrapText="1"/>
    </xf>
    <xf numFmtId="0" fontId="65" fillId="17" borderId="41" xfId="0" applyFont="1" applyFill="1" applyBorder="1" applyAlignment="1">
      <alignment horizontal="left" vertical="top" wrapText="1"/>
    </xf>
    <xf numFmtId="0" fontId="65" fillId="17" borderId="41" xfId="0" applyFont="1" applyFill="1" applyBorder="1" applyAlignment="1">
      <alignment horizontal="left" vertical="top"/>
    </xf>
    <xf numFmtId="0" fontId="65" fillId="17" borderId="57" xfId="0" applyFont="1" applyFill="1" applyBorder="1" applyAlignment="1">
      <alignment horizontal="left" vertical="top" wrapText="1"/>
    </xf>
    <xf numFmtId="0" fontId="65" fillId="17" borderId="7" xfId="0" applyFont="1" applyFill="1" applyBorder="1" applyAlignment="1">
      <alignment vertical="top"/>
    </xf>
    <xf numFmtId="0" fontId="66" fillId="17" borderId="7" xfId="0" applyFont="1" applyFill="1" applyBorder="1" applyAlignment="1">
      <alignment horizontal="center" vertical="top"/>
    </xf>
    <xf numFmtId="0" fontId="65" fillId="17" borderId="7" xfId="0" applyFont="1" applyFill="1" applyBorder="1" applyAlignment="1">
      <alignment vertical="top" wrapText="1"/>
    </xf>
    <xf numFmtId="0" fontId="65" fillId="17" borderId="7" xfId="0" applyFont="1" applyFill="1" applyBorder="1" applyAlignment="1">
      <alignment horizontal="center" vertical="top"/>
    </xf>
    <xf numFmtId="0" fontId="65" fillId="17" borderId="7" xfId="0" applyFont="1" applyFill="1" applyBorder="1" applyAlignment="1">
      <alignment horizontal="left" vertical="top"/>
    </xf>
    <xf numFmtId="0" fontId="65" fillId="17" borderId="7" xfId="0" applyFont="1" applyFill="1" applyBorder="1" applyAlignment="1">
      <alignment horizontal="center" vertical="top" wrapText="1"/>
    </xf>
    <xf numFmtId="0" fontId="65" fillId="17" borderId="7" xfId="0" applyFont="1" applyFill="1" applyBorder="1" applyAlignment="1">
      <alignment horizontal="center" vertical="center" wrapText="1"/>
    </xf>
    <xf numFmtId="0" fontId="65" fillId="17" borderId="4" xfId="0" applyFont="1" applyFill="1" applyBorder="1" applyAlignment="1">
      <alignment vertical="top"/>
    </xf>
    <xf numFmtId="0" fontId="65" fillId="17" borderId="4" xfId="0" applyFont="1" applyFill="1" applyBorder="1" applyAlignment="1">
      <alignment horizontal="center" vertical="center" wrapText="1"/>
    </xf>
    <xf numFmtId="0" fontId="65" fillId="17" borderId="4" xfId="0" applyFont="1" applyFill="1" applyBorder="1" applyAlignment="1">
      <alignment horizontal="center" vertical="top" wrapText="1"/>
    </xf>
    <xf numFmtId="0" fontId="65" fillId="17" borderId="5" xfId="0" applyFont="1" applyFill="1" applyBorder="1" applyAlignment="1">
      <alignment vertical="top"/>
    </xf>
    <xf numFmtId="0" fontId="65" fillId="17" borderId="33" xfId="0" applyFont="1" applyFill="1" applyBorder="1" applyAlignment="1">
      <alignment vertical="top"/>
    </xf>
    <xf numFmtId="0" fontId="65" fillId="17" borderId="33" xfId="0" applyFont="1" applyFill="1" applyBorder="1" applyAlignment="1">
      <alignment horizontal="center" vertical="top" wrapText="1"/>
    </xf>
    <xf numFmtId="0" fontId="65" fillId="17" borderId="5" xfId="0" applyFont="1" applyFill="1" applyBorder="1" applyAlignment="1">
      <alignment horizontal="center" vertical="center" wrapText="1"/>
    </xf>
    <xf numFmtId="0" fontId="65" fillId="17" borderId="3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top" wrapText="1"/>
    </xf>
    <xf numFmtId="0" fontId="70" fillId="0" borderId="0" xfId="0" applyFont="1" applyBorder="1" applyAlignment="1">
      <alignment vertical="top" wrapText="1"/>
    </xf>
    <xf numFmtId="0" fontId="70" fillId="0" borderId="0" xfId="0" applyFont="1" applyBorder="1" applyAlignment="1">
      <alignment horizontal="center" vertical="top"/>
    </xf>
    <xf numFmtId="0" fontId="70" fillId="0" borderId="0" xfId="0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71" fillId="0" borderId="0" xfId="0" applyFont="1" applyBorder="1" applyAlignment="1">
      <alignment vertical="top" wrapText="1"/>
    </xf>
    <xf numFmtId="0" fontId="71" fillId="0" borderId="0" xfId="0" applyFont="1" applyBorder="1" applyAlignment="1">
      <alignment horizontal="center" vertical="top"/>
    </xf>
    <xf numFmtId="0" fontId="71" fillId="0" borderId="0" xfId="0" applyFont="1" applyBorder="1" applyAlignment="1">
      <alignment vertical="top"/>
    </xf>
    <xf numFmtId="0" fontId="72" fillId="0" borderId="0" xfId="0" applyFont="1" applyBorder="1" applyAlignment="1">
      <alignment vertical="top" wrapText="1"/>
    </xf>
    <xf numFmtId="0" fontId="72" fillId="0" borderId="0" xfId="0" applyFont="1" applyBorder="1" applyAlignment="1">
      <alignment horizontal="center" vertical="top"/>
    </xf>
    <xf numFmtId="0" fontId="73" fillId="0" borderId="0" xfId="0" applyFont="1" applyBorder="1" applyAlignment="1">
      <alignment vertical="top"/>
    </xf>
    <xf numFmtId="0" fontId="74" fillId="0" borderId="0" xfId="0" applyFont="1" applyBorder="1" applyAlignment="1">
      <alignment vertical="top" wrapText="1"/>
    </xf>
    <xf numFmtId="0" fontId="74" fillId="0" borderId="0" xfId="0" applyFont="1" applyBorder="1" applyAlignment="1">
      <alignment horizontal="center" vertical="top"/>
    </xf>
    <xf numFmtId="0" fontId="74" fillId="0" borderId="0" xfId="0" applyFont="1" applyBorder="1" applyAlignment="1">
      <alignment vertical="top"/>
    </xf>
    <xf numFmtId="0" fontId="75" fillId="0" borderId="0" xfId="0" applyFont="1" applyBorder="1" applyAlignment="1">
      <alignment vertical="top" wrapText="1"/>
    </xf>
    <xf numFmtId="0" fontId="75" fillId="0" borderId="0" xfId="0" applyFont="1" applyBorder="1" applyAlignment="1">
      <alignment horizontal="center" vertical="top"/>
    </xf>
    <xf numFmtId="0" fontId="75" fillId="0" borderId="0" xfId="0" applyFont="1" applyBorder="1" applyAlignment="1">
      <alignment vertical="top"/>
    </xf>
    <xf numFmtId="0" fontId="21" fillId="0" borderId="12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11" xfId="0" applyFont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66" fillId="0" borderId="4" xfId="0" applyFont="1" applyFill="1" applyBorder="1" applyAlignment="1">
      <alignment horizontal="center" wrapText="1"/>
    </xf>
    <xf numFmtId="0" fontId="65" fillId="0" borderId="4" xfId="3" applyFont="1" applyFill="1" applyBorder="1" applyAlignment="1">
      <alignment wrapText="1"/>
    </xf>
    <xf numFmtId="0" fontId="65" fillId="0" borderId="4" xfId="3" applyFont="1" applyFill="1" applyBorder="1" applyAlignment="1">
      <alignment horizontal="left" vertical="center" wrapText="1"/>
    </xf>
    <xf numFmtId="0" fontId="65" fillId="0" borderId="4" xfId="0" applyFont="1" applyFill="1" applyBorder="1" applyAlignment="1">
      <alignment horizontal="left" vertical="top" wrapText="1"/>
    </xf>
    <xf numFmtId="0" fontId="65" fillId="0" borderId="4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66" fillId="0" borderId="5" xfId="0" applyFont="1" applyFill="1" applyBorder="1" applyAlignment="1">
      <alignment horizontal="center" wrapText="1"/>
    </xf>
    <xf numFmtId="0" fontId="66" fillId="0" borderId="5" xfId="0" applyFont="1" applyFill="1" applyBorder="1" applyAlignment="1">
      <alignment wrapText="1"/>
    </xf>
    <xf numFmtId="0" fontId="65" fillId="0" borderId="5" xfId="3" applyFont="1" applyFill="1" applyBorder="1" applyAlignment="1">
      <alignment horizontal="left" vertical="center" wrapText="1"/>
    </xf>
    <xf numFmtId="0" fontId="65" fillId="0" borderId="5" xfId="0" applyFont="1" applyFill="1" applyBorder="1" applyAlignment="1">
      <alignment horizontal="center" wrapText="1"/>
    </xf>
    <xf numFmtId="0" fontId="65" fillId="0" borderId="5" xfId="10" applyFont="1" applyFill="1" applyBorder="1" applyAlignment="1">
      <alignment wrapText="1"/>
    </xf>
    <xf numFmtId="0" fontId="66" fillId="0" borderId="33" xfId="0" applyFont="1" applyFill="1" applyBorder="1" applyAlignment="1">
      <alignment horizontal="center" wrapText="1"/>
    </xf>
    <xf numFmtId="0" fontId="66" fillId="0" borderId="33" xfId="0" applyFont="1" applyFill="1" applyBorder="1" applyAlignment="1">
      <alignment wrapText="1"/>
    </xf>
    <xf numFmtId="0" fontId="65" fillId="0" borderId="33" xfId="10" applyFont="1" applyFill="1" applyBorder="1" applyAlignment="1">
      <alignment wrapText="1"/>
    </xf>
    <xf numFmtId="0" fontId="65" fillId="0" borderId="33" xfId="0" applyFont="1" applyFill="1" applyBorder="1" applyAlignment="1">
      <alignment horizontal="center" wrapText="1"/>
    </xf>
    <xf numFmtId="0" fontId="66" fillId="0" borderId="7" xfId="0" applyFont="1" applyFill="1" applyBorder="1" applyAlignment="1">
      <alignment horizontal="center" wrapText="1"/>
    </xf>
    <xf numFmtId="0" fontId="65" fillId="0" borderId="7" xfId="0" applyFont="1" applyFill="1" applyBorder="1" applyAlignment="1">
      <alignment wrapText="1"/>
    </xf>
    <xf numFmtId="0" fontId="65" fillId="0" borderId="7" xfId="0" applyFont="1" applyFill="1" applyBorder="1" applyAlignment="1">
      <alignment horizontal="left" vertical="top" wrapText="1"/>
    </xf>
    <xf numFmtId="0" fontId="65" fillId="0" borderId="7" xfId="0" applyFont="1" applyFill="1" applyBorder="1" applyAlignment="1">
      <alignment horizontal="center" wrapText="1"/>
    </xf>
    <xf numFmtId="0" fontId="66" fillId="17" borderId="4" xfId="0" applyFont="1" applyFill="1" applyBorder="1" applyAlignment="1">
      <alignment horizontal="center" wrapText="1"/>
    </xf>
    <xf numFmtId="0" fontId="65" fillId="17" borderId="4" xfId="0" applyFont="1" applyFill="1" applyBorder="1" applyAlignment="1">
      <alignment horizontal="center" wrapText="1"/>
    </xf>
    <xf numFmtId="0" fontId="66" fillId="17" borderId="5" xfId="0" applyFont="1" applyFill="1" applyBorder="1" applyAlignment="1">
      <alignment horizontal="center" wrapText="1"/>
    </xf>
    <xf numFmtId="16" fontId="65" fillId="17" borderId="5" xfId="0" quotePrefix="1" applyNumberFormat="1" applyFont="1" applyFill="1" applyBorder="1" applyAlignment="1">
      <alignment horizontal="left" wrapText="1"/>
    </xf>
    <xf numFmtId="0" fontId="65" fillId="17" borderId="5" xfId="0" applyFont="1" applyFill="1" applyBorder="1" applyAlignment="1">
      <alignment horizontal="left" wrapText="1"/>
    </xf>
    <xf numFmtId="0" fontId="66" fillId="17" borderId="33" xfId="0" applyFont="1" applyFill="1" applyBorder="1" applyAlignment="1">
      <alignment horizontal="center" wrapText="1"/>
    </xf>
    <xf numFmtId="0" fontId="65" fillId="17" borderId="33" xfId="0" applyFont="1" applyFill="1" applyBorder="1" applyAlignment="1">
      <alignment horizontal="left" wrapText="1"/>
    </xf>
    <xf numFmtId="0" fontId="66" fillId="14" borderId="4" xfId="0" applyFont="1" applyFill="1" applyBorder="1" applyAlignment="1">
      <alignment horizontal="center" wrapText="1"/>
    </xf>
    <xf numFmtId="0" fontId="65" fillId="14" borderId="4" xfId="0" applyFont="1" applyFill="1" applyBorder="1" applyAlignment="1">
      <alignment horizontal="left" wrapText="1"/>
    </xf>
    <xf numFmtId="0" fontId="65" fillId="14" borderId="4" xfId="3" applyFont="1" applyFill="1" applyBorder="1" applyAlignment="1">
      <alignment horizontal="left" wrapText="1"/>
    </xf>
    <xf numFmtId="0" fontId="65" fillId="14" borderId="4" xfId="0" applyFont="1" applyFill="1" applyBorder="1" applyAlignment="1">
      <alignment horizontal="center" wrapText="1"/>
    </xf>
    <xf numFmtId="0" fontId="21" fillId="14" borderId="5" xfId="0" applyFont="1" applyFill="1" applyBorder="1" applyAlignment="1">
      <alignment horizontal="center" wrapText="1"/>
    </xf>
    <xf numFmtId="16" fontId="65" fillId="14" borderId="5" xfId="3" quotePrefix="1" applyNumberFormat="1" applyFont="1" applyFill="1" applyBorder="1" applyAlignment="1">
      <alignment horizontal="left" wrapText="1"/>
    </xf>
    <xf numFmtId="0" fontId="21" fillId="14" borderId="33" xfId="0" applyFont="1" applyFill="1" applyBorder="1" applyAlignment="1">
      <alignment horizontal="center" wrapText="1"/>
    </xf>
    <xf numFmtId="0" fontId="65" fillId="14" borderId="33" xfId="3" applyFont="1" applyFill="1" applyBorder="1" applyAlignment="1">
      <alignment horizontal="left" wrapText="1"/>
    </xf>
    <xf numFmtId="0" fontId="77" fillId="0" borderId="0" xfId="0" applyFont="1" applyFill="1" applyBorder="1" applyAlignment="1">
      <alignment vertical="top"/>
    </xf>
    <xf numFmtId="0" fontId="78" fillId="10" borderId="1" xfId="0" applyFont="1" applyFill="1" applyBorder="1" applyAlignment="1">
      <alignment horizontal="center" vertical="top" wrapText="1"/>
    </xf>
    <xf numFmtId="49" fontId="78" fillId="10" borderId="31" xfId="0" applyNumberFormat="1" applyFont="1" applyFill="1" applyBorder="1" applyAlignment="1">
      <alignment horizontal="center" vertical="top" wrapText="1"/>
    </xf>
    <xf numFmtId="49" fontId="78" fillId="10" borderId="4" xfId="0" applyNumberFormat="1" applyFont="1" applyFill="1" applyBorder="1" applyAlignment="1">
      <alignment horizontal="center" vertical="top" wrapText="1"/>
    </xf>
    <xf numFmtId="0" fontId="78" fillId="10" borderId="4" xfId="0" applyFont="1" applyFill="1" applyBorder="1" applyAlignment="1">
      <alignment horizontal="center" vertical="top" wrapText="1"/>
    </xf>
    <xf numFmtId="0" fontId="78" fillId="10" borderId="33" xfId="0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vertical="top" wrapText="1"/>
    </xf>
    <xf numFmtId="0" fontId="21" fillId="0" borderId="4" xfId="0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wrapText="1"/>
    </xf>
    <xf numFmtId="0" fontId="20" fillId="0" borderId="4" xfId="0" applyFont="1" applyFill="1" applyBorder="1" applyAlignment="1">
      <alignment horizontal="left" wrapText="1"/>
    </xf>
    <xf numFmtId="0" fontId="78" fillId="0" borderId="4" xfId="0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horizontal="left" vertical="top"/>
    </xf>
    <xf numFmtId="0" fontId="79" fillId="0" borderId="4" xfId="0" applyFont="1" applyFill="1" applyBorder="1" applyAlignment="1">
      <alignment horizontal="left" vertical="top"/>
    </xf>
    <xf numFmtId="0" fontId="20" fillId="0" borderId="5" xfId="0" applyFont="1" applyFill="1" applyBorder="1" applyAlignment="1">
      <alignment vertical="top" wrapText="1"/>
    </xf>
    <xf numFmtId="0" fontId="21" fillId="0" borderId="5" xfId="0" applyFont="1" applyFill="1" applyBorder="1" applyAlignment="1">
      <alignment horizontal="center" vertical="top" wrapText="1"/>
    </xf>
    <xf numFmtId="0" fontId="20" fillId="0" borderId="5" xfId="0" applyFont="1" applyFill="1" applyBorder="1" applyAlignment="1">
      <alignment wrapText="1"/>
    </xf>
    <xf numFmtId="0" fontId="20" fillId="0" borderId="5" xfId="0" applyFont="1" applyFill="1" applyBorder="1" applyAlignment="1">
      <alignment horizontal="left" wrapText="1"/>
    </xf>
    <xf numFmtId="0" fontId="78" fillId="0" borderId="5" xfId="0" applyFont="1" applyFill="1" applyBorder="1" applyAlignment="1">
      <alignment horizontal="center" vertical="top" wrapText="1"/>
    </xf>
    <xf numFmtId="0" fontId="20" fillId="0" borderId="5" xfId="0" applyFont="1" applyFill="1" applyBorder="1" applyAlignment="1">
      <alignment horizontal="left" vertical="top"/>
    </xf>
    <xf numFmtId="0" fontId="20" fillId="0" borderId="5" xfId="0" applyFont="1" applyFill="1" applyBorder="1" applyAlignment="1">
      <alignment horizontal="center" vertical="top"/>
    </xf>
    <xf numFmtId="0" fontId="79" fillId="0" borderId="5" xfId="0" applyFont="1" applyFill="1" applyBorder="1" applyAlignment="1">
      <alignment horizontal="left" vertical="top" wrapText="1"/>
    </xf>
    <xf numFmtId="0" fontId="20" fillId="0" borderId="33" xfId="0" applyFont="1" applyFill="1" applyBorder="1" applyAlignment="1">
      <alignment vertical="top" wrapText="1"/>
    </xf>
    <xf numFmtId="0" fontId="21" fillId="0" borderId="33" xfId="0" applyFont="1" applyFill="1" applyBorder="1" applyAlignment="1">
      <alignment horizontal="center" vertical="top" wrapText="1"/>
    </xf>
    <xf numFmtId="0" fontId="20" fillId="0" borderId="33" xfId="0" applyFont="1" applyFill="1" applyBorder="1" applyAlignment="1">
      <alignment wrapText="1"/>
    </xf>
    <xf numFmtId="0" fontId="20" fillId="0" borderId="33" xfId="0" applyFont="1" applyFill="1" applyBorder="1" applyAlignment="1">
      <alignment horizontal="left" wrapText="1"/>
    </xf>
    <xf numFmtId="0" fontId="78" fillId="0" borderId="33" xfId="0" applyFont="1" applyFill="1" applyBorder="1" applyAlignment="1">
      <alignment horizontal="center" vertical="top" wrapText="1"/>
    </xf>
    <xf numFmtId="0" fontId="20" fillId="0" borderId="33" xfId="0" applyFont="1" applyFill="1" applyBorder="1" applyAlignment="1">
      <alignment horizontal="left" vertical="top"/>
    </xf>
    <xf numFmtId="0" fontId="20" fillId="0" borderId="33" xfId="0" applyFont="1" applyFill="1" applyBorder="1" applyAlignment="1">
      <alignment horizontal="center" vertical="top"/>
    </xf>
    <xf numFmtId="0" fontId="79" fillId="14" borderId="4" xfId="0" applyFont="1" applyFill="1" applyBorder="1" applyAlignment="1">
      <alignment vertical="top" wrapText="1"/>
    </xf>
    <xf numFmtId="0" fontId="78" fillId="14" borderId="4" xfId="0" applyFont="1" applyFill="1" applyBorder="1" applyAlignment="1">
      <alignment horizontal="center" vertical="top" wrapText="1"/>
    </xf>
    <xf numFmtId="0" fontId="79" fillId="14" borderId="4" xfId="0" applyFont="1" applyFill="1" applyBorder="1" applyAlignment="1">
      <alignment horizontal="left" vertical="top"/>
    </xf>
    <xf numFmtId="0" fontId="79" fillId="14" borderId="5" xfId="0" applyFont="1" applyFill="1" applyBorder="1" applyAlignment="1">
      <alignment vertical="top" wrapText="1"/>
    </xf>
    <xf numFmtId="0" fontId="78" fillId="14" borderId="5" xfId="0" applyFont="1" applyFill="1" applyBorder="1" applyAlignment="1">
      <alignment horizontal="center" vertical="top" wrapText="1"/>
    </xf>
    <xf numFmtId="0" fontId="79" fillId="14" borderId="5" xfId="0" applyFont="1" applyFill="1" applyBorder="1" applyAlignment="1">
      <alignment wrapText="1"/>
    </xf>
    <xf numFmtId="0" fontId="79" fillId="14" borderId="5" xfId="0" applyFont="1" applyFill="1" applyBorder="1" applyAlignment="1">
      <alignment horizontal="left" vertical="top"/>
    </xf>
    <xf numFmtId="0" fontId="79" fillId="14" borderId="5" xfId="0" applyFont="1" applyFill="1" applyBorder="1" applyAlignment="1">
      <alignment horizontal="center" vertical="top"/>
    </xf>
    <xf numFmtId="0" fontId="79" fillId="14" borderId="5" xfId="0" applyFont="1" applyFill="1" applyBorder="1" applyAlignment="1">
      <alignment horizontal="left" wrapText="1"/>
    </xf>
    <xf numFmtId="0" fontId="79" fillId="14" borderId="33" xfId="0" applyFont="1" applyFill="1" applyBorder="1" applyAlignment="1">
      <alignment vertical="top" wrapText="1"/>
    </xf>
    <xf numFmtId="0" fontId="78" fillId="14" borderId="33" xfId="0" applyFont="1" applyFill="1" applyBorder="1" applyAlignment="1">
      <alignment horizontal="center" vertical="top" wrapText="1"/>
    </xf>
    <xf numFmtId="0" fontId="79" fillId="14" borderId="33" xfId="0" applyFont="1" applyFill="1" applyBorder="1" applyAlignment="1">
      <alignment wrapText="1"/>
    </xf>
    <xf numFmtId="0" fontId="79" fillId="14" borderId="33" xfId="0" applyFont="1" applyFill="1" applyBorder="1" applyAlignment="1">
      <alignment horizontal="left" vertical="top"/>
    </xf>
    <xf numFmtId="0" fontId="79" fillId="14" borderId="33" xfId="0" applyFont="1" applyFill="1" applyBorder="1" applyAlignment="1">
      <alignment horizontal="center" vertical="top"/>
    </xf>
    <xf numFmtId="0" fontId="79" fillId="14" borderId="7" xfId="0" applyFont="1" applyFill="1" applyBorder="1" applyAlignment="1">
      <alignment vertical="top" wrapText="1"/>
    </xf>
    <xf numFmtId="0" fontId="78" fillId="14" borderId="7" xfId="0" applyFont="1" applyFill="1" applyBorder="1" applyAlignment="1">
      <alignment horizontal="center" vertical="top" wrapText="1"/>
    </xf>
    <xf numFmtId="0" fontId="79" fillId="14" borderId="7" xfId="0" applyFont="1" applyFill="1" applyBorder="1" applyAlignment="1">
      <alignment wrapText="1"/>
    </xf>
    <xf numFmtId="0" fontId="79" fillId="14" borderId="7" xfId="0" applyFont="1" applyFill="1" applyBorder="1" applyAlignment="1">
      <alignment horizontal="left" wrapText="1"/>
    </xf>
    <xf numFmtId="0" fontId="79" fillId="14" borderId="7" xfId="0" applyFont="1" applyFill="1" applyBorder="1" applyAlignment="1">
      <alignment horizontal="left" vertical="top"/>
    </xf>
    <xf numFmtId="0" fontId="79" fillId="14" borderId="7" xfId="0" applyFont="1" applyFill="1" applyBorder="1" applyAlignment="1">
      <alignment horizontal="center" vertical="top"/>
    </xf>
    <xf numFmtId="0" fontId="65" fillId="17" borderId="4" xfId="3" applyFont="1" applyFill="1" applyBorder="1" applyAlignment="1">
      <alignment vertical="top" wrapText="1"/>
    </xf>
    <xf numFmtId="0" fontId="65" fillId="17" borderId="7" xfId="3" applyFont="1" applyFill="1" applyBorder="1" applyAlignment="1">
      <alignment horizontal="left" wrapText="1"/>
    </xf>
    <xf numFmtId="0" fontId="65" fillId="19" borderId="4" xfId="0" applyFont="1" applyFill="1" applyBorder="1" applyAlignment="1">
      <alignment vertical="top" wrapText="1"/>
    </xf>
    <xf numFmtId="0" fontId="66" fillId="19" borderId="4" xfId="0" applyFont="1" applyFill="1" applyBorder="1" applyAlignment="1">
      <alignment horizontal="center" vertical="top" wrapText="1"/>
    </xf>
    <xf numFmtId="0" fontId="65" fillId="19" borderId="4" xfId="0" applyFont="1" applyFill="1" applyBorder="1" applyAlignment="1">
      <alignment horizontal="left" vertical="top"/>
    </xf>
    <xf numFmtId="0" fontId="65" fillId="19" borderId="4" xfId="0" applyFont="1" applyFill="1" applyBorder="1" applyAlignment="1">
      <alignment horizontal="center" vertical="top"/>
    </xf>
    <xf numFmtId="0" fontId="65" fillId="19" borderId="5" xfId="3" applyFont="1" applyFill="1" applyBorder="1" applyAlignment="1">
      <alignment horizontal="left" wrapText="1"/>
    </xf>
    <xf numFmtId="0" fontId="65" fillId="19" borderId="33" xfId="3" applyFont="1" applyFill="1" applyBorder="1" applyAlignment="1">
      <alignment horizontal="left" wrapText="1"/>
    </xf>
    <xf numFmtId="0" fontId="65" fillId="20" borderId="4" xfId="0" applyFont="1" applyFill="1" applyBorder="1" applyAlignment="1">
      <alignment vertical="top" wrapText="1"/>
    </xf>
    <xf numFmtId="0" fontId="66" fillId="20" borderId="4" xfId="0" applyFont="1" applyFill="1" applyBorder="1" applyAlignment="1">
      <alignment horizontal="center" vertical="top" wrapText="1"/>
    </xf>
    <xf numFmtId="0" fontId="65" fillId="20" borderId="4" xfId="3" applyFont="1" applyFill="1" applyBorder="1" applyAlignment="1">
      <alignment horizontal="left" wrapText="1"/>
    </xf>
    <xf numFmtId="0" fontId="65" fillId="20" borderId="4" xfId="0" applyFont="1" applyFill="1" applyBorder="1" applyAlignment="1">
      <alignment horizontal="left" vertical="top"/>
    </xf>
    <xf numFmtId="0" fontId="65" fillId="20" borderId="4" xfId="0" applyFont="1" applyFill="1" applyBorder="1" applyAlignment="1">
      <alignment horizontal="center" vertical="top"/>
    </xf>
    <xf numFmtId="0" fontId="65" fillId="20" borderId="5" xfId="0" applyFont="1" applyFill="1" applyBorder="1" applyAlignment="1">
      <alignment vertical="top" wrapText="1"/>
    </xf>
    <xf numFmtId="0" fontId="66" fillId="20" borderId="5" xfId="0" applyFont="1" applyFill="1" applyBorder="1" applyAlignment="1">
      <alignment horizontal="center" vertical="top" wrapText="1"/>
    </xf>
    <xf numFmtId="0" fontId="65" fillId="20" borderId="5" xfId="3" applyFont="1" applyFill="1" applyBorder="1" applyAlignment="1">
      <alignment horizontal="left" wrapText="1"/>
    </xf>
    <xf numFmtId="0" fontId="65" fillId="20" borderId="5" xfId="0" applyFont="1" applyFill="1" applyBorder="1" applyAlignment="1">
      <alignment horizontal="left" vertical="top"/>
    </xf>
    <xf numFmtId="0" fontId="65" fillId="20" borderId="5" xfId="0" applyFont="1" applyFill="1" applyBorder="1" applyAlignment="1">
      <alignment horizontal="center" vertical="top"/>
    </xf>
    <xf numFmtId="0" fontId="65" fillId="20" borderId="5" xfId="0" applyFont="1" applyFill="1" applyBorder="1" applyAlignment="1">
      <alignment horizontal="left" wrapText="1"/>
    </xf>
    <xf numFmtId="0" fontId="65" fillId="20" borderId="33" xfId="0" applyFont="1" applyFill="1" applyBorder="1" applyAlignment="1">
      <alignment vertical="top" wrapText="1"/>
    </xf>
    <xf numFmtId="0" fontId="66" fillId="20" borderId="33" xfId="0" applyFont="1" applyFill="1" applyBorder="1" applyAlignment="1">
      <alignment horizontal="center" vertical="top" wrapText="1"/>
    </xf>
    <xf numFmtId="0" fontId="65" fillId="20" borderId="33" xfId="3" applyFont="1" applyFill="1" applyBorder="1" applyAlignment="1">
      <alignment horizontal="left" wrapText="1"/>
    </xf>
    <xf numFmtId="0" fontId="65" fillId="20" borderId="33" xfId="0" applyFont="1" applyFill="1" applyBorder="1" applyAlignment="1">
      <alignment horizontal="left" wrapText="1"/>
    </xf>
    <xf numFmtId="0" fontId="65" fillId="20" borderId="33" xfId="0" applyFont="1" applyFill="1" applyBorder="1" applyAlignment="1">
      <alignment horizontal="left" vertical="top"/>
    </xf>
    <xf numFmtId="0" fontId="65" fillId="20" borderId="33" xfId="0" applyFont="1" applyFill="1" applyBorder="1" applyAlignment="1">
      <alignment horizontal="center" vertical="top"/>
    </xf>
    <xf numFmtId="0" fontId="65" fillId="0" borderId="4" xfId="0" applyFont="1" applyFill="1" applyBorder="1" applyAlignment="1">
      <alignment vertical="top" wrapText="1"/>
    </xf>
    <xf numFmtId="0" fontId="66" fillId="0" borderId="4" xfId="0" applyFont="1" applyFill="1" applyBorder="1" applyAlignment="1">
      <alignment horizontal="center" vertical="top" wrapText="1"/>
    </xf>
    <xf numFmtId="0" fontId="65" fillId="0" borderId="4" xfId="3" applyFont="1" applyFill="1" applyBorder="1" applyAlignment="1">
      <alignment horizontal="left" wrapText="1"/>
    </xf>
    <xf numFmtId="0" fontId="65" fillId="0" borderId="4" xfId="0" applyFont="1" applyFill="1" applyBorder="1" applyAlignment="1">
      <alignment horizontal="left" vertical="top"/>
    </xf>
    <xf numFmtId="0" fontId="65" fillId="0" borderId="4" xfId="0" applyFont="1" applyFill="1" applyBorder="1" applyAlignment="1">
      <alignment horizontal="center" vertical="top"/>
    </xf>
    <xf numFmtId="0" fontId="65" fillId="0" borderId="5" xfId="0" applyFont="1" applyFill="1" applyBorder="1" applyAlignment="1">
      <alignment vertical="top" wrapText="1"/>
    </xf>
    <xf numFmtId="0" fontId="66" fillId="0" borderId="5" xfId="0" applyFont="1" applyFill="1" applyBorder="1" applyAlignment="1">
      <alignment horizontal="center" vertical="top" wrapText="1"/>
    </xf>
    <xf numFmtId="0" fontId="65" fillId="0" borderId="5" xfId="3" applyFont="1" applyFill="1" applyBorder="1" applyAlignment="1">
      <alignment horizontal="left" wrapText="1"/>
    </xf>
    <xf numFmtId="0" fontId="65" fillId="0" borderId="5" xfId="0" applyFont="1" applyFill="1" applyBorder="1" applyAlignment="1">
      <alignment horizontal="left" vertical="top"/>
    </xf>
    <xf numFmtId="0" fontId="65" fillId="0" borderId="5" xfId="0" applyFont="1" applyFill="1" applyBorder="1" applyAlignment="1">
      <alignment horizontal="center" vertical="top"/>
    </xf>
    <xf numFmtId="0" fontId="65" fillId="0" borderId="33" xfId="0" applyFont="1" applyFill="1" applyBorder="1" applyAlignment="1">
      <alignment vertical="top" wrapText="1"/>
    </xf>
    <xf numFmtId="0" fontId="66" fillId="0" borderId="33" xfId="0" applyFont="1" applyFill="1" applyBorder="1" applyAlignment="1">
      <alignment horizontal="center" vertical="top" wrapText="1"/>
    </xf>
    <xf numFmtId="0" fontId="65" fillId="0" borderId="33" xfId="3" applyFont="1" applyFill="1" applyBorder="1" applyAlignment="1">
      <alignment horizontal="left" wrapText="1"/>
    </xf>
    <xf numFmtId="0" fontId="65" fillId="0" borderId="33" xfId="0" applyFont="1" applyFill="1" applyBorder="1" applyAlignment="1">
      <alignment horizontal="left" vertical="top"/>
    </xf>
    <xf numFmtId="0" fontId="65" fillId="0" borderId="33" xfId="0" applyFont="1" applyFill="1" applyBorder="1" applyAlignment="1">
      <alignment horizontal="center" vertical="top"/>
    </xf>
    <xf numFmtId="0" fontId="65" fillId="0" borderId="7" xfId="0" applyFont="1" applyFill="1" applyBorder="1" applyAlignment="1">
      <alignment vertical="top" wrapText="1"/>
    </xf>
    <xf numFmtId="0" fontId="66" fillId="0" borderId="7" xfId="0" applyFont="1" applyFill="1" applyBorder="1" applyAlignment="1">
      <alignment horizontal="center" vertical="top" wrapText="1"/>
    </xf>
    <xf numFmtId="0" fontId="65" fillId="0" borderId="7" xfId="3" applyFont="1" applyFill="1" applyBorder="1" applyAlignment="1">
      <alignment horizontal="left" wrapText="1"/>
    </xf>
    <xf numFmtId="0" fontId="65" fillId="0" borderId="7" xfId="0" applyFont="1" applyFill="1" applyBorder="1" applyAlignment="1">
      <alignment horizontal="left" wrapText="1"/>
    </xf>
    <xf numFmtId="0" fontId="65" fillId="0" borderId="7" xfId="0" applyFont="1" applyFill="1" applyBorder="1" applyAlignment="1">
      <alignment horizontal="left" vertical="top"/>
    </xf>
    <xf numFmtId="0" fontId="65" fillId="0" borderId="7" xfId="0" applyFont="1" applyFill="1" applyBorder="1" applyAlignment="1">
      <alignment horizontal="center" vertical="top"/>
    </xf>
    <xf numFmtId="0" fontId="65" fillId="21" borderId="17" xfId="3" applyFont="1" applyFill="1" applyBorder="1" applyAlignment="1">
      <alignment horizontal="left" wrapText="1"/>
    </xf>
    <xf numFmtId="0" fontId="69" fillId="21" borderId="49" xfId="3" applyFont="1" applyFill="1" applyBorder="1" applyAlignment="1">
      <alignment horizontal="left" wrapText="1"/>
    </xf>
    <xf numFmtId="0" fontId="65" fillId="18" borderId="4" xfId="0" applyFont="1" applyFill="1" applyBorder="1" applyAlignment="1">
      <alignment vertical="top" wrapText="1"/>
    </xf>
    <xf numFmtId="0" fontId="66" fillId="18" borderId="4" xfId="0" applyFont="1" applyFill="1" applyBorder="1" applyAlignment="1">
      <alignment horizontal="center" vertical="top" wrapText="1"/>
    </xf>
    <xf numFmtId="0" fontId="69" fillId="18" borderId="4" xfId="3" applyFont="1" applyFill="1" applyBorder="1" applyAlignment="1">
      <alignment horizontal="left" wrapText="1"/>
    </xf>
    <xf numFmtId="0" fontId="69" fillId="18" borderId="4" xfId="10" applyFont="1" applyFill="1" applyBorder="1"/>
    <xf numFmtId="0" fontId="65" fillId="18" borderId="4" xfId="0" applyFont="1" applyFill="1" applyBorder="1" applyAlignment="1">
      <alignment horizontal="left" vertical="top"/>
    </xf>
    <xf numFmtId="0" fontId="65" fillId="18" borderId="4" xfId="0" applyFont="1" applyFill="1" applyBorder="1" applyAlignment="1">
      <alignment horizontal="center" vertical="top"/>
    </xf>
    <xf numFmtId="0" fontId="65" fillId="18" borderId="33" xfId="0" applyFont="1" applyFill="1" applyBorder="1" applyAlignment="1">
      <alignment vertical="top" wrapText="1"/>
    </xf>
    <xf numFmtId="0" fontId="66" fillId="18" borderId="33" xfId="0" applyFont="1" applyFill="1" applyBorder="1" applyAlignment="1">
      <alignment horizontal="center" vertical="top" wrapText="1"/>
    </xf>
    <xf numFmtId="0" fontId="65" fillId="18" borderId="33" xfId="3" applyFont="1" applyFill="1" applyBorder="1" applyAlignment="1">
      <alignment horizontal="left" wrapText="1"/>
    </xf>
    <xf numFmtId="0" fontId="69" fillId="18" borderId="33" xfId="10" applyFont="1" applyFill="1" applyBorder="1"/>
    <xf numFmtId="0" fontId="65" fillId="18" borderId="33" xfId="0" applyFont="1" applyFill="1" applyBorder="1" applyAlignment="1">
      <alignment horizontal="left" vertical="top"/>
    </xf>
    <xf numFmtId="0" fontId="65" fillId="18" borderId="33" xfId="0" applyFont="1" applyFill="1" applyBorder="1" applyAlignment="1">
      <alignment horizontal="center" vertical="top"/>
    </xf>
    <xf numFmtId="0" fontId="79" fillId="16" borderId="4" xfId="0" applyFont="1" applyFill="1" applyBorder="1" applyAlignment="1">
      <alignment vertical="top"/>
    </xf>
    <xf numFmtId="0" fontId="78" fillId="16" borderId="4" xfId="0" applyFont="1" applyFill="1" applyBorder="1" applyAlignment="1">
      <alignment horizontal="center" vertical="top"/>
    </xf>
    <xf numFmtId="0" fontId="79" fillId="16" borderId="4" xfId="0" applyFont="1" applyFill="1" applyBorder="1" applyAlignment="1">
      <alignment vertical="top" wrapText="1"/>
    </xf>
    <xf numFmtId="0" fontId="79" fillId="16" borderId="4" xfId="0" applyFont="1" applyFill="1" applyBorder="1" applyAlignment="1">
      <alignment horizontal="left" vertical="top"/>
    </xf>
    <xf numFmtId="0" fontId="79" fillId="16" borderId="4" xfId="0" applyFont="1" applyFill="1" applyBorder="1" applyAlignment="1">
      <alignment horizontal="center" vertical="top"/>
    </xf>
    <xf numFmtId="0" fontId="79" fillId="16" borderId="4" xfId="0" applyFont="1" applyFill="1" applyBorder="1" applyAlignment="1">
      <alignment horizontal="center" vertical="top" wrapText="1"/>
    </xf>
    <xf numFmtId="0" fontId="20" fillId="16" borderId="0" xfId="0" applyFont="1" applyFill="1" applyBorder="1" applyAlignment="1">
      <alignment vertical="top"/>
    </xf>
    <xf numFmtId="0" fontId="79" fillId="16" borderId="5" xfId="0" applyFont="1" applyFill="1" applyBorder="1" applyAlignment="1">
      <alignment vertical="top"/>
    </xf>
    <xf numFmtId="0" fontId="78" fillId="16" borderId="5" xfId="0" applyFont="1" applyFill="1" applyBorder="1" applyAlignment="1">
      <alignment horizontal="center" vertical="top"/>
    </xf>
    <xf numFmtId="0" fontId="79" fillId="16" borderId="5" xfId="0" applyFont="1" applyFill="1" applyBorder="1" applyAlignment="1">
      <alignment vertical="top" wrapText="1"/>
    </xf>
    <xf numFmtId="0" fontId="78" fillId="16" borderId="5" xfId="0" applyFont="1" applyFill="1" applyBorder="1" applyAlignment="1">
      <alignment horizontal="center" vertical="center" wrapText="1"/>
    </xf>
    <xf numFmtId="0" fontId="79" fillId="16" borderId="5" xfId="0" applyFont="1" applyFill="1" applyBorder="1" applyAlignment="1">
      <alignment horizontal="center" vertical="top"/>
    </xf>
    <xf numFmtId="0" fontId="79" fillId="16" borderId="5" xfId="0" applyFont="1" applyFill="1" applyBorder="1" applyAlignment="1">
      <alignment horizontal="left" vertical="top"/>
    </xf>
    <xf numFmtId="0" fontId="79" fillId="16" borderId="5" xfId="0" applyFont="1" applyFill="1" applyBorder="1" applyAlignment="1">
      <alignment horizontal="center" vertical="top" wrapText="1"/>
    </xf>
    <xf numFmtId="0" fontId="80" fillId="16" borderId="5" xfId="0" applyFont="1" applyFill="1" applyBorder="1" applyAlignment="1">
      <alignment vertical="top" wrapText="1"/>
    </xf>
    <xf numFmtId="0" fontId="79" fillId="16" borderId="41" xfId="0" applyFont="1" applyFill="1" applyBorder="1" applyAlignment="1">
      <alignment vertical="top"/>
    </xf>
    <xf numFmtId="0" fontId="78" fillId="16" borderId="41" xfId="0" applyFont="1" applyFill="1" applyBorder="1" applyAlignment="1">
      <alignment horizontal="center" vertical="top"/>
    </xf>
    <xf numFmtId="0" fontId="79" fillId="16" borderId="41" xfId="0" applyFont="1" applyFill="1" applyBorder="1" applyAlignment="1">
      <alignment vertical="top" wrapText="1"/>
    </xf>
    <xf numFmtId="0" fontId="79" fillId="16" borderId="33" xfId="0" applyFont="1" applyFill="1" applyBorder="1" applyAlignment="1">
      <alignment vertical="top" wrapText="1"/>
    </xf>
    <xf numFmtId="0" fontId="78" fillId="16" borderId="41" xfId="0" applyFont="1" applyFill="1" applyBorder="1" applyAlignment="1">
      <alignment horizontal="center" vertical="center" wrapText="1"/>
    </xf>
    <xf numFmtId="0" fontId="79" fillId="16" borderId="41" xfId="0" applyFont="1" applyFill="1" applyBorder="1" applyAlignment="1">
      <alignment horizontal="center" vertical="top"/>
    </xf>
    <xf numFmtId="0" fontId="79" fillId="16" borderId="41" xfId="0" applyFont="1" applyFill="1" applyBorder="1" applyAlignment="1">
      <alignment horizontal="left" vertical="top"/>
    </xf>
    <xf numFmtId="0" fontId="79" fillId="16" borderId="41" xfId="0" applyFont="1" applyFill="1" applyBorder="1" applyAlignment="1">
      <alignment horizontal="center" vertical="top" wrapText="1"/>
    </xf>
    <xf numFmtId="0" fontId="79" fillId="11" borderId="4" xfId="0" applyFont="1" applyFill="1" applyBorder="1" applyAlignment="1">
      <alignment vertical="top" wrapText="1"/>
    </xf>
    <xf numFmtId="0" fontId="79" fillId="11" borderId="4" xfId="0" applyFont="1" applyFill="1" applyBorder="1" applyAlignment="1">
      <alignment vertical="top"/>
    </xf>
    <xf numFmtId="0" fontId="78" fillId="11" borderId="4" xfId="0" applyFont="1" applyFill="1" applyBorder="1" applyAlignment="1">
      <alignment horizontal="center" vertical="top" wrapText="1"/>
    </xf>
    <xf numFmtId="0" fontId="79" fillId="11" borderId="4" xfId="0" applyFont="1" applyFill="1" applyBorder="1" applyAlignment="1">
      <alignment horizontal="left" vertical="top" wrapText="1"/>
    </xf>
    <xf numFmtId="0" fontId="79" fillId="11" borderId="4" xfId="0" applyFont="1" applyFill="1" applyBorder="1" applyAlignment="1">
      <alignment horizontal="center" vertical="top" wrapText="1"/>
    </xf>
    <xf numFmtId="0" fontId="79" fillId="0" borderId="0" xfId="0" applyFont="1" applyFill="1" applyBorder="1" applyAlignment="1">
      <alignment vertical="top"/>
    </xf>
    <xf numFmtId="0" fontId="79" fillId="11" borderId="33" xfId="0" applyFont="1" applyFill="1" applyBorder="1" applyAlignment="1">
      <alignment vertical="top" wrapText="1"/>
    </xf>
    <xf numFmtId="0" fontId="79" fillId="11" borderId="33" xfId="0" applyFont="1" applyFill="1" applyBorder="1" applyAlignment="1">
      <alignment vertical="top"/>
    </xf>
    <xf numFmtId="0" fontId="78" fillId="11" borderId="33" xfId="0" applyFont="1" applyFill="1" applyBorder="1" applyAlignment="1">
      <alignment horizontal="center" vertical="top" wrapText="1"/>
    </xf>
    <xf numFmtId="0" fontId="79" fillId="11" borderId="33" xfId="0" applyFont="1" applyFill="1" applyBorder="1" applyAlignment="1">
      <alignment horizontal="left" vertical="top"/>
    </xf>
    <xf numFmtId="0" fontId="79" fillId="11" borderId="33" xfId="0" applyFont="1" applyFill="1" applyBorder="1" applyAlignment="1">
      <alignment horizontal="center" vertical="top" wrapText="1"/>
    </xf>
    <xf numFmtId="0" fontId="79" fillId="11" borderId="4" xfId="0" applyFont="1" applyFill="1" applyBorder="1" applyAlignment="1">
      <alignment wrapText="1"/>
    </xf>
    <xf numFmtId="0" fontId="79" fillId="11" borderId="4" xfId="0" applyFont="1" applyFill="1" applyBorder="1" applyAlignment="1">
      <alignment horizontal="center" vertical="top"/>
    </xf>
    <xf numFmtId="0" fontId="79" fillId="11" borderId="5" xfId="0" applyFont="1" applyFill="1" applyBorder="1" applyAlignment="1">
      <alignment vertical="top" wrapText="1"/>
    </xf>
    <xf numFmtId="0" fontId="78" fillId="11" borderId="5" xfId="0" applyFont="1" applyFill="1" applyBorder="1" applyAlignment="1">
      <alignment horizontal="center" vertical="top" wrapText="1"/>
    </xf>
    <xf numFmtId="0" fontId="79" fillId="11" borderId="5" xfId="0" applyFont="1" applyFill="1" applyBorder="1" applyAlignment="1">
      <alignment wrapText="1"/>
    </xf>
    <xf numFmtId="0" fontId="79" fillId="11" borderId="5" xfId="0" applyFont="1" applyFill="1" applyBorder="1" applyAlignment="1">
      <alignment horizontal="center" vertical="top" wrapText="1"/>
    </xf>
    <xf numFmtId="0" fontId="79" fillId="11" borderId="5" xfId="0" applyFont="1" applyFill="1" applyBorder="1" applyAlignment="1">
      <alignment horizontal="left" vertical="top"/>
    </xf>
    <xf numFmtId="0" fontId="79" fillId="11" borderId="5" xfId="0" applyFont="1" applyFill="1" applyBorder="1" applyAlignment="1">
      <alignment horizontal="center" vertical="top"/>
    </xf>
    <xf numFmtId="0" fontId="78" fillId="11" borderId="5" xfId="0" applyFont="1" applyFill="1" applyBorder="1" applyAlignment="1">
      <alignment horizontal="center" vertical="top"/>
    </xf>
    <xf numFmtId="0" fontId="78" fillId="11" borderId="33" xfId="0" applyFont="1" applyFill="1" applyBorder="1" applyAlignment="1">
      <alignment horizontal="center" vertical="top"/>
    </xf>
    <xf numFmtId="0" fontId="79" fillId="11" borderId="33" xfId="0" applyFont="1" applyFill="1" applyBorder="1" applyAlignment="1">
      <alignment wrapText="1"/>
    </xf>
    <xf numFmtId="0" fontId="79" fillId="11" borderId="33" xfId="0" applyFont="1" applyFill="1" applyBorder="1" applyAlignment="1">
      <alignment horizontal="center" vertical="top"/>
    </xf>
    <xf numFmtId="0" fontId="79" fillId="11" borderId="17" xfId="0" applyFont="1" applyFill="1" applyBorder="1" applyAlignment="1">
      <alignment vertical="top" wrapText="1"/>
    </xf>
    <xf numFmtId="0" fontId="78" fillId="11" borderId="1" xfId="0" applyFont="1" applyFill="1" applyBorder="1" applyAlignment="1">
      <alignment horizontal="center" vertical="top"/>
    </xf>
    <xf numFmtId="0" fontId="79" fillId="11" borderId="1" xfId="0" applyFont="1" applyFill="1" applyBorder="1" applyAlignment="1">
      <alignment vertical="top" wrapText="1"/>
    </xf>
    <xf numFmtId="0" fontId="79" fillId="11" borderId="1" xfId="0" applyFont="1" applyFill="1" applyBorder="1" applyAlignment="1">
      <alignment wrapText="1"/>
    </xf>
    <xf numFmtId="0" fontId="79" fillId="11" borderId="1" xfId="0" applyFont="1" applyFill="1" applyBorder="1" applyAlignment="1">
      <alignment horizontal="center" vertical="top" wrapText="1"/>
    </xf>
    <xf numFmtId="0" fontId="79" fillId="11" borderId="1" xfId="0" applyFont="1" applyFill="1" applyBorder="1" applyAlignment="1">
      <alignment horizontal="left" vertical="top"/>
    </xf>
    <xf numFmtId="0" fontId="66" fillId="20" borderId="4" xfId="0" applyFont="1" applyFill="1" applyBorder="1" applyAlignment="1">
      <alignment horizontal="center" vertical="top"/>
    </xf>
    <xf numFmtId="0" fontId="65" fillId="20" borderId="4" xfId="0" applyFont="1" applyFill="1" applyBorder="1" applyAlignment="1">
      <alignment horizontal="center" vertical="top" wrapText="1"/>
    </xf>
    <xf numFmtId="0" fontId="79" fillId="20" borderId="0" xfId="0" applyFont="1" applyFill="1" applyBorder="1" applyAlignment="1">
      <alignment vertical="top"/>
    </xf>
    <xf numFmtId="0" fontId="66" fillId="20" borderId="33" xfId="0" applyFont="1" applyFill="1" applyBorder="1" applyAlignment="1">
      <alignment horizontal="center" vertical="top"/>
    </xf>
    <xf numFmtId="0" fontId="65" fillId="20" borderId="33" xfId="0" applyFont="1" applyFill="1" applyBorder="1" applyAlignment="1">
      <alignment horizontal="center" vertical="top" wrapText="1"/>
    </xf>
    <xf numFmtId="0" fontId="65" fillId="20" borderId="3" xfId="0" applyFont="1" applyFill="1" applyBorder="1" applyAlignment="1">
      <alignment vertical="top" wrapText="1"/>
    </xf>
    <xf numFmtId="0" fontId="66" fillId="20" borderId="3" xfId="0" applyFont="1" applyFill="1" applyBorder="1" applyAlignment="1">
      <alignment horizontal="center" vertical="top"/>
    </xf>
    <xf numFmtId="0" fontId="65" fillId="20" borderId="3" xfId="0" applyFont="1" applyFill="1" applyBorder="1" applyAlignment="1">
      <alignment wrapText="1"/>
    </xf>
    <xf numFmtId="0" fontId="65" fillId="20" borderId="3" xfId="0" applyFont="1" applyFill="1" applyBorder="1" applyAlignment="1">
      <alignment horizontal="center" vertical="top" wrapText="1"/>
    </xf>
    <xf numFmtId="0" fontId="65" fillId="20" borderId="3" xfId="0" applyFont="1" applyFill="1" applyBorder="1" applyAlignment="1">
      <alignment horizontal="left" vertical="top"/>
    </xf>
    <xf numFmtId="0" fontId="78" fillId="16" borderId="4" xfId="3" applyFont="1" applyFill="1" applyBorder="1" applyAlignment="1">
      <alignment horizontal="left" vertical="center" wrapText="1"/>
    </xf>
    <xf numFmtId="0" fontId="79" fillId="16" borderId="4" xfId="3" applyFont="1" applyFill="1" applyBorder="1" applyAlignment="1">
      <alignment horizontal="left" vertical="center" wrapText="1"/>
    </xf>
    <xf numFmtId="0" fontId="79" fillId="16" borderId="4" xfId="3" applyFont="1" applyFill="1" applyBorder="1" applyAlignment="1">
      <alignment horizontal="center" vertical="center" wrapText="1"/>
    </xf>
    <xf numFmtId="0" fontId="79" fillId="16" borderId="5" xfId="3" applyFont="1" applyFill="1" applyBorder="1" applyAlignment="1">
      <alignment horizontal="left" vertical="center" wrapText="1"/>
    </xf>
    <xf numFmtId="0" fontId="78" fillId="16" borderId="5" xfId="3" applyFont="1" applyFill="1" applyBorder="1" applyAlignment="1">
      <alignment horizontal="left" vertical="center" wrapText="1"/>
    </xf>
    <xf numFmtId="0" fontId="79" fillId="16" borderId="5" xfId="3" applyFont="1" applyFill="1" applyBorder="1" applyAlignment="1">
      <alignment horizontal="center" vertical="center" wrapText="1"/>
    </xf>
    <xf numFmtId="0" fontId="78" fillId="16" borderId="33" xfId="3" applyFont="1" applyFill="1" applyBorder="1" applyAlignment="1">
      <alignment horizontal="left" vertical="center" wrapText="1"/>
    </xf>
    <xf numFmtId="0" fontId="79" fillId="16" borderId="33" xfId="3" applyFont="1" applyFill="1" applyBorder="1" applyAlignment="1">
      <alignment horizontal="left" vertical="center" wrapText="1"/>
    </xf>
    <xf numFmtId="0" fontId="78" fillId="16" borderId="33" xfId="3" applyFont="1" applyFill="1" applyBorder="1" applyAlignment="1">
      <alignment horizontal="center" vertical="center" wrapText="1"/>
    </xf>
    <xf numFmtId="0" fontId="79" fillId="16" borderId="33" xfId="3" applyFont="1" applyFill="1" applyBorder="1" applyAlignment="1">
      <alignment horizontal="center" vertical="center" wrapText="1"/>
    </xf>
    <xf numFmtId="0" fontId="79" fillId="0" borderId="7" xfId="3" applyFont="1" applyFill="1" applyBorder="1" applyAlignment="1">
      <alignment horizontal="left" vertical="center" wrapText="1"/>
    </xf>
    <xf numFmtId="0" fontId="78" fillId="0" borderId="7" xfId="3" applyFont="1" applyFill="1" applyBorder="1" applyAlignment="1">
      <alignment horizontal="left" vertical="center" wrapText="1"/>
    </xf>
    <xf numFmtId="0" fontId="79" fillId="0" borderId="7" xfId="3" applyFont="1" applyFill="1" applyBorder="1" applyAlignment="1">
      <alignment horizontal="center" vertical="center" wrapText="1"/>
    </xf>
    <xf numFmtId="0" fontId="66" fillId="0" borderId="4" xfId="3" applyFont="1" applyFill="1" applyBorder="1" applyAlignment="1">
      <alignment horizontal="left" vertical="center" wrapText="1"/>
    </xf>
    <xf numFmtId="0" fontId="65" fillId="0" borderId="4" xfId="3" applyFont="1" applyFill="1" applyBorder="1" applyAlignment="1">
      <alignment vertical="top" wrapText="1"/>
    </xf>
    <xf numFmtId="0" fontId="66" fillId="0" borderId="5" xfId="3" applyFont="1" applyFill="1" applyBorder="1" applyAlignment="1">
      <alignment horizontal="left" vertical="center" wrapText="1"/>
    </xf>
    <xf numFmtId="0" fontId="65" fillId="0" borderId="5" xfId="3" applyFont="1" applyFill="1" applyBorder="1" applyAlignment="1">
      <alignment vertical="top" wrapText="1"/>
    </xf>
    <xf numFmtId="0" fontId="65" fillId="0" borderId="5" xfId="3" applyFont="1" applyFill="1" applyBorder="1" applyAlignment="1">
      <alignment horizontal="center" vertical="center" wrapText="1"/>
    </xf>
    <xf numFmtId="0" fontId="65" fillId="0" borderId="5" xfId="3" applyFont="1" applyFill="1" applyBorder="1" applyAlignment="1">
      <alignment horizontal="left" vertical="top" wrapText="1"/>
    </xf>
    <xf numFmtId="0" fontId="65" fillId="0" borderId="33" xfId="3" applyFont="1" applyFill="1" applyBorder="1" applyAlignment="1">
      <alignment horizontal="left" vertical="center" wrapText="1"/>
    </xf>
    <xf numFmtId="0" fontId="66" fillId="0" borderId="33" xfId="3" applyFont="1" applyFill="1" applyBorder="1" applyAlignment="1">
      <alignment horizontal="left" vertical="center" wrapText="1"/>
    </xf>
    <xf numFmtId="0" fontId="65" fillId="0" borderId="33" xfId="3" applyFont="1" applyFill="1" applyBorder="1" applyAlignment="1">
      <alignment horizontal="center" vertical="center" wrapText="1"/>
    </xf>
    <xf numFmtId="0" fontId="79" fillId="0" borderId="37" xfId="0" applyFont="1" applyFill="1" applyBorder="1" applyAlignment="1">
      <alignment vertical="top"/>
    </xf>
    <xf numFmtId="0" fontId="78" fillId="0" borderId="31" xfId="0" applyFont="1" applyFill="1" applyBorder="1" applyAlignment="1">
      <alignment horizontal="center"/>
    </xf>
    <xf numFmtId="0" fontId="79" fillId="0" borderId="31" xfId="0" applyFont="1" applyFill="1" applyBorder="1" applyAlignment="1">
      <alignment vertical="top" wrapText="1"/>
    </xf>
    <xf numFmtId="0" fontId="78" fillId="0" borderId="31" xfId="0" applyFont="1" applyFill="1" applyBorder="1" applyAlignment="1">
      <alignment horizontal="center" wrapText="1"/>
    </xf>
    <xf numFmtId="0" fontId="79" fillId="0" borderId="31" xfId="0" applyFont="1" applyFill="1" applyBorder="1" applyAlignment="1">
      <alignment horizontal="left" vertical="top" wrapText="1"/>
    </xf>
    <xf numFmtId="0" fontId="79" fillId="0" borderId="31" xfId="0" applyFont="1" applyFill="1" applyBorder="1" applyAlignment="1">
      <alignment horizontal="center" wrapText="1"/>
    </xf>
    <xf numFmtId="0" fontId="79" fillId="0" borderId="5" xfId="0" applyFont="1" applyFill="1" applyBorder="1" applyAlignment="1">
      <alignment vertical="top" wrapText="1"/>
    </xf>
    <xf numFmtId="0" fontId="78" fillId="0" borderId="5" xfId="0" applyFont="1" applyFill="1" applyBorder="1" applyAlignment="1">
      <alignment horizontal="center" wrapText="1"/>
    </xf>
    <xf numFmtId="0" fontId="79" fillId="0" borderId="38" xfId="0" applyFont="1" applyFill="1" applyBorder="1" applyAlignment="1">
      <alignment vertical="top"/>
    </xf>
    <xf numFmtId="0" fontId="78" fillId="0" borderId="5" xfId="0" applyFont="1" applyFill="1" applyBorder="1" applyAlignment="1">
      <alignment horizontal="center"/>
    </xf>
    <xf numFmtId="0" fontId="79" fillId="0" borderId="5" xfId="0" applyFont="1" applyFill="1" applyBorder="1" applyAlignment="1">
      <alignment horizontal="left" vertical="top"/>
    </xf>
    <xf numFmtId="0" fontId="79" fillId="0" borderId="50" xfId="0" applyFont="1" applyFill="1" applyBorder="1" applyAlignment="1">
      <alignment vertical="top"/>
    </xf>
    <xf numFmtId="0" fontId="78" fillId="0" borderId="41" xfId="0" applyFont="1" applyFill="1" applyBorder="1" applyAlignment="1">
      <alignment horizontal="center"/>
    </xf>
    <xf numFmtId="0" fontId="79" fillId="0" borderId="41" xfId="0" applyFont="1" applyFill="1" applyBorder="1" applyAlignment="1">
      <alignment vertical="top" wrapText="1"/>
    </xf>
    <xf numFmtId="0" fontId="78" fillId="0" borderId="41" xfId="0" applyFont="1" applyFill="1" applyBorder="1" applyAlignment="1">
      <alignment horizontal="center" wrapText="1"/>
    </xf>
    <xf numFmtId="0" fontId="79" fillId="0" borderId="41" xfId="0" applyFont="1" applyFill="1" applyBorder="1" applyAlignment="1">
      <alignment horizontal="left" vertical="top"/>
    </xf>
    <xf numFmtId="0" fontId="65" fillId="18" borderId="7" xfId="0" applyFont="1" applyFill="1" applyBorder="1" applyAlignment="1">
      <alignment vertical="top"/>
    </xf>
    <xf numFmtId="0" fontId="65" fillId="18" borderId="7" xfId="0" applyFont="1" applyFill="1" applyBorder="1" applyAlignment="1">
      <alignment horizontal="center" vertical="top" wrapText="1"/>
    </xf>
    <xf numFmtId="0" fontId="65" fillId="18" borderId="7" xfId="3" applyFont="1" applyFill="1" applyBorder="1" applyAlignment="1">
      <alignment horizontal="left" vertical="center" wrapText="1"/>
    </xf>
    <xf numFmtId="0" fontId="65" fillId="18" borderId="7" xfId="0" applyFont="1" applyFill="1" applyBorder="1" applyAlignment="1">
      <alignment horizontal="center" vertical="top"/>
    </xf>
    <xf numFmtId="0" fontId="65" fillId="0" borderId="51" xfId="0" applyFont="1" applyFill="1" applyBorder="1" applyAlignment="1">
      <alignment vertical="top"/>
    </xf>
    <xf numFmtId="0" fontId="65" fillId="0" borderId="52" xfId="0" applyFont="1" applyFill="1" applyBorder="1" applyAlignment="1">
      <alignment vertical="top"/>
    </xf>
    <xf numFmtId="0" fontId="65" fillId="0" borderId="52" xfId="0" applyFont="1" applyFill="1" applyBorder="1" applyAlignment="1">
      <alignment horizontal="center" vertical="top" wrapText="1"/>
    </xf>
    <xf numFmtId="0" fontId="65" fillId="0" borderId="52" xfId="3" applyFont="1" applyFill="1" applyBorder="1" applyAlignment="1">
      <alignment horizontal="left" vertical="center" wrapText="1"/>
    </xf>
    <xf numFmtId="0" fontId="65" fillId="0" borderId="52" xfId="0" applyFont="1" applyFill="1" applyBorder="1" applyAlignment="1">
      <alignment horizontal="center" vertical="top"/>
    </xf>
    <xf numFmtId="0" fontId="65" fillId="0" borderId="53" xfId="0" applyFont="1" applyFill="1" applyBorder="1" applyAlignment="1">
      <alignment vertical="top"/>
    </xf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center" vertical="top"/>
    </xf>
    <xf numFmtId="0" fontId="79" fillId="10" borderId="30" xfId="0" applyFont="1" applyFill="1" applyBorder="1" applyAlignment="1">
      <alignment vertical="top"/>
    </xf>
    <xf numFmtId="0" fontId="78" fillId="10" borderId="31" xfId="0" applyFont="1" applyFill="1" applyBorder="1" applyAlignment="1">
      <alignment horizontal="center" vertical="top"/>
    </xf>
    <xf numFmtId="0" fontId="79" fillId="10" borderId="40" xfId="0" applyFont="1" applyFill="1" applyBorder="1" applyAlignment="1">
      <alignment vertical="top" wrapText="1"/>
    </xf>
    <xf numFmtId="0" fontId="79" fillId="10" borderId="30" xfId="0" applyFont="1" applyFill="1" applyBorder="1" applyAlignment="1">
      <alignment vertical="top" wrapText="1"/>
    </xf>
    <xf numFmtId="0" fontId="79" fillId="10" borderId="31" xfId="0" applyFont="1" applyFill="1" applyBorder="1" applyAlignment="1">
      <alignment vertical="top" wrapText="1"/>
    </xf>
    <xf numFmtId="0" fontId="79" fillId="10" borderId="4" xfId="0" applyFont="1" applyFill="1" applyBorder="1" applyAlignment="1">
      <alignment horizontal="left" vertical="top"/>
    </xf>
    <xf numFmtId="0" fontId="79" fillId="10" borderId="31" xfId="0" applyFont="1" applyFill="1" applyBorder="1" applyAlignment="1">
      <alignment horizontal="center" vertical="top"/>
    </xf>
    <xf numFmtId="0" fontId="79" fillId="10" borderId="31" xfId="0" applyFont="1" applyFill="1" applyBorder="1" applyAlignment="1">
      <alignment horizontal="left" vertical="top"/>
    </xf>
    <xf numFmtId="0" fontId="79" fillId="10" borderId="31" xfId="0" applyFont="1" applyFill="1" applyBorder="1" applyAlignment="1">
      <alignment horizontal="center" vertical="top" wrapText="1"/>
    </xf>
    <xf numFmtId="0" fontId="79" fillId="10" borderId="32" xfId="0" applyFont="1" applyFill="1" applyBorder="1" applyAlignment="1">
      <alignment vertical="top"/>
    </xf>
    <xf numFmtId="0" fontId="78" fillId="10" borderId="1" xfId="0" applyFont="1" applyFill="1" applyBorder="1" applyAlignment="1">
      <alignment horizontal="center" vertical="top"/>
    </xf>
    <xf numFmtId="0" fontId="79" fillId="10" borderId="14" xfId="0" applyFont="1" applyFill="1" applyBorder="1" applyAlignment="1">
      <alignment vertical="top" wrapText="1"/>
    </xf>
    <xf numFmtId="0" fontId="79" fillId="10" borderId="13" xfId="0" applyFont="1" applyFill="1" applyBorder="1" applyAlignment="1">
      <alignment vertical="top" wrapText="1"/>
    </xf>
    <xf numFmtId="0" fontId="79" fillId="10" borderId="1" xfId="0" applyFont="1" applyFill="1" applyBorder="1" applyAlignment="1">
      <alignment vertical="top" wrapText="1"/>
    </xf>
    <xf numFmtId="0" fontId="78" fillId="10" borderId="1" xfId="0" applyFont="1" applyFill="1" applyBorder="1" applyAlignment="1">
      <alignment horizontal="center" vertical="center" wrapText="1"/>
    </xf>
    <xf numFmtId="0" fontId="79" fillId="10" borderId="1" xfId="0" applyFont="1" applyFill="1" applyBorder="1" applyAlignment="1">
      <alignment horizontal="center" vertical="top"/>
    </xf>
    <xf numFmtId="0" fontId="79" fillId="10" borderId="1" xfId="0" applyFont="1" applyFill="1" applyBorder="1" applyAlignment="1">
      <alignment horizontal="left" vertical="top"/>
    </xf>
    <xf numFmtId="0" fontId="79" fillId="10" borderId="1" xfId="0" applyFont="1" applyFill="1" applyBorder="1" applyAlignment="1">
      <alignment horizontal="center" vertical="top" wrapText="1"/>
    </xf>
    <xf numFmtId="0" fontId="79" fillId="10" borderId="31" xfId="0" applyFont="1" applyFill="1" applyBorder="1" applyAlignment="1">
      <alignment wrapText="1"/>
    </xf>
    <xf numFmtId="0" fontId="79" fillId="10" borderId="31" xfId="0" applyFont="1" applyFill="1" applyBorder="1" applyAlignment="1">
      <alignment horizontal="left" wrapText="1"/>
    </xf>
    <xf numFmtId="0" fontId="79" fillId="10" borderId="7" xfId="0" applyFont="1" applyFill="1" applyBorder="1" applyAlignment="1">
      <alignment horizontal="center" vertical="top"/>
    </xf>
    <xf numFmtId="0" fontId="79" fillId="10" borderId="5" xfId="0" applyFont="1" applyFill="1" applyBorder="1" applyAlignment="1">
      <alignment vertical="top" wrapText="1"/>
    </xf>
    <xf numFmtId="0" fontId="78" fillId="10" borderId="5" xfId="0" applyFont="1" applyFill="1" applyBorder="1" applyAlignment="1">
      <alignment horizontal="center" vertical="top"/>
    </xf>
    <xf numFmtId="0" fontId="79" fillId="10" borderId="5" xfId="0" applyFont="1" applyFill="1" applyBorder="1" applyAlignment="1">
      <alignment wrapText="1"/>
    </xf>
    <xf numFmtId="0" fontId="79" fillId="10" borderId="5" xfId="0" applyFont="1" applyFill="1" applyBorder="1" applyAlignment="1">
      <alignment horizontal="left" wrapText="1"/>
    </xf>
    <xf numFmtId="0" fontId="79" fillId="10" borderId="5" xfId="0" applyFont="1" applyFill="1" applyBorder="1" applyAlignment="1">
      <alignment horizontal="center" vertical="top"/>
    </xf>
    <xf numFmtId="0" fontId="79" fillId="10" borderId="5" xfId="0" applyFont="1" applyFill="1" applyBorder="1" applyAlignment="1">
      <alignment horizontal="left" vertical="top"/>
    </xf>
    <xf numFmtId="0" fontId="79" fillId="10" borderId="5" xfId="0" applyFont="1" applyFill="1" applyBorder="1" applyAlignment="1">
      <alignment horizontal="center" vertical="top" wrapText="1"/>
    </xf>
    <xf numFmtId="0" fontId="79" fillId="10" borderId="5" xfId="0" applyFont="1" applyFill="1" applyBorder="1" applyAlignment="1">
      <alignment vertical="top"/>
    </xf>
    <xf numFmtId="0" fontId="79" fillId="10" borderId="4" xfId="0" applyFont="1" applyFill="1" applyBorder="1" applyAlignment="1">
      <alignment vertical="top" wrapText="1"/>
    </xf>
    <xf numFmtId="0" fontId="78" fillId="10" borderId="4" xfId="0" applyFont="1" applyFill="1" applyBorder="1" applyAlignment="1">
      <alignment horizontal="center" vertical="top"/>
    </xf>
    <xf numFmtId="0" fontId="79" fillId="10" borderId="4" xfId="0" applyFont="1" applyFill="1" applyBorder="1" applyAlignment="1">
      <alignment wrapText="1"/>
    </xf>
    <xf numFmtId="0" fontId="79" fillId="10" borderId="4" xfId="0" applyFont="1" applyFill="1" applyBorder="1" applyAlignment="1">
      <alignment horizontal="left" wrapText="1"/>
    </xf>
    <xf numFmtId="0" fontId="79" fillId="10" borderId="4" xfId="0" applyFont="1" applyFill="1" applyBorder="1" applyAlignment="1">
      <alignment horizontal="center" vertical="top"/>
    </xf>
    <xf numFmtId="0" fontId="79" fillId="10" borderId="33" xfId="0" applyFont="1" applyFill="1" applyBorder="1" applyAlignment="1">
      <alignment vertical="top" wrapText="1"/>
    </xf>
    <xf numFmtId="0" fontId="79" fillId="10" borderId="33" xfId="0" applyFont="1" applyFill="1" applyBorder="1" applyAlignment="1">
      <alignment vertical="top"/>
    </xf>
    <xf numFmtId="0" fontId="79" fillId="10" borderId="33" xfId="0" applyFont="1" applyFill="1" applyBorder="1" applyAlignment="1">
      <alignment wrapText="1"/>
    </xf>
    <xf numFmtId="0" fontId="79" fillId="10" borderId="33" xfId="0" applyFont="1" applyFill="1" applyBorder="1" applyAlignment="1">
      <alignment horizontal="left" wrapText="1"/>
    </xf>
    <xf numFmtId="0" fontId="79" fillId="10" borderId="33" xfId="0" applyFont="1" applyFill="1" applyBorder="1" applyAlignment="1">
      <alignment horizontal="left" vertical="top"/>
    </xf>
    <xf numFmtId="0" fontId="79" fillId="10" borderId="33" xfId="0" applyFont="1" applyFill="1" applyBorder="1" applyAlignment="1">
      <alignment horizontal="center" vertical="top"/>
    </xf>
    <xf numFmtId="0" fontId="78" fillId="10" borderId="33" xfId="0" applyFont="1" applyFill="1" applyBorder="1" applyAlignment="1">
      <alignment horizontal="center" vertical="top"/>
    </xf>
    <xf numFmtId="0" fontId="79" fillId="10" borderId="1" xfId="0" applyFont="1" applyFill="1" applyBorder="1" applyAlignment="1">
      <alignment wrapText="1"/>
    </xf>
    <xf numFmtId="0" fontId="79" fillId="10" borderId="1" xfId="0" applyFont="1" applyFill="1" applyBorder="1" applyAlignment="1">
      <alignment horizontal="left" wrapText="1"/>
    </xf>
    <xf numFmtId="0" fontId="79" fillId="10" borderId="7" xfId="0" applyFont="1" applyFill="1" applyBorder="1" applyAlignment="1">
      <alignment horizontal="left" vertical="top"/>
    </xf>
    <xf numFmtId="0" fontId="79" fillId="10" borderId="7" xfId="0" applyFont="1" applyFill="1" applyBorder="1" applyAlignment="1">
      <alignment vertical="top" wrapText="1"/>
    </xf>
    <xf numFmtId="0" fontId="78" fillId="10" borderId="7" xfId="0" applyFont="1" applyFill="1" applyBorder="1" applyAlignment="1">
      <alignment horizontal="center" vertical="top"/>
    </xf>
    <xf numFmtId="0" fontId="79" fillId="10" borderId="7" xfId="0" applyFont="1" applyFill="1" applyBorder="1" applyAlignment="1">
      <alignment wrapText="1"/>
    </xf>
    <xf numFmtId="0" fontId="79" fillId="10" borderId="7" xfId="0" applyFont="1" applyFill="1" applyBorder="1" applyAlignment="1">
      <alignment horizontal="left" wrapText="1"/>
    </xf>
    <xf numFmtId="0" fontId="78" fillId="10" borderId="7" xfId="0" applyFont="1" applyFill="1" applyBorder="1" applyAlignment="1">
      <alignment horizontal="center" vertical="top" wrapText="1"/>
    </xf>
    <xf numFmtId="0" fontId="79" fillId="10" borderId="17" xfId="0" applyFont="1" applyFill="1" applyBorder="1" applyAlignment="1">
      <alignment vertical="top" wrapText="1"/>
    </xf>
    <xf numFmtId="0" fontId="79" fillId="10" borderId="17" xfId="0" applyFont="1" applyFill="1" applyBorder="1" applyAlignment="1">
      <alignment wrapText="1"/>
    </xf>
    <xf numFmtId="0" fontId="79" fillId="10" borderId="17" xfId="0" applyFont="1" applyFill="1" applyBorder="1" applyAlignment="1">
      <alignment horizontal="left" wrapText="1"/>
    </xf>
    <xf numFmtId="0" fontId="79" fillId="10" borderId="17" xfId="0" applyFont="1" applyFill="1" applyBorder="1" applyAlignment="1">
      <alignment horizontal="left" vertical="top"/>
    </xf>
    <xf numFmtId="0" fontId="79" fillId="10" borderId="17" xfId="0" applyFont="1" applyFill="1" applyBorder="1" applyAlignment="1">
      <alignment horizontal="center" vertical="top"/>
    </xf>
    <xf numFmtId="0" fontId="65" fillId="0" borderId="24" xfId="3" applyFont="1" applyFill="1" applyBorder="1" applyAlignment="1">
      <alignment horizontal="left" wrapText="1"/>
    </xf>
    <xf numFmtId="0" fontId="65" fillId="19" borderId="4" xfId="3" applyFont="1" applyFill="1" applyBorder="1" applyAlignment="1">
      <alignment wrapText="1"/>
    </xf>
    <xf numFmtId="0" fontId="65" fillId="19" borderId="4" xfId="3" applyFont="1" applyFill="1" applyBorder="1" applyAlignment="1">
      <alignment horizontal="left"/>
    </xf>
    <xf numFmtId="0" fontId="65" fillId="19" borderId="5" xfId="3" applyFont="1" applyFill="1" applyBorder="1" applyAlignment="1">
      <alignment horizontal="left" vertical="center" wrapText="1"/>
    </xf>
    <xf numFmtId="0" fontId="65" fillId="19" borderId="33" xfId="3" applyFont="1" applyFill="1" applyBorder="1" applyAlignment="1">
      <alignment horizontal="left" vertical="center" wrapText="1"/>
    </xf>
    <xf numFmtId="0" fontId="65" fillId="19" borderId="5" xfId="3" applyFont="1" applyFill="1" applyBorder="1" applyAlignment="1">
      <alignment wrapText="1"/>
    </xf>
    <xf numFmtId="0" fontId="65" fillId="19" borderId="5" xfId="3" applyFont="1" applyFill="1" applyBorder="1" applyAlignment="1">
      <alignment horizontal="left"/>
    </xf>
    <xf numFmtId="0" fontId="65" fillId="19" borderId="33" xfId="3" applyFont="1" applyFill="1" applyBorder="1" applyAlignment="1">
      <alignment wrapText="1"/>
    </xf>
    <xf numFmtId="0" fontId="65" fillId="19" borderId="33" xfId="3" applyFont="1" applyFill="1" applyBorder="1" applyAlignment="1">
      <alignment horizontal="left"/>
    </xf>
    <xf numFmtId="0" fontId="65" fillId="19" borderId="7" xfId="3" applyFont="1" applyFill="1" applyBorder="1" applyAlignment="1">
      <alignment wrapText="1"/>
    </xf>
    <xf numFmtId="0" fontId="65" fillId="19" borderId="49" xfId="3" applyFont="1" applyFill="1" applyBorder="1" applyAlignment="1">
      <alignment horizontal="left"/>
    </xf>
    <xf numFmtId="0" fontId="65" fillId="17" borderId="5" xfId="3" applyFont="1" applyFill="1" applyBorder="1" applyAlignment="1">
      <alignment wrapText="1"/>
    </xf>
    <xf numFmtId="0" fontId="65" fillId="17" borderId="5" xfId="3" applyFont="1" applyFill="1" applyBorder="1" applyAlignment="1">
      <alignment vertical="top"/>
    </xf>
    <xf numFmtId="0" fontId="65" fillId="17" borderId="1" xfId="3" applyFont="1" applyFill="1" applyBorder="1" applyAlignment="1">
      <alignment wrapText="1"/>
    </xf>
    <xf numFmtId="0" fontId="65" fillId="17" borderId="33" xfId="3" applyFont="1" applyFill="1" applyBorder="1" applyAlignment="1">
      <alignment wrapText="1"/>
    </xf>
    <xf numFmtId="0" fontId="65" fillId="20" borderId="4" xfId="11" applyFont="1" applyFill="1" applyBorder="1" applyAlignment="1">
      <alignment horizontal="left" vertical="center" wrapText="1"/>
    </xf>
    <xf numFmtId="0" fontId="65" fillId="20" borderId="4" xfId="3" applyFont="1" applyFill="1" applyBorder="1" applyAlignment="1">
      <alignment vertical="top" wrapText="1"/>
    </xf>
    <xf numFmtId="0" fontId="65" fillId="20" borderId="33" xfId="11" applyFont="1" applyFill="1" applyBorder="1" applyAlignment="1">
      <alignment horizontal="left" vertical="center" wrapText="1"/>
    </xf>
    <xf numFmtId="0" fontId="65" fillId="20" borderId="31" xfId="11" applyFont="1" applyFill="1" applyBorder="1" applyAlignment="1">
      <alignment horizontal="left" vertical="center" wrapText="1"/>
    </xf>
    <xf numFmtId="0" fontId="65" fillId="18" borderId="7" xfId="3" applyFont="1" applyFill="1" applyBorder="1" applyAlignment="1">
      <alignment horizontal="left" wrapText="1"/>
    </xf>
    <xf numFmtId="0" fontId="65" fillId="18" borderId="7" xfId="3" applyFont="1" applyFill="1" applyBorder="1" applyAlignment="1">
      <alignment horizontal="center" vertical="center" wrapText="1"/>
    </xf>
    <xf numFmtId="0" fontId="65" fillId="0" borderId="52" xfId="11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wrapText="1"/>
    </xf>
    <xf numFmtId="0" fontId="21" fillId="0" borderId="4" xfId="0" applyFont="1" applyFill="1" applyBorder="1" applyAlignment="1">
      <alignment horizontal="center" wrapText="1"/>
    </xf>
    <xf numFmtId="0" fontId="20" fillId="0" borderId="4" xfId="3" applyFont="1" applyFill="1" applyBorder="1" applyAlignment="1">
      <alignment wrapText="1"/>
    </xf>
    <xf numFmtId="0" fontId="20" fillId="0" borderId="4" xfId="3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top" wrapText="1"/>
    </xf>
    <xf numFmtId="0" fontId="21" fillId="0" borderId="5" xfId="0" applyFont="1" applyFill="1" applyBorder="1" applyAlignment="1">
      <alignment horizontal="center" wrapText="1"/>
    </xf>
    <xf numFmtId="0" fontId="21" fillId="0" borderId="5" xfId="0" applyFont="1" applyFill="1" applyBorder="1" applyAlignment="1">
      <alignment wrapText="1"/>
    </xf>
    <xf numFmtId="0" fontId="20" fillId="0" borderId="5" xfId="3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wrapText="1"/>
    </xf>
    <xf numFmtId="0" fontId="20" fillId="0" borderId="5" xfId="10" applyFont="1" applyFill="1" applyBorder="1" applyAlignment="1">
      <alignment wrapText="1"/>
    </xf>
    <xf numFmtId="0" fontId="21" fillId="0" borderId="33" xfId="0" applyFont="1" applyFill="1" applyBorder="1" applyAlignment="1">
      <alignment horizontal="center" wrapText="1"/>
    </xf>
    <xf numFmtId="0" fontId="21" fillId="0" borderId="33" xfId="0" applyFont="1" applyFill="1" applyBorder="1" applyAlignment="1">
      <alignment wrapText="1"/>
    </xf>
    <xf numFmtId="0" fontId="20" fillId="0" borderId="33" xfId="10" applyFont="1" applyFill="1" applyBorder="1" applyAlignment="1">
      <alignment wrapText="1"/>
    </xf>
    <xf numFmtId="0" fontId="20" fillId="0" borderId="33" xfId="0" applyFont="1" applyFill="1" applyBorder="1" applyAlignment="1">
      <alignment horizontal="center" wrapText="1"/>
    </xf>
    <xf numFmtId="0" fontId="20" fillId="0" borderId="7" xfId="0" applyFont="1" applyFill="1" applyBorder="1" applyAlignment="1">
      <alignment horizontal="center" wrapText="1"/>
    </xf>
    <xf numFmtId="0" fontId="21" fillId="0" borderId="7" xfId="0" applyFont="1" applyFill="1" applyBorder="1" applyAlignment="1">
      <alignment horizontal="center" wrapText="1"/>
    </xf>
    <xf numFmtId="0" fontId="20" fillId="0" borderId="7" xfId="0" applyFont="1" applyFill="1" applyBorder="1" applyAlignment="1">
      <alignment wrapText="1"/>
    </xf>
    <xf numFmtId="0" fontId="20" fillId="0" borderId="7" xfId="0" applyFont="1" applyFill="1" applyBorder="1" applyAlignment="1">
      <alignment horizontal="left" vertical="top" wrapText="1"/>
    </xf>
    <xf numFmtId="0" fontId="20" fillId="17" borderId="4" xfId="0" applyFont="1" applyFill="1" applyBorder="1" applyAlignment="1">
      <alignment horizontal="center" wrapText="1"/>
    </xf>
    <xf numFmtId="0" fontId="21" fillId="17" borderId="4" xfId="0" applyFont="1" applyFill="1" applyBorder="1" applyAlignment="1">
      <alignment horizontal="center" wrapText="1"/>
    </xf>
    <xf numFmtId="0" fontId="20" fillId="17" borderId="4" xfId="0" applyFont="1" applyFill="1" applyBorder="1" applyAlignment="1">
      <alignment wrapText="1"/>
    </xf>
    <xf numFmtId="0" fontId="20" fillId="17" borderId="4" xfId="0" applyFont="1" applyFill="1" applyBorder="1" applyAlignment="1">
      <alignment horizontal="left" wrapText="1"/>
    </xf>
    <xf numFmtId="0" fontId="21" fillId="17" borderId="5" xfId="0" applyFont="1" applyFill="1" applyBorder="1" applyAlignment="1">
      <alignment horizontal="center" wrapText="1"/>
    </xf>
    <xf numFmtId="16" fontId="20" fillId="17" borderId="5" xfId="0" quotePrefix="1" applyNumberFormat="1" applyFont="1" applyFill="1" applyBorder="1" applyAlignment="1">
      <alignment horizontal="left" wrapText="1"/>
    </xf>
    <xf numFmtId="0" fontId="20" fillId="17" borderId="5" xfId="0" applyFont="1" applyFill="1" applyBorder="1" applyAlignment="1">
      <alignment horizontal="left" wrapText="1"/>
    </xf>
    <xf numFmtId="0" fontId="21" fillId="17" borderId="33" xfId="0" applyFont="1" applyFill="1" applyBorder="1" applyAlignment="1">
      <alignment horizontal="center" wrapText="1"/>
    </xf>
    <xf numFmtId="0" fontId="20" fillId="17" borderId="33" xfId="0" applyFont="1" applyFill="1" applyBorder="1" applyAlignment="1">
      <alignment horizontal="left" wrapText="1"/>
    </xf>
    <xf numFmtId="0" fontId="20" fillId="14" borderId="4" xfId="0" applyFont="1" applyFill="1" applyBorder="1" applyAlignment="1">
      <alignment horizontal="center" wrapText="1"/>
    </xf>
    <xf numFmtId="0" fontId="21" fillId="14" borderId="4" xfId="0" applyFont="1" applyFill="1" applyBorder="1" applyAlignment="1">
      <alignment horizontal="center" wrapText="1"/>
    </xf>
    <xf numFmtId="0" fontId="20" fillId="14" borderId="4" xfId="0" applyFont="1" applyFill="1" applyBorder="1" applyAlignment="1">
      <alignment horizontal="left" wrapText="1"/>
    </xf>
    <xf numFmtId="0" fontId="20" fillId="14" borderId="4" xfId="3" applyFont="1" applyFill="1" applyBorder="1" applyAlignment="1">
      <alignment horizontal="left" wrapText="1"/>
    </xf>
    <xf numFmtId="16" fontId="20" fillId="14" borderId="5" xfId="3" quotePrefix="1" applyNumberFormat="1" applyFont="1" applyFill="1" applyBorder="1" applyAlignment="1">
      <alignment horizontal="left" wrapText="1"/>
    </xf>
    <xf numFmtId="0" fontId="20" fillId="14" borderId="33" xfId="3" applyFont="1" applyFill="1" applyBorder="1" applyAlignment="1">
      <alignment horizontal="left" wrapText="1"/>
    </xf>
    <xf numFmtId="0" fontId="20" fillId="0" borderId="24" xfId="3" applyFont="1" applyFill="1" applyBorder="1" applyAlignment="1">
      <alignment horizontal="left" wrapText="1"/>
    </xf>
    <xf numFmtId="0" fontId="21" fillId="0" borderId="7" xfId="0" applyFont="1" applyFill="1" applyBorder="1" applyAlignment="1">
      <alignment horizontal="left" wrapText="1"/>
    </xf>
    <xf numFmtId="0" fontId="20" fillId="17" borderId="4" xfId="0" applyFont="1" applyFill="1" applyBorder="1" applyAlignment="1">
      <alignment vertical="top" wrapText="1"/>
    </xf>
    <xf numFmtId="0" fontId="21" fillId="17" borderId="4" xfId="0" applyFont="1" applyFill="1" applyBorder="1" applyAlignment="1">
      <alignment horizontal="center" vertical="top" wrapText="1"/>
    </xf>
    <xf numFmtId="0" fontId="20" fillId="17" borderId="4" xfId="3" applyFont="1" applyFill="1" applyBorder="1" applyAlignment="1">
      <alignment vertical="top" wrapText="1"/>
    </xf>
    <xf numFmtId="0" fontId="20" fillId="17" borderId="4" xfId="3" applyFont="1" applyFill="1" applyBorder="1" applyAlignment="1">
      <alignment wrapText="1"/>
    </xf>
    <xf numFmtId="0" fontId="20" fillId="17" borderId="4" xfId="0" applyFont="1" applyFill="1" applyBorder="1" applyAlignment="1">
      <alignment horizontal="left" vertical="top"/>
    </xf>
    <xf numFmtId="0" fontId="20" fillId="17" borderId="4" xfId="0" applyFont="1" applyFill="1" applyBorder="1" applyAlignment="1">
      <alignment horizontal="center" vertical="top"/>
    </xf>
    <xf numFmtId="0" fontId="20" fillId="17" borderId="5" xfId="0" applyFont="1" applyFill="1" applyBorder="1" applyAlignment="1">
      <alignment vertical="top" wrapText="1"/>
    </xf>
    <xf numFmtId="0" fontId="21" fillId="17" borderId="5" xfId="0" applyFont="1" applyFill="1" applyBorder="1" applyAlignment="1">
      <alignment horizontal="center" vertical="top" wrapText="1"/>
    </xf>
    <xf numFmtId="0" fontId="20" fillId="17" borderId="5" xfId="0" applyFont="1" applyFill="1" applyBorder="1" applyAlignment="1">
      <alignment wrapText="1"/>
    </xf>
    <xf numFmtId="0" fontId="20" fillId="17" borderId="5" xfId="3" applyFont="1" applyFill="1" applyBorder="1" applyAlignment="1">
      <alignment vertical="top" wrapText="1"/>
    </xf>
    <xf numFmtId="0" fontId="20" fillId="17" borderId="5" xfId="0" applyFont="1" applyFill="1" applyBorder="1" applyAlignment="1">
      <alignment horizontal="left" vertical="top"/>
    </xf>
    <xf numFmtId="0" fontId="20" fillId="17" borderId="5" xfId="0" applyFont="1" applyFill="1" applyBorder="1" applyAlignment="1">
      <alignment horizontal="center" vertical="top"/>
    </xf>
    <xf numFmtId="0" fontId="20" fillId="17" borderId="5" xfId="3" applyFont="1" applyFill="1" applyBorder="1" applyAlignment="1">
      <alignment horizontal="left" wrapText="1"/>
    </xf>
    <xf numFmtId="0" fontId="20" fillId="17" borderId="33" xfId="0" applyFont="1" applyFill="1" applyBorder="1" applyAlignment="1">
      <alignment vertical="top" wrapText="1"/>
    </xf>
    <xf numFmtId="0" fontId="21" fillId="17" borderId="33" xfId="0" applyFont="1" applyFill="1" applyBorder="1" applyAlignment="1">
      <alignment horizontal="center" vertical="top" wrapText="1"/>
    </xf>
    <xf numFmtId="0" fontId="20" fillId="17" borderId="33" xfId="0" applyFont="1" applyFill="1" applyBorder="1" applyAlignment="1">
      <alignment wrapText="1"/>
    </xf>
    <xf numFmtId="0" fontId="20" fillId="17" borderId="33" xfId="3" applyFont="1" applyFill="1" applyBorder="1" applyAlignment="1">
      <alignment vertical="top" wrapText="1"/>
    </xf>
    <xf numFmtId="0" fontId="20" fillId="17" borderId="33" xfId="0" applyFont="1" applyFill="1" applyBorder="1" applyAlignment="1">
      <alignment horizontal="left" vertical="top"/>
    </xf>
    <xf numFmtId="0" fontId="20" fillId="17" borderId="33" xfId="0" applyFont="1" applyFill="1" applyBorder="1" applyAlignment="1">
      <alignment horizontal="center" vertical="top"/>
    </xf>
    <xf numFmtId="0" fontId="20" fillId="17" borderId="5" xfId="3" applyFont="1" applyFill="1" applyBorder="1" applyAlignment="1">
      <alignment wrapText="1"/>
    </xf>
    <xf numFmtId="0" fontId="20" fillId="17" borderId="5" xfId="3" applyFont="1" applyFill="1" applyBorder="1" applyAlignment="1">
      <alignment vertical="top"/>
    </xf>
    <xf numFmtId="0" fontId="20" fillId="17" borderId="4" xfId="3" applyFont="1" applyFill="1" applyBorder="1" applyAlignment="1">
      <alignment horizontal="left" wrapText="1"/>
    </xf>
    <xf numFmtId="0" fontId="20" fillId="17" borderId="5" xfId="3" applyFont="1" applyFill="1" applyBorder="1" applyAlignment="1">
      <alignment horizontal="left"/>
    </xf>
    <xf numFmtId="0" fontId="20" fillId="17" borderId="5" xfId="3" applyFont="1" applyFill="1" applyBorder="1" applyAlignment="1">
      <alignment horizontal="left" vertical="center"/>
    </xf>
    <xf numFmtId="0" fontId="20" fillId="17" borderId="33" xfId="3" applyFont="1" applyFill="1" applyBorder="1" applyAlignment="1">
      <alignment horizontal="left" wrapText="1"/>
    </xf>
    <xf numFmtId="0" fontId="20" fillId="17" borderId="3" xfId="0" applyFont="1" applyFill="1" applyBorder="1" applyAlignment="1">
      <alignment vertical="top" wrapText="1"/>
    </xf>
    <xf numFmtId="0" fontId="21" fillId="17" borderId="3" xfId="0" applyFont="1" applyFill="1" applyBorder="1" applyAlignment="1">
      <alignment horizontal="center" vertical="top" wrapText="1"/>
    </xf>
    <xf numFmtId="0" fontId="20" fillId="17" borderId="1" xfId="3" applyFont="1" applyFill="1" applyBorder="1" applyAlignment="1">
      <alignment wrapText="1"/>
    </xf>
    <xf numFmtId="0" fontId="20" fillId="17" borderId="3" xfId="0" applyFont="1" applyFill="1" applyBorder="1" applyAlignment="1">
      <alignment horizontal="left" wrapText="1"/>
    </xf>
    <xf numFmtId="0" fontId="20" fillId="17" borderId="3" xfId="0" applyFont="1" applyFill="1" applyBorder="1" applyAlignment="1">
      <alignment horizontal="left" vertical="top"/>
    </xf>
    <xf numFmtId="0" fontId="20" fillId="17" borderId="3" xfId="0" applyFont="1" applyFill="1" applyBorder="1" applyAlignment="1">
      <alignment horizontal="center" vertical="top"/>
    </xf>
    <xf numFmtId="0" fontId="21" fillId="17" borderId="17" xfId="0" applyFont="1" applyFill="1" applyBorder="1" applyAlignment="1">
      <alignment horizontal="center" vertical="top" wrapText="1"/>
    </xf>
    <xf numFmtId="0" fontId="20" fillId="17" borderId="7" xfId="3" applyFont="1" applyFill="1" applyBorder="1" applyAlignment="1">
      <alignment horizontal="left" wrapText="1"/>
    </xf>
    <xf numFmtId="0" fontId="20" fillId="17" borderId="17" xfId="0" applyFont="1" applyFill="1" applyBorder="1" applyAlignment="1">
      <alignment horizontal="left" wrapText="1"/>
    </xf>
    <xf numFmtId="0" fontId="20" fillId="17" borderId="17" xfId="0" applyFont="1" applyFill="1" applyBorder="1" applyAlignment="1">
      <alignment horizontal="left" vertical="top"/>
    </xf>
    <xf numFmtId="0" fontId="20" fillId="17" borderId="17" xfId="0" applyFont="1" applyFill="1" applyBorder="1" applyAlignment="1">
      <alignment horizontal="center" vertical="top"/>
    </xf>
    <xf numFmtId="0" fontId="20" fillId="19" borderId="4" xfId="0" applyFont="1" applyFill="1" applyBorder="1" applyAlignment="1">
      <alignment vertical="top" wrapText="1"/>
    </xf>
    <xf numFmtId="0" fontId="21" fillId="19" borderId="4" xfId="0" applyFont="1" applyFill="1" applyBorder="1" applyAlignment="1">
      <alignment horizontal="center" vertical="top" wrapText="1"/>
    </xf>
    <xf numFmtId="0" fontId="20" fillId="19" borderId="4" xfId="3" applyFont="1" applyFill="1" applyBorder="1" applyAlignment="1">
      <alignment wrapText="1"/>
    </xf>
    <xf numFmtId="0" fontId="20" fillId="19" borderId="4" xfId="3" applyFont="1" applyFill="1" applyBorder="1" applyAlignment="1">
      <alignment horizontal="left"/>
    </xf>
    <xf numFmtId="0" fontId="20" fillId="19" borderId="4" xfId="0" applyFont="1" applyFill="1" applyBorder="1" applyAlignment="1">
      <alignment horizontal="left" vertical="top"/>
    </xf>
    <xf numFmtId="0" fontId="20" fillId="19" borderId="4" xfId="0" applyFont="1" applyFill="1" applyBorder="1" applyAlignment="1">
      <alignment horizontal="center" vertical="top"/>
    </xf>
    <xf numFmtId="0" fontId="20" fillId="19" borderId="5" xfId="0" applyFont="1" applyFill="1" applyBorder="1" applyAlignment="1">
      <alignment vertical="top" wrapText="1"/>
    </xf>
    <xf numFmtId="0" fontId="21" fillId="19" borderId="5" xfId="0" applyFont="1" applyFill="1" applyBorder="1" applyAlignment="1">
      <alignment horizontal="center" vertical="top" wrapText="1"/>
    </xf>
    <xf numFmtId="0" fontId="20" fillId="19" borderId="5" xfId="3" applyFont="1" applyFill="1" applyBorder="1" applyAlignment="1">
      <alignment horizontal="left" wrapText="1"/>
    </xf>
    <xf numFmtId="0" fontId="20" fillId="19" borderId="5" xfId="3" applyFont="1" applyFill="1" applyBorder="1" applyAlignment="1">
      <alignment horizontal="left" vertical="center" wrapText="1"/>
    </xf>
    <xf numFmtId="0" fontId="20" fillId="19" borderId="5" xfId="0" applyFont="1" applyFill="1" applyBorder="1" applyAlignment="1">
      <alignment horizontal="left" vertical="top"/>
    </xf>
    <xf numFmtId="0" fontId="20" fillId="19" borderId="5" xfId="0" applyFont="1" applyFill="1" applyBorder="1" applyAlignment="1">
      <alignment horizontal="center" vertical="top"/>
    </xf>
    <xf numFmtId="0" fontId="20" fillId="19" borderId="33" xfId="0" applyFont="1" applyFill="1" applyBorder="1" applyAlignment="1">
      <alignment vertical="top" wrapText="1"/>
    </xf>
    <xf numFmtId="0" fontId="21" fillId="19" borderId="33" xfId="0" applyFont="1" applyFill="1" applyBorder="1" applyAlignment="1">
      <alignment horizontal="center" vertical="top" wrapText="1"/>
    </xf>
    <xf numFmtId="0" fontId="20" fillId="19" borderId="33" xfId="3" applyFont="1" applyFill="1" applyBorder="1" applyAlignment="1">
      <alignment horizontal="left" wrapText="1"/>
    </xf>
    <xf numFmtId="0" fontId="20" fillId="19" borderId="33" xfId="3" applyFont="1" applyFill="1" applyBorder="1" applyAlignment="1">
      <alignment horizontal="left" vertical="center" wrapText="1"/>
    </xf>
    <xf numFmtId="0" fontId="20" fillId="19" borderId="33" xfId="0" applyFont="1" applyFill="1" applyBorder="1" applyAlignment="1">
      <alignment horizontal="left" vertical="top"/>
    </xf>
    <xf numFmtId="0" fontId="20" fillId="19" borderId="33" xfId="0" applyFont="1" applyFill="1" applyBorder="1" applyAlignment="1">
      <alignment horizontal="center" vertical="top"/>
    </xf>
    <xf numFmtId="0" fontId="20" fillId="19" borderId="5" xfId="3" applyFont="1" applyFill="1" applyBorder="1" applyAlignment="1">
      <alignment wrapText="1"/>
    </xf>
    <xf numFmtId="0" fontId="20" fillId="19" borderId="5" xfId="3" applyFont="1" applyFill="1" applyBorder="1" applyAlignment="1">
      <alignment horizontal="left"/>
    </xf>
    <xf numFmtId="0" fontId="20" fillId="19" borderId="33" xfId="3" applyFont="1" applyFill="1" applyBorder="1" applyAlignment="1">
      <alignment wrapText="1"/>
    </xf>
    <xf numFmtId="0" fontId="20" fillId="19" borderId="33" xfId="3" applyFont="1" applyFill="1" applyBorder="1" applyAlignment="1">
      <alignment horizontal="left"/>
    </xf>
    <xf numFmtId="0" fontId="20" fillId="19" borderId="17" xfId="0" applyFont="1" applyFill="1" applyBorder="1" applyAlignment="1">
      <alignment vertical="top" wrapText="1"/>
    </xf>
    <xf numFmtId="0" fontId="21" fillId="19" borderId="17" xfId="0" applyFont="1" applyFill="1" applyBorder="1" applyAlignment="1">
      <alignment horizontal="center" vertical="top" wrapText="1"/>
    </xf>
    <xf numFmtId="0" fontId="20" fillId="19" borderId="7" xfId="3" applyFont="1" applyFill="1" applyBorder="1" applyAlignment="1">
      <alignment wrapText="1"/>
    </xf>
    <xf numFmtId="0" fontId="20" fillId="19" borderId="49" xfId="3" applyFont="1" applyFill="1" applyBorder="1" applyAlignment="1">
      <alignment horizontal="left"/>
    </xf>
    <xf numFmtId="0" fontId="20" fillId="19" borderId="17" xfId="0" applyFont="1" applyFill="1" applyBorder="1" applyAlignment="1">
      <alignment horizontal="left" vertical="top"/>
    </xf>
    <xf numFmtId="0" fontId="20" fillId="19" borderId="17" xfId="0" applyFont="1" applyFill="1" applyBorder="1" applyAlignment="1">
      <alignment horizontal="center" vertical="top"/>
    </xf>
    <xf numFmtId="0" fontId="20" fillId="20" borderId="4" xfId="0" applyFont="1" applyFill="1" applyBorder="1" applyAlignment="1">
      <alignment vertical="top" wrapText="1"/>
    </xf>
    <xf numFmtId="0" fontId="21" fillId="20" borderId="4" xfId="0" applyFont="1" applyFill="1" applyBorder="1" applyAlignment="1">
      <alignment horizontal="center" vertical="top" wrapText="1"/>
    </xf>
    <xf numFmtId="0" fontId="20" fillId="20" borderId="4" xfId="3" applyFont="1" applyFill="1" applyBorder="1" applyAlignment="1">
      <alignment horizontal="left" wrapText="1"/>
    </xf>
    <xf numFmtId="0" fontId="20" fillId="20" borderId="4" xfId="0" applyFont="1" applyFill="1" applyBorder="1" applyAlignment="1">
      <alignment horizontal="left" vertical="top"/>
    </xf>
    <xf numFmtId="0" fontId="20" fillId="20" borderId="4" xfId="0" applyFont="1" applyFill="1" applyBorder="1" applyAlignment="1">
      <alignment horizontal="center" vertical="top"/>
    </xf>
    <xf numFmtId="0" fontId="20" fillId="20" borderId="5" xfId="0" applyFont="1" applyFill="1" applyBorder="1" applyAlignment="1">
      <alignment vertical="top" wrapText="1"/>
    </xf>
    <xf numFmtId="0" fontId="21" fillId="20" borderId="5" xfId="0" applyFont="1" applyFill="1" applyBorder="1" applyAlignment="1">
      <alignment horizontal="center" vertical="top" wrapText="1"/>
    </xf>
    <xf numFmtId="0" fontId="20" fillId="20" borderId="5" xfId="3" applyFont="1" applyFill="1" applyBorder="1" applyAlignment="1">
      <alignment horizontal="left" wrapText="1"/>
    </xf>
    <xf numFmtId="0" fontId="20" fillId="20" borderId="5" xfId="0" applyFont="1" applyFill="1" applyBorder="1" applyAlignment="1">
      <alignment horizontal="left" vertical="top"/>
    </xf>
    <xf numFmtId="0" fontId="20" fillId="20" borderId="5" xfId="0" applyFont="1" applyFill="1" applyBorder="1" applyAlignment="1">
      <alignment horizontal="center" vertical="top"/>
    </xf>
    <xf numFmtId="0" fontId="20" fillId="20" borderId="5" xfId="0" applyFont="1" applyFill="1" applyBorder="1" applyAlignment="1">
      <alignment horizontal="left" wrapText="1"/>
    </xf>
    <xf numFmtId="0" fontId="20" fillId="20" borderId="33" xfId="0" applyFont="1" applyFill="1" applyBorder="1" applyAlignment="1">
      <alignment vertical="top" wrapText="1"/>
    </xf>
    <xf numFmtId="0" fontId="21" fillId="20" borderId="33" xfId="0" applyFont="1" applyFill="1" applyBorder="1" applyAlignment="1">
      <alignment horizontal="center" vertical="top" wrapText="1"/>
    </xf>
    <xf numFmtId="0" fontId="20" fillId="20" borderId="33" xfId="3" applyFont="1" applyFill="1" applyBorder="1" applyAlignment="1">
      <alignment horizontal="left" wrapText="1"/>
    </xf>
    <xf numFmtId="0" fontId="20" fillId="20" borderId="33" xfId="0" applyFont="1" applyFill="1" applyBorder="1" applyAlignment="1">
      <alignment horizontal="left" wrapText="1"/>
    </xf>
    <xf numFmtId="0" fontId="20" fillId="20" borderId="33" xfId="0" applyFont="1" applyFill="1" applyBorder="1" applyAlignment="1">
      <alignment horizontal="left" vertical="top"/>
    </xf>
    <xf numFmtId="0" fontId="20" fillId="20" borderId="33" xfId="0" applyFont="1" applyFill="1" applyBorder="1" applyAlignment="1">
      <alignment horizontal="center" vertical="top"/>
    </xf>
    <xf numFmtId="0" fontId="20" fillId="0" borderId="4" xfId="3" applyFont="1" applyFill="1" applyBorder="1" applyAlignment="1">
      <alignment horizontal="left" wrapText="1"/>
    </xf>
    <xf numFmtId="0" fontId="20" fillId="0" borderId="4" xfId="0" applyFont="1" applyFill="1" applyBorder="1" applyAlignment="1">
      <alignment horizontal="center" vertical="top"/>
    </xf>
    <xf numFmtId="0" fontId="20" fillId="0" borderId="5" xfId="3" applyFont="1" applyFill="1" applyBorder="1" applyAlignment="1">
      <alignment horizontal="left" wrapText="1"/>
    </xf>
    <xf numFmtId="0" fontId="20" fillId="0" borderId="33" xfId="3" applyFont="1" applyFill="1" applyBorder="1" applyAlignment="1">
      <alignment horizontal="left" wrapText="1"/>
    </xf>
    <xf numFmtId="0" fontId="20" fillId="0" borderId="7" xfId="0" applyFont="1" applyFill="1" applyBorder="1" applyAlignment="1">
      <alignment vertical="top" wrapText="1"/>
    </xf>
    <xf numFmtId="0" fontId="21" fillId="0" borderId="7" xfId="0" applyFont="1" applyFill="1" applyBorder="1" applyAlignment="1">
      <alignment horizontal="center" vertical="top" wrapText="1"/>
    </xf>
    <xf numFmtId="0" fontId="20" fillId="0" borderId="7" xfId="3" applyFont="1" applyFill="1" applyBorder="1" applyAlignment="1">
      <alignment horizontal="left" wrapText="1"/>
    </xf>
    <xf numFmtId="0" fontId="20" fillId="0" borderId="7" xfId="0" applyFont="1" applyFill="1" applyBorder="1" applyAlignment="1">
      <alignment horizontal="left" wrapText="1"/>
    </xf>
    <xf numFmtId="0" fontId="20" fillId="0" borderId="7" xfId="0" applyFont="1" applyFill="1" applyBorder="1" applyAlignment="1">
      <alignment horizontal="left" vertical="top"/>
    </xf>
    <xf numFmtId="0" fontId="20" fillId="0" borderId="7" xfId="0" applyFont="1" applyFill="1" applyBorder="1" applyAlignment="1">
      <alignment horizontal="center" vertical="top"/>
    </xf>
    <xf numFmtId="0" fontId="20" fillId="21" borderId="17" xfId="0" applyFont="1" applyFill="1" applyBorder="1" applyAlignment="1">
      <alignment vertical="top" wrapText="1"/>
    </xf>
    <xf numFmtId="0" fontId="21" fillId="21" borderId="17" xfId="0" applyFont="1" applyFill="1" applyBorder="1" applyAlignment="1">
      <alignment horizontal="center" vertical="top" wrapText="1"/>
    </xf>
    <xf numFmtId="0" fontId="20" fillId="21" borderId="17" xfId="3" applyFont="1" applyFill="1" applyBorder="1" applyAlignment="1">
      <alignment horizontal="left" wrapText="1"/>
    </xf>
    <xf numFmtId="0" fontId="82" fillId="21" borderId="49" xfId="3" applyFont="1" applyFill="1" applyBorder="1" applyAlignment="1">
      <alignment horizontal="left" wrapText="1"/>
    </xf>
    <xf numFmtId="0" fontId="20" fillId="21" borderId="17" xfId="0" applyFont="1" applyFill="1" applyBorder="1" applyAlignment="1">
      <alignment horizontal="left" vertical="top"/>
    </xf>
    <xf numFmtId="0" fontId="20" fillId="21" borderId="17" xfId="0" applyFont="1" applyFill="1" applyBorder="1" applyAlignment="1">
      <alignment horizontal="center" vertical="top"/>
    </xf>
    <xf numFmtId="0" fontId="20" fillId="18" borderId="4" xfId="0" applyFont="1" applyFill="1" applyBorder="1" applyAlignment="1">
      <alignment vertical="top" wrapText="1"/>
    </xf>
    <xf numFmtId="0" fontId="21" fillId="18" borderId="4" xfId="0" applyFont="1" applyFill="1" applyBorder="1" applyAlignment="1">
      <alignment horizontal="center" vertical="top" wrapText="1"/>
    </xf>
    <xf numFmtId="0" fontId="82" fillId="18" borderId="4" xfId="3" applyFont="1" applyFill="1" applyBorder="1" applyAlignment="1">
      <alignment horizontal="left" wrapText="1"/>
    </xf>
    <xf numFmtId="0" fontId="82" fillId="18" borderId="4" xfId="10" applyFont="1" applyFill="1" applyBorder="1"/>
    <xf numFmtId="0" fontId="20" fillId="18" borderId="4" xfId="0" applyFont="1" applyFill="1" applyBorder="1" applyAlignment="1">
      <alignment horizontal="left" vertical="top"/>
    </xf>
    <xf numFmtId="0" fontId="20" fillId="18" borderId="4" xfId="0" applyFont="1" applyFill="1" applyBorder="1" applyAlignment="1">
      <alignment horizontal="center" vertical="top"/>
    </xf>
    <xf numFmtId="0" fontId="20" fillId="18" borderId="33" xfId="0" applyFont="1" applyFill="1" applyBorder="1" applyAlignment="1">
      <alignment vertical="top" wrapText="1"/>
    </xf>
    <xf numFmtId="0" fontId="21" fillId="18" borderId="33" xfId="0" applyFont="1" applyFill="1" applyBorder="1" applyAlignment="1">
      <alignment horizontal="center" vertical="top" wrapText="1"/>
    </xf>
    <xf numFmtId="0" fontId="20" fillId="18" borderId="33" xfId="3" applyFont="1" applyFill="1" applyBorder="1" applyAlignment="1">
      <alignment horizontal="left" wrapText="1"/>
    </xf>
    <xf numFmtId="0" fontId="82" fillId="18" borderId="33" xfId="10" applyFont="1" applyFill="1" applyBorder="1"/>
    <xf numFmtId="0" fontId="20" fillId="18" borderId="33" xfId="0" applyFont="1" applyFill="1" applyBorder="1" applyAlignment="1">
      <alignment horizontal="left" vertical="top"/>
    </xf>
    <xf numFmtId="0" fontId="20" fillId="18" borderId="33" xfId="0" applyFont="1" applyFill="1" applyBorder="1" applyAlignment="1">
      <alignment horizontal="center" vertical="top"/>
    </xf>
    <xf numFmtId="0" fontId="20" fillId="18" borderId="17" xfId="0" applyFont="1" applyFill="1" applyBorder="1" applyAlignment="1">
      <alignment vertical="top" wrapText="1"/>
    </xf>
    <xf numFmtId="0" fontId="21" fillId="18" borderId="17" xfId="0" applyFont="1" applyFill="1" applyBorder="1" applyAlignment="1">
      <alignment horizontal="center" vertical="top" wrapText="1"/>
    </xf>
    <xf numFmtId="0" fontId="20" fillId="18" borderId="17" xfId="0" applyFont="1" applyFill="1" applyBorder="1" applyAlignment="1">
      <alignment horizontal="left" wrapText="1"/>
    </xf>
    <xf numFmtId="0" fontId="20" fillId="18" borderId="17" xfId="0" applyFont="1" applyFill="1" applyBorder="1" applyAlignment="1">
      <alignment horizontal="left" vertical="top"/>
    </xf>
    <xf numFmtId="0" fontId="20" fillId="18" borderId="17" xfId="0" applyFont="1" applyFill="1" applyBorder="1" applyAlignment="1">
      <alignment horizontal="center" vertical="top"/>
    </xf>
    <xf numFmtId="0" fontId="20" fillId="17" borderId="54" xfId="0" applyFont="1" applyFill="1" applyBorder="1" applyAlignment="1">
      <alignment horizontal="left" vertical="top" wrapText="1"/>
    </xf>
    <xf numFmtId="0" fontId="20" fillId="17" borderId="5" xfId="0" applyFont="1" applyFill="1" applyBorder="1" applyAlignment="1">
      <alignment horizontal="left" vertical="top" wrapText="1"/>
    </xf>
    <xf numFmtId="0" fontId="20" fillId="17" borderId="55" xfId="0" applyFont="1" applyFill="1" applyBorder="1" applyAlignment="1">
      <alignment horizontal="left" vertical="top" wrapText="1"/>
    </xf>
    <xf numFmtId="0" fontId="20" fillId="17" borderId="56" xfId="0" applyFont="1" applyFill="1" applyBorder="1" applyAlignment="1">
      <alignment horizontal="left" vertical="top" wrapText="1"/>
    </xf>
    <xf numFmtId="0" fontId="20" fillId="17" borderId="41" xfId="0" applyFont="1" applyFill="1" applyBorder="1" applyAlignment="1">
      <alignment horizontal="left" vertical="top" wrapText="1"/>
    </xf>
    <xf numFmtId="0" fontId="20" fillId="17" borderId="41" xfId="0" applyFont="1" applyFill="1" applyBorder="1" applyAlignment="1">
      <alignment horizontal="left" vertical="top"/>
    </xf>
    <xf numFmtId="0" fontId="20" fillId="17" borderId="57" xfId="0" applyFont="1" applyFill="1" applyBorder="1" applyAlignment="1">
      <alignment horizontal="left" vertical="top" wrapText="1"/>
    </xf>
    <xf numFmtId="0" fontId="20" fillId="17" borderId="7" xfId="0" applyFont="1" applyFill="1" applyBorder="1" applyAlignment="1">
      <alignment vertical="top"/>
    </xf>
    <xf numFmtId="0" fontId="20" fillId="17" borderId="7" xfId="0" applyFont="1" applyFill="1" applyBorder="1" applyAlignment="1">
      <alignment horizontal="center" vertical="top"/>
    </xf>
    <xf numFmtId="0" fontId="20" fillId="17" borderId="7" xfId="0" applyFont="1" applyFill="1" applyBorder="1" applyAlignment="1">
      <alignment vertical="top" wrapText="1"/>
    </xf>
    <xf numFmtId="0" fontId="20" fillId="17" borderId="7" xfId="0" applyFont="1" applyFill="1" applyBorder="1" applyAlignment="1">
      <alignment horizontal="center" vertical="center" wrapText="1"/>
    </xf>
    <xf numFmtId="0" fontId="20" fillId="17" borderId="7" xfId="0" applyFont="1" applyFill="1" applyBorder="1" applyAlignment="1">
      <alignment horizontal="left" vertical="top"/>
    </xf>
    <xf numFmtId="0" fontId="20" fillId="17" borderId="7" xfId="0" applyFont="1" applyFill="1" applyBorder="1" applyAlignment="1">
      <alignment horizontal="center" vertical="top" wrapText="1"/>
    </xf>
    <xf numFmtId="0" fontId="20" fillId="17" borderId="4" xfId="0" applyFont="1" applyFill="1" applyBorder="1" applyAlignment="1">
      <alignment vertical="top"/>
    </xf>
    <xf numFmtId="0" fontId="20" fillId="17" borderId="4" xfId="0" applyFont="1" applyFill="1" applyBorder="1" applyAlignment="1">
      <alignment horizontal="center" vertical="center" wrapText="1"/>
    </xf>
    <xf numFmtId="0" fontId="20" fillId="17" borderId="4" xfId="0" applyFont="1" applyFill="1" applyBorder="1" applyAlignment="1">
      <alignment horizontal="center" vertical="top" wrapText="1"/>
    </xf>
    <xf numFmtId="0" fontId="20" fillId="17" borderId="5" xfId="0" applyFont="1" applyFill="1" applyBorder="1" applyAlignment="1">
      <alignment vertical="top"/>
    </xf>
    <xf numFmtId="0" fontId="20" fillId="17" borderId="5" xfId="0" applyFont="1" applyFill="1" applyBorder="1" applyAlignment="1">
      <alignment horizontal="center" vertical="center" wrapText="1"/>
    </xf>
    <xf numFmtId="0" fontId="20" fillId="17" borderId="5" xfId="0" applyFont="1" applyFill="1" applyBorder="1" applyAlignment="1">
      <alignment horizontal="center" vertical="top" wrapText="1"/>
    </xf>
    <xf numFmtId="0" fontId="20" fillId="17" borderId="33" xfId="0" applyFont="1" applyFill="1" applyBorder="1" applyAlignment="1">
      <alignment vertical="top"/>
    </xf>
    <xf numFmtId="0" fontId="20" fillId="17" borderId="33" xfId="3" applyFont="1" applyFill="1" applyBorder="1" applyAlignment="1">
      <alignment wrapText="1"/>
    </xf>
    <xf numFmtId="0" fontId="20" fillId="17" borderId="33" xfId="0" applyFont="1" applyFill="1" applyBorder="1" applyAlignment="1">
      <alignment horizontal="center" vertical="center" wrapText="1"/>
    </xf>
    <xf numFmtId="0" fontId="20" fillId="17" borderId="33" xfId="0" applyFont="1" applyFill="1" applyBorder="1" applyAlignment="1">
      <alignment horizontal="center" vertical="top" wrapText="1"/>
    </xf>
    <xf numFmtId="0" fontId="21" fillId="17" borderId="7" xfId="0" applyFont="1" applyFill="1" applyBorder="1" applyAlignment="1">
      <alignment horizontal="center" vertical="top"/>
    </xf>
    <xf numFmtId="0" fontId="20" fillId="17" borderId="7" xfId="3" applyFont="1" applyFill="1" applyBorder="1" applyAlignment="1">
      <alignment vertical="top" wrapText="1"/>
    </xf>
    <xf numFmtId="0" fontId="21" fillId="20" borderId="4" xfId="0" applyFont="1" applyFill="1" applyBorder="1" applyAlignment="1">
      <alignment horizontal="center" vertical="top"/>
    </xf>
    <xf numFmtId="0" fontId="20" fillId="20" borderId="4" xfId="11" applyFont="1" applyFill="1" applyBorder="1" applyAlignment="1">
      <alignment horizontal="left" vertical="center" wrapText="1"/>
    </xf>
    <xf numFmtId="0" fontId="20" fillId="20" borderId="4" xfId="3" applyFont="1" applyFill="1" applyBorder="1" applyAlignment="1">
      <alignment vertical="top" wrapText="1"/>
    </xf>
    <xf numFmtId="0" fontId="20" fillId="20" borderId="4" xfId="0" applyFont="1" applyFill="1" applyBorder="1" applyAlignment="1">
      <alignment horizontal="center" vertical="top" wrapText="1"/>
    </xf>
    <xf numFmtId="0" fontId="21" fillId="20" borderId="33" xfId="0" applyFont="1" applyFill="1" applyBorder="1" applyAlignment="1">
      <alignment horizontal="center" vertical="top"/>
    </xf>
    <xf numFmtId="0" fontId="20" fillId="20" borderId="33" xfId="11" applyFont="1" applyFill="1" applyBorder="1" applyAlignment="1">
      <alignment horizontal="left" vertical="center" wrapText="1"/>
    </xf>
    <xf numFmtId="0" fontId="20" fillId="20" borderId="33" xfId="0" applyFont="1" applyFill="1" applyBorder="1" applyAlignment="1">
      <alignment horizontal="center" vertical="top" wrapText="1"/>
    </xf>
    <xf numFmtId="0" fontId="20" fillId="20" borderId="3" xfId="0" applyFont="1" applyFill="1" applyBorder="1" applyAlignment="1">
      <alignment vertical="top" wrapText="1"/>
    </xf>
    <xf numFmtId="0" fontId="21" fillId="20" borderId="3" xfId="0" applyFont="1" applyFill="1" applyBorder="1" applyAlignment="1">
      <alignment horizontal="center" vertical="top"/>
    </xf>
    <xf numFmtId="0" fontId="20" fillId="20" borderId="31" xfId="11" applyFont="1" applyFill="1" applyBorder="1" applyAlignment="1">
      <alignment horizontal="left" vertical="center" wrapText="1"/>
    </xf>
    <xf numFmtId="0" fontId="20" fillId="20" borderId="3" xfId="0" applyFont="1" applyFill="1" applyBorder="1" applyAlignment="1">
      <alignment wrapText="1"/>
    </xf>
    <xf numFmtId="0" fontId="20" fillId="20" borderId="3" xfId="0" applyFont="1" applyFill="1" applyBorder="1" applyAlignment="1">
      <alignment horizontal="center" vertical="top" wrapText="1"/>
    </xf>
    <xf numFmtId="0" fontId="20" fillId="20" borderId="3" xfId="0" applyFont="1" applyFill="1" applyBorder="1" applyAlignment="1">
      <alignment horizontal="left" vertical="top"/>
    </xf>
    <xf numFmtId="0" fontId="84" fillId="20" borderId="0" xfId="0" applyFont="1" applyFill="1" applyBorder="1" applyAlignment="1">
      <alignment vertical="top"/>
    </xf>
    <xf numFmtId="0" fontId="21" fillId="0" borderId="4" xfId="3" applyFont="1" applyFill="1" applyBorder="1" applyAlignment="1">
      <alignment horizontal="left" vertical="center" wrapText="1"/>
    </xf>
    <xf numFmtId="0" fontId="20" fillId="0" borderId="4" xfId="3" applyFont="1" applyFill="1" applyBorder="1" applyAlignment="1">
      <alignment vertical="top" wrapText="1"/>
    </xf>
    <xf numFmtId="0" fontId="21" fillId="0" borderId="5" xfId="3" applyFont="1" applyFill="1" applyBorder="1" applyAlignment="1">
      <alignment horizontal="left" vertical="center" wrapText="1"/>
    </xf>
    <xf numFmtId="0" fontId="20" fillId="0" borderId="5" xfId="3" applyFont="1" applyFill="1" applyBorder="1" applyAlignment="1">
      <alignment vertical="top" wrapText="1"/>
    </xf>
    <xf numFmtId="0" fontId="20" fillId="0" borderId="5" xfId="3" applyFont="1" applyFill="1" applyBorder="1" applyAlignment="1">
      <alignment horizontal="center" vertical="center" wrapText="1"/>
    </xf>
    <xf numFmtId="0" fontId="20" fillId="0" borderId="5" xfId="3" applyFont="1" applyFill="1" applyBorder="1" applyAlignment="1">
      <alignment horizontal="left" vertical="top" wrapText="1"/>
    </xf>
    <xf numFmtId="0" fontId="20" fillId="18" borderId="7" xfId="0" applyFont="1" applyFill="1" applyBorder="1" applyAlignment="1">
      <alignment vertical="top"/>
    </xf>
    <xf numFmtId="0" fontId="20" fillId="18" borderId="7" xfId="3" applyFont="1" applyFill="1" applyBorder="1" applyAlignment="1">
      <alignment horizontal="left" wrapText="1"/>
    </xf>
    <xf numFmtId="0" fontId="20" fillId="18" borderId="7" xfId="3" applyFont="1" applyFill="1" applyBorder="1" applyAlignment="1">
      <alignment horizontal="center" vertical="center" wrapText="1"/>
    </xf>
    <xf numFmtId="0" fontId="20" fillId="18" borderId="7" xfId="0" applyFont="1" applyFill="1" applyBorder="1" applyAlignment="1">
      <alignment horizontal="center" vertical="top" wrapText="1"/>
    </xf>
    <xf numFmtId="0" fontId="20" fillId="18" borderId="7" xfId="3" applyFont="1" applyFill="1" applyBorder="1" applyAlignment="1">
      <alignment horizontal="left" vertical="center" wrapText="1"/>
    </xf>
    <xf numFmtId="0" fontId="20" fillId="18" borderId="7" xfId="0" applyFont="1" applyFill="1" applyBorder="1" applyAlignment="1">
      <alignment horizontal="center" vertical="top"/>
    </xf>
    <xf numFmtId="0" fontId="20" fillId="0" borderId="51" xfId="0" applyFont="1" applyFill="1" applyBorder="1" applyAlignment="1">
      <alignment vertical="top"/>
    </xf>
    <xf numFmtId="0" fontId="20" fillId="0" borderId="52" xfId="0" applyFont="1" applyFill="1" applyBorder="1" applyAlignment="1">
      <alignment vertical="top"/>
    </xf>
    <xf numFmtId="0" fontId="20" fillId="0" borderId="52" xfId="11" applyFont="1" applyFill="1" applyBorder="1" applyAlignment="1">
      <alignment horizontal="left" vertical="center" wrapText="1"/>
    </xf>
    <xf numFmtId="0" fontId="20" fillId="0" borderId="52" xfId="0" applyFont="1" applyFill="1" applyBorder="1" applyAlignment="1">
      <alignment horizontal="center" vertical="top" wrapText="1"/>
    </xf>
    <xf numFmtId="0" fontId="20" fillId="0" borderId="52" xfId="3" applyFont="1" applyFill="1" applyBorder="1" applyAlignment="1">
      <alignment horizontal="left" vertical="center" wrapText="1"/>
    </xf>
    <xf numFmtId="0" fontId="20" fillId="0" borderId="52" xfId="0" applyFont="1" applyFill="1" applyBorder="1" applyAlignment="1">
      <alignment horizontal="center" vertical="top"/>
    </xf>
    <xf numFmtId="0" fontId="20" fillId="0" borderId="53" xfId="0" applyFont="1" applyFill="1" applyBorder="1" applyAlignment="1">
      <alignment vertical="top"/>
    </xf>
    <xf numFmtId="0" fontId="21" fillId="17" borderId="31" xfId="0" applyFont="1" applyFill="1" applyBorder="1" applyAlignment="1">
      <alignment horizontal="center" wrapText="1"/>
    </xf>
    <xf numFmtId="0" fontId="21" fillId="14" borderId="31" xfId="0" applyFont="1" applyFill="1" applyBorder="1" applyAlignment="1">
      <alignment horizontal="center" wrapText="1"/>
    </xf>
    <xf numFmtId="0" fontId="20" fillId="17" borderId="31" xfId="0" applyFont="1" applyFill="1" applyBorder="1" applyAlignment="1">
      <alignment wrapText="1"/>
    </xf>
    <xf numFmtId="0" fontId="21" fillId="14" borderId="41" xfId="0" applyFont="1" applyFill="1" applyBorder="1" applyAlignment="1">
      <alignment horizontal="center" wrapText="1"/>
    </xf>
    <xf numFmtId="0" fontId="86" fillId="14" borderId="33" xfId="3" applyFont="1" applyFill="1" applyBorder="1" applyAlignment="1">
      <alignment horizontal="left" wrapText="1"/>
    </xf>
    <xf numFmtId="0" fontId="20" fillId="14" borderId="31" xfId="0" applyFont="1" applyFill="1" applyBorder="1" applyAlignment="1">
      <alignment horizontal="center" wrapText="1"/>
    </xf>
    <xf numFmtId="0" fontId="20" fillId="14" borderId="31" xfId="0" applyFont="1" applyFill="1" applyBorder="1" applyAlignment="1">
      <alignment horizontal="left" wrapText="1"/>
    </xf>
    <xf numFmtId="16" fontId="65" fillId="14" borderId="41" xfId="3" quotePrefix="1" applyNumberFormat="1" applyFont="1" applyFill="1" applyBorder="1" applyAlignment="1">
      <alignment horizontal="left" wrapText="1"/>
    </xf>
    <xf numFmtId="0" fontId="20" fillId="17" borderId="31" xfId="0" applyFont="1" applyFill="1" applyBorder="1" applyAlignment="1">
      <alignment horizontal="center" wrapText="1"/>
    </xf>
    <xf numFmtId="16" fontId="86" fillId="17" borderId="5" xfId="0" quotePrefix="1" applyNumberFormat="1" applyFont="1" applyFill="1" applyBorder="1" applyAlignment="1">
      <alignment horizontal="left" wrapText="1"/>
    </xf>
    <xf numFmtId="0" fontId="86" fillId="17" borderId="5" xfId="0" applyFont="1" applyFill="1" applyBorder="1" applyAlignment="1">
      <alignment horizontal="left" wrapText="1"/>
    </xf>
    <xf numFmtId="0" fontId="86" fillId="17" borderId="33" xfId="0" applyFont="1" applyFill="1" applyBorder="1" applyAlignment="1">
      <alignment horizontal="left" wrapText="1"/>
    </xf>
    <xf numFmtId="0" fontId="77" fillId="17" borderId="5" xfId="3" applyFont="1" applyFill="1" applyBorder="1" applyAlignment="1">
      <alignment horizontal="left" wrapText="1"/>
    </xf>
    <xf numFmtId="0" fontId="77" fillId="14" borderId="4" xfId="3" applyFont="1" applyFill="1" applyBorder="1" applyAlignment="1">
      <alignment horizontal="left" wrapText="1"/>
    </xf>
    <xf numFmtId="16" fontId="77" fillId="14" borderId="5" xfId="3" quotePrefix="1" applyNumberFormat="1" applyFont="1" applyFill="1" applyBorder="1" applyAlignment="1">
      <alignment horizontal="left" wrapText="1"/>
    </xf>
    <xf numFmtId="16" fontId="77" fillId="14" borderId="41" xfId="3" quotePrefix="1" applyNumberFormat="1" applyFont="1" applyFill="1" applyBorder="1" applyAlignment="1">
      <alignment horizontal="left" wrapText="1"/>
    </xf>
    <xf numFmtId="0" fontId="77" fillId="17" borderId="4" xfId="0" applyFont="1" applyFill="1" applyBorder="1" applyAlignment="1">
      <alignment horizontal="left" wrapText="1"/>
    </xf>
    <xf numFmtId="0" fontId="20" fillId="0" borderId="31" xfId="0" applyFont="1" applyFill="1" applyBorder="1" applyAlignment="1">
      <alignment horizontal="center" wrapText="1"/>
    </xf>
    <xf numFmtId="0" fontId="21" fillId="0" borderId="31" xfId="0" applyFont="1" applyFill="1" applyBorder="1" applyAlignment="1">
      <alignment horizontal="center" wrapText="1"/>
    </xf>
    <xf numFmtId="0" fontId="20" fillId="0" borderId="31" xfId="3" applyFont="1" applyFill="1" applyBorder="1" applyAlignment="1">
      <alignment wrapText="1"/>
    </xf>
    <xf numFmtId="0" fontId="20" fillId="0" borderId="31" xfId="0" applyFont="1" applyFill="1" applyBorder="1" applyAlignment="1">
      <alignment horizontal="left" vertical="top" wrapText="1"/>
    </xf>
    <xf numFmtId="0" fontId="85" fillId="0" borderId="4" xfId="3" applyFont="1" applyFill="1" applyBorder="1" applyAlignment="1">
      <alignment horizontal="left" vertical="center" wrapText="1"/>
    </xf>
    <xf numFmtId="0" fontId="85" fillId="0" borderId="31" xfId="3" applyFont="1" applyFill="1" applyBorder="1" applyAlignment="1">
      <alignment horizontal="left" vertical="center" wrapText="1"/>
    </xf>
    <xf numFmtId="0" fontId="85" fillId="0" borderId="5" xfId="3" applyFont="1" applyFill="1" applyBorder="1" applyAlignment="1">
      <alignment horizontal="left" vertical="center" wrapText="1"/>
    </xf>
    <xf numFmtId="0" fontId="85" fillId="0" borderId="31" xfId="0" applyFont="1" applyFill="1" applyBorder="1" applyAlignment="1">
      <alignment horizontal="left" wrapText="1"/>
    </xf>
    <xf numFmtId="0" fontId="85" fillId="0" borderId="5" xfId="10" applyFont="1" applyFill="1" applyBorder="1" applyAlignment="1">
      <alignment wrapText="1"/>
    </xf>
    <xf numFmtId="0" fontId="20" fillId="13" borderId="4" xfId="0" applyFont="1" applyFill="1" applyBorder="1" applyAlignment="1">
      <alignment horizontal="center" wrapText="1"/>
    </xf>
    <xf numFmtId="0" fontId="21" fillId="13" borderId="4" xfId="0" applyFont="1" applyFill="1" applyBorder="1" applyAlignment="1">
      <alignment horizontal="center" wrapText="1"/>
    </xf>
    <xf numFmtId="0" fontId="20" fillId="13" borderId="4" xfId="3" applyFont="1" applyFill="1" applyBorder="1" applyAlignment="1">
      <alignment wrapText="1"/>
    </xf>
    <xf numFmtId="0" fontId="20" fillId="13" borderId="4" xfId="0" applyFont="1" applyFill="1" applyBorder="1" applyAlignment="1">
      <alignment horizontal="left" wrapText="1"/>
    </xf>
    <xf numFmtId="0" fontId="20" fillId="13" borderId="4" xfId="3" applyFont="1" applyFill="1" applyBorder="1" applyAlignment="1">
      <alignment horizontal="left" vertical="center" wrapText="1"/>
    </xf>
    <xf numFmtId="0" fontId="20" fillId="13" borderId="4" xfId="0" applyFont="1" applyFill="1" applyBorder="1" applyAlignment="1">
      <alignment horizontal="left" vertical="top" wrapText="1"/>
    </xf>
    <xf numFmtId="0" fontId="20" fillId="13" borderId="31" xfId="0" applyFont="1" applyFill="1" applyBorder="1" applyAlignment="1">
      <alignment horizontal="center" wrapText="1"/>
    </xf>
    <xf numFmtId="0" fontId="21" fillId="13" borderId="31" xfId="0" applyFont="1" applyFill="1" applyBorder="1" applyAlignment="1">
      <alignment horizontal="center" wrapText="1"/>
    </xf>
    <xf numFmtId="0" fontId="20" fillId="13" borderId="31" xfId="3" applyFont="1" applyFill="1" applyBorder="1" applyAlignment="1">
      <alignment wrapText="1"/>
    </xf>
    <xf numFmtId="0" fontId="20" fillId="13" borderId="31" xfId="3" applyFont="1" applyFill="1" applyBorder="1" applyAlignment="1">
      <alignment horizontal="left" vertical="center" wrapText="1"/>
    </xf>
    <xf numFmtId="0" fontId="20" fillId="13" borderId="31" xfId="0" applyFont="1" applyFill="1" applyBorder="1" applyAlignment="1">
      <alignment horizontal="left" vertical="top" wrapText="1"/>
    </xf>
    <xf numFmtId="0" fontId="21" fillId="13" borderId="5" xfId="0" applyFont="1" applyFill="1" applyBorder="1" applyAlignment="1">
      <alignment horizontal="center" wrapText="1"/>
    </xf>
    <xf numFmtId="0" fontId="21" fillId="13" borderId="5" xfId="0" applyFont="1" applyFill="1" applyBorder="1" applyAlignment="1">
      <alignment wrapText="1"/>
    </xf>
    <xf numFmtId="0" fontId="20" fillId="13" borderId="5" xfId="3" applyFont="1" applyFill="1" applyBorder="1" applyAlignment="1">
      <alignment horizontal="left" vertical="center" wrapText="1"/>
    </xf>
    <xf numFmtId="0" fontId="20" fillId="13" borderId="5" xfId="0" applyFont="1" applyFill="1" applyBorder="1" applyAlignment="1">
      <alignment horizontal="center" wrapText="1"/>
    </xf>
    <xf numFmtId="0" fontId="20" fillId="13" borderId="31" xfId="0" applyFont="1" applyFill="1" applyBorder="1" applyAlignment="1">
      <alignment horizontal="left" wrapText="1"/>
    </xf>
    <xf numFmtId="0" fontId="20" fillId="13" borderId="5" xfId="10" applyFont="1" applyFill="1" applyBorder="1" applyAlignment="1">
      <alignment wrapText="1"/>
    </xf>
    <xf numFmtId="0" fontId="21" fillId="13" borderId="33" xfId="0" applyFont="1" applyFill="1" applyBorder="1" applyAlignment="1">
      <alignment horizontal="center" wrapText="1"/>
    </xf>
    <xf numFmtId="0" fontId="21" fillId="13" borderId="33" xfId="0" applyFont="1" applyFill="1" applyBorder="1" applyAlignment="1">
      <alignment wrapText="1"/>
    </xf>
    <xf numFmtId="0" fontId="20" fillId="13" borderId="33" xfId="10" applyFont="1" applyFill="1" applyBorder="1" applyAlignment="1">
      <alignment wrapText="1"/>
    </xf>
    <xf numFmtId="0" fontId="20" fillId="13" borderId="33" xfId="0" applyFont="1" applyFill="1" applyBorder="1" applyAlignment="1">
      <alignment horizontal="center" wrapText="1"/>
    </xf>
    <xf numFmtId="0" fontId="20" fillId="13" borderId="7" xfId="0" applyFont="1" applyFill="1" applyBorder="1" applyAlignment="1">
      <alignment horizontal="center" wrapText="1"/>
    </xf>
    <xf numFmtId="0" fontId="21" fillId="13" borderId="7" xfId="0" applyFont="1" applyFill="1" applyBorder="1" applyAlignment="1">
      <alignment horizontal="center" wrapText="1"/>
    </xf>
    <xf numFmtId="0" fontId="20" fillId="13" borderId="7" xfId="0" applyFont="1" applyFill="1" applyBorder="1" applyAlignment="1">
      <alignment wrapText="1"/>
    </xf>
    <xf numFmtId="0" fontId="21" fillId="13" borderId="7" xfId="0" applyFont="1" applyFill="1" applyBorder="1" applyAlignment="1">
      <alignment horizontal="left" wrapText="1"/>
    </xf>
    <xf numFmtId="0" fontId="20" fillId="13" borderId="7" xfId="0" applyFont="1" applyFill="1" applyBorder="1" applyAlignment="1">
      <alignment horizontal="left" vertical="top" wrapText="1"/>
    </xf>
    <xf numFmtId="0" fontId="21" fillId="13" borderId="1" xfId="0" applyFont="1" applyFill="1" applyBorder="1" applyAlignment="1">
      <alignment horizontal="center" wrapText="1"/>
    </xf>
    <xf numFmtId="0" fontId="20" fillId="13" borderId="1" xfId="0" applyFont="1" applyFill="1" applyBorder="1" applyAlignment="1">
      <alignment horizontal="center" wrapText="1"/>
    </xf>
    <xf numFmtId="0" fontId="92" fillId="13" borderId="31" xfId="3" applyFont="1" applyFill="1" applyBorder="1" applyAlignment="1">
      <alignment horizontal="left" vertical="center" wrapText="1"/>
    </xf>
    <xf numFmtId="0" fontId="20" fillId="13" borderId="1" xfId="3" applyFont="1" applyFill="1" applyBorder="1" applyAlignment="1">
      <alignment wrapText="1"/>
    </xf>
    <xf numFmtId="0" fontId="20" fillId="13" borderId="7" xfId="0" applyFont="1" applyFill="1" applyBorder="1" applyAlignment="1">
      <alignment horizontal="left" wrapText="1"/>
    </xf>
    <xf numFmtId="0" fontId="20" fillId="13" borderId="1" xfId="3" applyFont="1" applyFill="1" applyBorder="1" applyAlignment="1">
      <alignment horizontal="left" vertical="center" wrapText="1"/>
    </xf>
    <xf numFmtId="0" fontId="20" fillId="13" borderId="1" xfId="0" applyFont="1" applyFill="1" applyBorder="1" applyAlignment="1">
      <alignment horizontal="left" vertical="top" wrapText="1"/>
    </xf>
    <xf numFmtId="49" fontId="7" fillId="0" borderId="48" xfId="3" applyNumberFormat="1" applyFont="1" applyBorder="1" applyAlignment="1">
      <alignment horizontal="left" vertical="center" wrapText="1"/>
    </xf>
    <xf numFmtId="0" fontId="86" fillId="13" borderId="31" xfId="3" applyFont="1" applyFill="1" applyBorder="1" applyAlignment="1">
      <alignment horizontal="left" vertical="center" wrapText="1"/>
    </xf>
    <xf numFmtId="0" fontId="92" fillId="13" borderId="4" xfId="3" applyFont="1" applyFill="1" applyBorder="1" applyAlignment="1">
      <alignment horizontal="left" vertical="center" wrapText="1"/>
    </xf>
    <xf numFmtId="0" fontId="86" fillId="13" borderId="4" xfId="3" applyFont="1" applyFill="1" applyBorder="1" applyAlignment="1">
      <alignment horizontal="left" vertical="center" wrapText="1"/>
    </xf>
    <xf numFmtId="0" fontId="85" fillId="13" borderId="31" xfId="3" applyFont="1" applyFill="1" applyBorder="1" applyAlignment="1">
      <alignment horizontal="left" vertical="center" wrapText="1"/>
    </xf>
    <xf numFmtId="0" fontId="98" fillId="13" borderId="31" xfId="0" applyFont="1" applyFill="1" applyBorder="1" applyAlignment="1">
      <alignment horizontal="left" wrapText="1"/>
    </xf>
    <xf numFmtId="0" fontId="71" fillId="13" borderId="31" xfId="3" applyFont="1" applyFill="1" applyBorder="1" applyAlignment="1">
      <alignment horizontal="left" vertical="center" wrapText="1"/>
    </xf>
    <xf numFmtId="0" fontId="86" fillId="13" borderId="5" xfId="3" applyFont="1" applyFill="1" applyBorder="1" applyAlignment="1">
      <alignment horizontal="left" vertical="center" wrapText="1"/>
    </xf>
    <xf numFmtId="0" fontId="92" fillId="13" borderId="5" xfId="3" applyFont="1" applyFill="1" applyBorder="1" applyAlignment="1">
      <alignment horizontal="left" vertical="center" wrapText="1"/>
    </xf>
    <xf numFmtId="0" fontId="86" fillId="13" borderId="31" xfId="0" applyFont="1" applyFill="1" applyBorder="1" applyAlignment="1">
      <alignment horizontal="left" wrapText="1"/>
    </xf>
    <xf numFmtId="0" fontId="86" fillId="13" borderId="31" xfId="0" applyFont="1" applyFill="1" applyBorder="1" applyAlignment="1">
      <alignment horizontal="center" wrapText="1"/>
    </xf>
    <xf numFmtId="0" fontId="99" fillId="13" borderId="31" xfId="0" applyFont="1" applyFill="1" applyBorder="1" applyAlignment="1">
      <alignment horizontal="center" wrapText="1"/>
    </xf>
    <xf numFmtId="0" fontId="86" fillId="13" borderId="31" xfId="3" applyFont="1" applyFill="1" applyBorder="1" applyAlignment="1">
      <alignment wrapText="1"/>
    </xf>
    <xf numFmtId="0" fontId="86" fillId="13" borderId="4" xfId="0" applyFont="1" applyFill="1" applyBorder="1" applyAlignment="1">
      <alignment horizontal="left" wrapText="1"/>
    </xf>
    <xf numFmtId="0" fontId="86" fillId="13" borderId="31" xfId="0" applyFont="1" applyFill="1" applyBorder="1" applyAlignment="1">
      <alignment horizontal="left" vertical="top" wrapText="1"/>
    </xf>
    <xf numFmtId="0" fontId="86" fillId="13" borderId="1" xfId="0" applyFont="1" applyFill="1" applyBorder="1" applyAlignment="1">
      <alignment horizontal="center" wrapText="1"/>
    </xf>
    <xf numFmtId="0" fontId="99" fillId="13" borderId="1" xfId="0" applyFont="1" applyFill="1" applyBorder="1" applyAlignment="1">
      <alignment horizontal="center" wrapText="1"/>
    </xf>
    <xf numFmtId="0" fontId="86" fillId="13" borderId="1" xfId="3" applyFont="1" applyFill="1" applyBorder="1" applyAlignment="1">
      <alignment wrapText="1"/>
    </xf>
    <xf numFmtId="0" fontId="86" fillId="13" borderId="7" xfId="0" applyFont="1" applyFill="1" applyBorder="1" applyAlignment="1">
      <alignment horizontal="left" wrapText="1"/>
    </xf>
    <xf numFmtId="0" fontId="86" fillId="13" borderId="1" xfId="3" applyFont="1" applyFill="1" applyBorder="1" applyAlignment="1">
      <alignment horizontal="left" vertical="center" wrapText="1"/>
    </xf>
    <xf numFmtId="0" fontId="86" fillId="13" borderId="1" xfId="0" applyFont="1" applyFill="1" applyBorder="1" applyAlignment="1">
      <alignment horizontal="left" vertical="top" wrapText="1"/>
    </xf>
    <xf numFmtId="0" fontId="102" fillId="17" borderId="4" xfId="0" applyFont="1" applyFill="1" applyBorder="1" applyAlignment="1">
      <alignment horizontal="center" wrapText="1"/>
    </xf>
    <xf numFmtId="0" fontId="103" fillId="17" borderId="4" xfId="0" applyFont="1" applyFill="1" applyBorder="1" applyAlignment="1">
      <alignment horizontal="center" wrapText="1"/>
    </xf>
    <xf numFmtId="0" fontId="102" fillId="17" borderId="4" xfId="0" applyFont="1" applyFill="1" applyBorder="1" applyAlignment="1">
      <alignment wrapText="1"/>
    </xf>
    <xf numFmtId="0" fontId="102" fillId="17" borderId="4" xfId="0" applyFont="1" applyFill="1" applyBorder="1" applyAlignment="1">
      <alignment horizontal="left" wrapText="1"/>
    </xf>
    <xf numFmtId="0" fontId="102" fillId="17" borderId="31" xfId="0" applyFont="1" applyFill="1" applyBorder="1" applyAlignment="1">
      <alignment horizontal="center" wrapText="1"/>
    </xf>
    <xf numFmtId="0" fontId="103" fillId="17" borderId="31" xfId="0" applyFont="1" applyFill="1" applyBorder="1" applyAlignment="1">
      <alignment horizontal="center" wrapText="1"/>
    </xf>
    <xf numFmtId="0" fontId="102" fillId="17" borderId="31" xfId="0" applyFont="1" applyFill="1" applyBorder="1" applyAlignment="1">
      <alignment wrapText="1"/>
    </xf>
    <xf numFmtId="0" fontId="20" fillId="22" borderId="31" xfId="0" applyFont="1" applyFill="1" applyBorder="1" applyAlignment="1">
      <alignment horizontal="center" wrapText="1"/>
    </xf>
    <xf numFmtId="0" fontId="21" fillId="22" borderId="31" xfId="0" applyFont="1" applyFill="1" applyBorder="1" applyAlignment="1">
      <alignment horizontal="center" wrapText="1"/>
    </xf>
    <xf numFmtId="0" fontId="20" fillId="22" borderId="31" xfId="0" applyFont="1" applyFill="1" applyBorder="1" applyAlignment="1">
      <alignment horizontal="left" wrapText="1"/>
    </xf>
    <xf numFmtId="0" fontId="20" fillId="22" borderId="4" xfId="0" applyFont="1" applyFill="1" applyBorder="1" applyAlignment="1">
      <alignment horizontal="left" wrapText="1"/>
    </xf>
    <xf numFmtId="0" fontId="102" fillId="17" borderId="1" xfId="0" applyFont="1" applyFill="1" applyBorder="1" applyAlignment="1">
      <alignment horizontal="center" wrapText="1"/>
    </xf>
    <xf numFmtId="0" fontId="103" fillId="17" borderId="1" xfId="0" applyFont="1" applyFill="1" applyBorder="1" applyAlignment="1">
      <alignment horizontal="center" wrapText="1"/>
    </xf>
    <xf numFmtId="0" fontId="102" fillId="17" borderId="1" xfId="0" applyFont="1" applyFill="1" applyBorder="1" applyAlignment="1">
      <alignment wrapText="1"/>
    </xf>
    <xf numFmtId="0" fontId="102" fillId="17" borderId="7" xfId="0" applyFont="1" applyFill="1" applyBorder="1" applyAlignment="1">
      <alignment horizontal="left" wrapText="1"/>
    </xf>
    <xf numFmtId="0" fontId="92" fillId="22" borderId="31" xfId="0" applyFont="1" applyFill="1" applyBorder="1" applyAlignment="1">
      <alignment horizontal="left" wrapText="1"/>
    </xf>
    <xf numFmtId="0" fontId="99" fillId="13" borderId="4" xfId="0" applyFont="1" applyFill="1" applyBorder="1" applyAlignment="1">
      <alignment horizontal="center" wrapText="1"/>
    </xf>
    <xf numFmtId="0" fontId="92" fillId="17" borderId="5" xfId="3" applyFont="1" applyFill="1" applyBorder="1" applyAlignment="1">
      <alignment vertical="top" wrapText="1"/>
    </xf>
    <xf numFmtId="0" fontId="92" fillId="22" borderId="31" xfId="3" applyFont="1" applyFill="1" applyBorder="1" applyAlignment="1">
      <alignment horizontal="left" wrapText="1"/>
    </xf>
    <xf numFmtId="0" fontId="92" fillId="22" borderId="31" xfId="0" applyFont="1" applyFill="1" applyBorder="1" applyAlignment="1">
      <alignment horizontal="center" wrapText="1"/>
    </xf>
    <xf numFmtId="0" fontId="20" fillId="0" borderId="31" xfId="0" applyFont="1" applyFill="1" applyBorder="1" applyAlignment="1">
      <alignment horizontal="left" wrapText="1"/>
    </xf>
    <xf numFmtId="0" fontId="20" fillId="0" borderId="31" xfId="3" applyFont="1" applyFill="1" applyBorder="1" applyAlignment="1">
      <alignment horizontal="left" wrapText="1"/>
    </xf>
    <xf numFmtId="0" fontId="102" fillId="0" borderId="4" xfId="0" applyFont="1" applyFill="1" applyBorder="1" applyAlignment="1">
      <alignment horizontal="center" wrapText="1"/>
    </xf>
    <xf numFmtId="0" fontId="103" fillId="0" borderId="4" xfId="0" applyFont="1" applyFill="1" applyBorder="1" applyAlignment="1">
      <alignment horizontal="center" wrapText="1"/>
    </xf>
    <xf numFmtId="0" fontId="102" fillId="0" borderId="4" xfId="0" applyFont="1" applyFill="1" applyBorder="1" applyAlignment="1">
      <alignment horizontal="left" wrapText="1"/>
    </xf>
    <xf numFmtId="0" fontId="102" fillId="0" borderId="4" xfId="3" applyFont="1" applyFill="1" applyBorder="1" applyAlignment="1">
      <alignment horizontal="left" wrapText="1"/>
    </xf>
    <xf numFmtId="0" fontId="102" fillId="0" borderId="31" xfId="0" applyFont="1" applyFill="1" applyBorder="1" applyAlignment="1">
      <alignment horizontal="center" wrapText="1"/>
    </xf>
    <xf numFmtId="0" fontId="103" fillId="0" borderId="31" xfId="0" applyFont="1" applyFill="1" applyBorder="1" applyAlignment="1">
      <alignment horizontal="center" wrapText="1"/>
    </xf>
    <xf numFmtId="0" fontId="102" fillId="0" borderId="31" xfId="0" applyFont="1" applyFill="1" applyBorder="1" applyAlignment="1">
      <alignment horizontal="left" wrapText="1"/>
    </xf>
    <xf numFmtId="0" fontId="103" fillId="0" borderId="5" xfId="0" applyFont="1" applyFill="1" applyBorder="1" applyAlignment="1">
      <alignment horizontal="center" wrapText="1"/>
    </xf>
    <xf numFmtId="16" fontId="102" fillId="0" borderId="5" xfId="3" quotePrefix="1" applyNumberFormat="1" applyFont="1" applyFill="1" applyBorder="1" applyAlignment="1">
      <alignment horizontal="left" wrapText="1"/>
    </xf>
    <xf numFmtId="0" fontId="103" fillId="0" borderId="41" xfId="0" applyFont="1" applyFill="1" applyBorder="1" applyAlignment="1">
      <alignment horizontal="center" wrapText="1"/>
    </xf>
    <xf numFmtId="16" fontId="102" fillId="0" borderId="41" xfId="3" quotePrefix="1" applyNumberFormat="1" applyFont="1" applyFill="1" applyBorder="1" applyAlignment="1">
      <alignment horizontal="left" wrapText="1"/>
    </xf>
    <xf numFmtId="0" fontId="20" fillId="17" borderId="31" xfId="0" applyFont="1" applyFill="1" applyBorder="1" applyAlignment="1">
      <alignment vertical="top" wrapText="1"/>
    </xf>
    <xf numFmtId="0" fontId="21" fillId="17" borderId="7" xfId="0" applyFont="1" applyFill="1" applyBorder="1" applyAlignment="1">
      <alignment horizontal="center" vertical="top" wrapText="1"/>
    </xf>
    <xf numFmtId="0" fontId="20" fillId="17" borderId="7" xfId="0" applyFont="1" applyFill="1" applyBorder="1" applyAlignment="1">
      <alignment horizontal="left" wrapText="1"/>
    </xf>
    <xf numFmtId="0" fontId="92" fillId="17" borderId="31" xfId="3" applyFont="1" applyFill="1" applyBorder="1" applyAlignment="1">
      <alignment wrapText="1"/>
    </xf>
    <xf numFmtId="0" fontId="92" fillId="17" borderId="31" xfId="3" applyFont="1" applyFill="1" applyBorder="1" applyAlignment="1">
      <alignment horizontal="left" wrapText="1"/>
    </xf>
    <xf numFmtId="0" fontId="107" fillId="17" borderId="31" xfId="0" applyFont="1" applyFill="1" applyBorder="1" applyAlignment="1">
      <alignment horizontal="center" vertical="top" wrapText="1"/>
    </xf>
    <xf numFmtId="0" fontId="92" fillId="17" borderId="31" xfId="0" applyFont="1" applyFill="1" applyBorder="1" applyAlignment="1">
      <alignment vertical="top" wrapText="1"/>
    </xf>
    <xf numFmtId="0" fontId="107" fillId="17" borderId="33" xfId="0" applyFont="1" applyFill="1" applyBorder="1" applyAlignment="1">
      <alignment horizontal="center" vertical="top" wrapText="1"/>
    </xf>
    <xf numFmtId="0" fontId="92" fillId="17" borderId="33" xfId="3" applyFont="1" applyFill="1" applyBorder="1" applyAlignment="1">
      <alignment wrapText="1"/>
    </xf>
    <xf numFmtId="0" fontId="92" fillId="17" borderId="33" xfId="0" applyFont="1" applyFill="1" applyBorder="1" applyAlignment="1">
      <alignment vertical="top" wrapText="1"/>
    </xf>
    <xf numFmtId="0" fontId="92" fillId="17" borderId="33" xfId="3" applyFont="1" applyFill="1" applyBorder="1" applyAlignment="1">
      <alignment horizontal="left" wrapText="1"/>
    </xf>
    <xf numFmtId="0" fontId="107" fillId="17" borderId="7" xfId="0" applyFont="1" applyFill="1" applyBorder="1" applyAlignment="1">
      <alignment horizontal="center" vertical="top" wrapText="1"/>
    </xf>
    <xf numFmtId="0" fontId="92" fillId="17" borderId="7" xfId="3" applyFont="1" applyFill="1" applyBorder="1" applyAlignment="1">
      <alignment wrapText="1"/>
    </xf>
    <xf numFmtId="0" fontId="92" fillId="17" borderId="7" xfId="0" applyFont="1" applyFill="1" applyBorder="1" applyAlignment="1">
      <alignment vertical="top" wrapText="1"/>
    </xf>
    <xf numFmtId="0" fontId="92" fillId="17" borderId="7" xfId="3" applyFont="1" applyFill="1" applyBorder="1" applyAlignment="1">
      <alignment horizontal="left" wrapText="1"/>
    </xf>
    <xf numFmtId="0" fontId="92" fillId="17" borderId="31" xfId="0" applyFont="1" applyFill="1" applyBorder="1" applyAlignment="1">
      <alignment horizontal="left" vertical="top" wrapText="1"/>
    </xf>
    <xf numFmtId="0" fontId="92" fillId="17" borderId="31" xfId="0" applyFont="1" applyFill="1" applyBorder="1" applyAlignment="1">
      <alignment horizontal="center" vertical="top"/>
    </xf>
    <xf numFmtId="0" fontId="92" fillId="17" borderId="1" xfId="0" applyFont="1" applyFill="1" applyBorder="1" applyAlignment="1">
      <alignment vertical="top" wrapText="1"/>
    </xf>
    <xf numFmtId="0" fontId="107" fillId="17" borderId="1" xfId="0" applyFont="1" applyFill="1" applyBorder="1" applyAlignment="1">
      <alignment horizontal="center" vertical="top" wrapText="1"/>
    </xf>
    <xf numFmtId="0" fontId="92" fillId="17" borderId="1" xfId="3" applyFont="1" applyFill="1" applyBorder="1" applyAlignment="1">
      <alignment wrapText="1"/>
    </xf>
    <xf numFmtId="0" fontId="92" fillId="17" borderId="1" xfId="3" applyFont="1" applyFill="1" applyBorder="1" applyAlignment="1">
      <alignment horizontal="left" wrapText="1"/>
    </xf>
    <xf numFmtId="0" fontId="92" fillId="17" borderId="1" xfId="0" applyFont="1" applyFill="1" applyBorder="1" applyAlignment="1">
      <alignment horizontal="left" vertical="top"/>
    </xf>
    <xf numFmtId="0" fontId="92" fillId="17" borderId="1" xfId="0" applyFont="1" applyFill="1" applyBorder="1" applyAlignment="1">
      <alignment horizontal="center" vertical="top"/>
    </xf>
    <xf numFmtId="0" fontId="92" fillId="17" borderId="33" xfId="0" applyFont="1" applyFill="1" applyBorder="1" applyAlignment="1">
      <alignment horizontal="left" vertical="top"/>
    </xf>
    <xf numFmtId="0" fontId="92" fillId="17" borderId="33" xfId="0" applyFont="1" applyFill="1" applyBorder="1" applyAlignment="1">
      <alignment horizontal="center" vertical="top"/>
    </xf>
    <xf numFmtId="0" fontId="92" fillId="17" borderId="7" xfId="0" applyFont="1" applyFill="1" applyBorder="1" applyAlignment="1">
      <alignment horizontal="left" vertical="top"/>
    </xf>
    <xf numFmtId="0" fontId="92" fillId="17" borderId="7" xfId="0" applyFont="1" applyFill="1" applyBorder="1" applyAlignment="1">
      <alignment horizontal="center" vertical="top"/>
    </xf>
    <xf numFmtId="0" fontId="107" fillId="17" borderId="5" xfId="0" applyFont="1" applyFill="1" applyBorder="1" applyAlignment="1">
      <alignment horizontal="center" vertical="top" wrapText="1"/>
    </xf>
    <xf numFmtId="0" fontId="21" fillId="17" borderId="31" xfId="0" applyFont="1" applyFill="1" applyBorder="1" applyAlignment="1">
      <alignment horizontal="center" vertical="top" wrapText="1"/>
    </xf>
    <xf numFmtId="0" fontId="20" fillId="17" borderId="31" xfId="3" applyFont="1" applyFill="1" applyBorder="1" applyAlignment="1">
      <alignment wrapText="1"/>
    </xf>
    <xf numFmtId="0" fontId="20" fillId="17" borderId="31" xfId="3" applyFont="1" applyFill="1" applyBorder="1" applyAlignment="1">
      <alignment horizontal="left" wrapText="1"/>
    </xf>
    <xf numFmtId="0" fontId="20" fillId="17" borderId="31" xfId="0" applyFont="1" applyFill="1" applyBorder="1" applyAlignment="1">
      <alignment horizontal="left" vertical="top" wrapText="1"/>
    </xf>
    <xf numFmtId="0" fontId="20" fillId="17" borderId="31" xfId="0" applyFont="1" applyFill="1" applyBorder="1" applyAlignment="1">
      <alignment horizontal="center" vertical="top"/>
    </xf>
    <xf numFmtId="0" fontId="20" fillId="17" borderId="7" xfId="3" applyFont="1" applyFill="1" applyBorder="1" applyAlignment="1">
      <alignment wrapText="1"/>
    </xf>
    <xf numFmtId="0" fontId="20" fillId="17" borderId="1" xfId="0" applyFont="1" applyFill="1" applyBorder="1" applyAlignment="1">
      <alignment vertical="top" wrapText="1"/>
    </xf>
    <xf numFmtId="0" fontId="21" fillId="17" borderId="1" xfId="0" applyFont="1" applyFill="1" applyBorder="1" applyAlignment="1">
      <alignment horizontal="center" vertical="top" wrapText="1"/>
    </xf>
    <xf numFmtId="0" fontId="20" fillId="17" borderId="1" xfId="3" applyFont="1" applyFill="1" applyBorder="1" applyAlignment="1">
      <alignment horizontal="left" wrapText="1"/>
    </xf>
    <xf numFmtId="0" fontId="20" fillId="17" borderId="1" xfId="0" applyFont="1" applyFill="1" applyBorder="1" applyAlignment="1">
      <alignment horizontal="left" vertical="top"/>
    </xf>
    <xf numFmtId="0" fontId="20" fillId="17" borderId="1" xfId="0" applyFont="1" applyFill="1" applyBorder="1" applyAlignment="1">
      <alignment horizontal="center" vertical="top"/>
    </xf>
    <xf numFmtId="0" fontId="92" fillId="17" borderId="5" xfId="3" applyFont="1" applyFill="1" applyBorder="1" applyAlignment="1">
      <alignment horizontal="left" wrapText="1"/>
    </xf>
    <xf numFmtId="0" fontId="3" fillId="10" borderId="3" xfId="0" applyFont="1" applyFill="1" applyBorder="1" applyAlignment="1">
      <alignment horizontal="left" wrapText="1"/>
    </xf>
    <xf numFmtId="0" fontId="108" fillId="10" borderId="3" xfId="0" applyFont="1" applyFill="1" applyBorder="1" applyAlignment="1">
      <alignment horizontal="center" wrapText="1"/>
    </xf>
    <xf numFmtId="0" fontId="108" fillId="10" borderId="3" xfId="0" applyFont="1" applyFill="1" applyBorder="1" applyAlignment="1">
      <alignment horizontal="left" vertical="top" wrapText="1"/>
    </xf>
    <xf numFmtId="0" fontId="92" fillId="10" borderId="3" xfId="0" applyFont="1" applyFill="1" applyBorder="1" applyAlignment="1">
      <alignment horizontal="center" wrapText="1"/>
    </xf>
    <xf numFmtId="0" fontId="92" fillId="10" borderId="3" xfId="0" applyFont="1" applyFill="1" applyBorder="1" applyAlignment="1">
      <alignment horizontal="left" wrapText="1"/>
    </xf>
    <xf numFmtId="0" fontId="92" fillId="10" borderId="31" xfId="0" applyFont="1" applyFill="1" applyBorder="1" applyAlignment="1">
      <alignment vertical="top" wrapText="1"/>
    </xf>
    <xf numFmtId="0" fontId="92" fillId="10" borderId="3" xfId="0" applyFont="1" applyFill="1" applyBorder="1" applyAlignment="1">
      <alignment horizontal="left" vertical="top" wrapText="1"/>
    </xf>
    <xf numFmtId="0" fontId="92" fillId="10" borderId="1" xfId="0" applyFont="1" applyFill="1" applyBorder="1" applyAlignment="1">
      <alignment horizontal="center" wrapText="1"/>
    </xf>
    <xf numFmtId="0" fontId="92" fillId="10" borderId="1" xfId="0" applyFont="1" applyFill="1" applyBorder="1" applyAlignment="1">
      <alignment horizontal="left" wrapText="1"/>
    </xf>
    <xf numFmtId="0" fontId="92" fillId="10" borderId="1" xfId="0" applyFont="1" applyFill="1" applyBorder="1" applyAlignment="1">
      <alignment vertical="top" wrapText="1"/>
    </xf>
    <xf numFmtId="0" fontId="92" fillId="10" borderId="1" xfId="0" applyFont="1" applyFill="1" applyBorder="1" applyAlignment="1">
      <alignment horizontal="left" vertical="top" wrapText="1"/>
    </xf>
    <xf numFmtId="0" fontId="92" fillId="10" borderId="7" xfId="0" applyFont="1" applyFill="1" applyBorder="1" applyAlignment="1">
      <alignment horizontal="center" wrapText="1"/>
    </xf>
    <xf numFmtId="0" fontId="92" fillId="10" borderId="7" xfId="0" applyFont="1" applyFill="1" applyBorder="1" applyAlignment="1">
      <alignment horizontal="left" wrapText="1"/>
    </xf>
    <xf numFmtId="0" fontId="92" fillId="10" borderId="7" xfId="0" applyFont="1" applyFill="1" applyBorder="1" applyAlignment="1">
      <alignment vertical="top" wrapText="1"/>
    </xf>
    <xf numFmtId="0" fontId="92" fillId="10" borderId="7" xfId="0" applyFont="1" applyFill="1" applyBorder="1" applyAlignment="1">
      <alignment horizontal="left" vertical="top" wrapText="1"/>
    </xf>
    <xf numFmtId="0" fontId="92" fillId="17" borderId="5" xfId="0" applyFont="1" applyFill="1" applyBorder="1" applyAlignment="1">
      <alignment wrapText="1"/>
    </xf>
    <xf numFmtId="0" fontId="92" fillId="17" borderId="4" xfId="0" applyFont="1" applyFill="1" applyBorder="1" applyAlignment="1">
      <alignment vertical="top" wrapText="1"/>
    </xf>
    <xf numFmtId="0" fontId="92" fillId="17" borderId="5" xfId="0" applyFont="1" applyFill="1" applyBorder="1" applyAlignment="1">
      <alignment horizontal="center" vertical="top"/>
    </xf>
    <xf numFmtId="0" fontId="92" fillId="17" borderId="5" xfId="0" applyFont="1" applyFill="1" applyBorder="1" applyAlignment="1">
      <alignment vertical="top" wrapText="1"/>
    </xf>
    <xf numFmtId="0" fontId="92" fillId="17" borderId="5" xfId="0" applyFont="1" applyFill="1" applyBorder="1" applyAlignment="1">
      <alignment horizontal="left" vertical="top"/>
    </xf>
    <xf numFmtId="0" fontId="92" fillId="17" borderId="33" xfId="0" applyFont="1" applyFill="1" applyBorder="1" applyAlignment="1">
      <alignment wrapText="1"/>
    </xf>
    <xf numFmtId="0" fontId="92" fillId="17" borderId="1" xfId="0" applyFont="1" applyFill="1" applyBorder="1" applyAlignment="1">
      <alignment wrapText="1"/>
    </xf>
    <xf numFmtId="0" fontId="92" fillId="17" borderId="31" xfId="0" applyFont="1" applyFill="1" applyBorder="1" applyAlignment="1">
      <alignment wrapText="1"/>
    </xf>
    <xf numFmtId="0" fontId="20" fillId="17" borderId="1" xfId="0" applyFont="1" applyFill="1" applyBorder="1" applyAlignment="1">
      <alignment wrapText="1"/>
    </xf>
    <xf numFmtId="0" fontId="3" fillId="10" borderId="3" xfId="0" applyFont="1" applyFill="1" applyBorder="1" applyAlignment="1">
      <alignment horizontal="center" wrapText="1"/>
    </xf>
    <xf numFmtId="0" fontId="20" fillId="10" borderId="3" xfId="0" applyFont="1" applyFill="1" applyBorder="1" applyAlignment="1">
      <alignment horizontal="left" wrapText="1"/>
    </xf>
    <xf numFmtId="0" fontId="20" fillId="10" borderId="3" xfId="0" applyFont="1" applyFill="1" applyBorder="1" applyAlignment="1">
      <alignment horizontal="center" wrapText="1"/>
    </xf>
    <xf numFmtId="0" fontId="20" fillId="10" borderId="31" xfId="0" applyFont="1" applyFill="1" applyBorder="1" applyAlignment="1">
      <alignment vertical="top" wrapText="1"/>
    </xf>
    <xf numFmtId="0" fontId="20" fillId="10" borderId="1" xfId="0" applyFont="1" applyFill="1" applyBorder="1" applyAlignment="1">
      <alignment horizontal="center" wrapText="1"/>
    </xf>
    <xf numFmtId="0" fontId="20" fillId="10" borderId="1" xfId="0" applyFont="1" applyFill="1" applyBorder="1" applyAlignment="1">
      <alignment horizontal="left" wrapText="1"/>
    </xf>
    <xf numFmtId="0" fontId="20" fillId="10" borderId="1" xfId="0" applyFont="1" applyFill="1" applyBorder="1" applyAlignment="1">
      <alignment vertical="top" wrapText="1"/>
    </xf>
    <xf numFmtId="0" fontId="20" fillId="10" borderId="3" xfId="0" applyFont="1" applyFill="1" applyBorder="1" applyAlignment="1">
      <alignment horizontal="left" vertical="top" wrapText="1"/>
    </xf>
    <xf numFmtId="0" fontId="3" fillId="10" borderId="3" xfId="0" applyFont="1" applyFill="1" applyBorder="1" applyAlignment="1">
      <alignment horizontal="left" vertical="top" wrapText="1"/>
    </xf>
    <xf numFmtId="0" fontId="20" fillId="10" borderId="1" xfId="0" applyFont="1" applyFill="1" applyBorder="1" applyAlignment="1">
      <alignment horizontal="left" vertical="top" wrapText="1"/>
    </xf>
    <xf numFmtId="0" fontId="20" fillId="10" borderId="7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left" wrapText="1"/>
    </xf>
    <xf numFmtId="0" fontId="20" fillId="10" borderId="7" xfId="0" applyFont="1" applyFill="1" applyBorder="1" applyAlignment="1">
      <alignment vertical="top" wrapText="1"/>
    </xf>
    <xf numFmtId="0" fontId="20" fillId="10" borderId="7" xfId="0" applyFont="1" applyFill="1" applyBorder="1" applyAlignment="1">
      <alignment horizontal="left" vertical="top" wrapText="1"/>
    </xf>
    <xf numFmtId="0" fontId="20" fillId="0" borderId="31" xfId="3" applyFont="1" applyFill="1" applyBorder="1" applyAlignment="1">
      <alignment horizontal="left" vertical="center" wrapText="1"/>
    </xf>
    <xf numFmtId="0" fontId="21" fillId="0" borderId="31" xfId="3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vertical="top" wrapText="1"/>
    </xf>
    <xf numFmtId="0" fontId="20" fillId="0" borderId="31" xfId="3" applyFont="1" applyFill="1" applyBorder="1" applyAlignment="1">
      <alignment vertical="top" wrapText="1"/>
    </xf>
    <xf numFmtId="0" fontId="20" fillId="20" borderId="1" xfId="0" applyFont="1" applyFill="1" applyBorder="1" applyAlignment="1">
      <alignment vertical="top" wrapText="1"/>
    </xf>
    <xf numFmtId="0" fontId="21" fillId="20" borderId="1" xfId="0" applyFont="1" applyFill="1" applyBorder="1" applyAlignment="1">
      <alignment horizontal="center" vertical="top"/>
    </xf>
    <xf numFmtId="0" fontId="20" fillId="20" borderId="1" xfId="11" applyFont="1" applyFill="1" applyBorder="1" applyAlignment="1">
      <alignment horizontal="left" vertical="center" wrapText="1"/>
    </xf>
    <xf numFmtId="0" fontId="20" fillId="20" borderId="1" xfId="0" applyFont="1" applyFill="1" applyBorder="1" applyAlignment="1">
      <alignment wrapText="1"/>
    </xf>
    <xf numFmtId="0" fontId="20" fillId="20" borderId="1" xfId="0" applyFont="1" applyFill="1" applyBorder="1" applyAlignment="1">
      <alignment horizontal="center" vertical="top" wrapText="1"/>
    </xf>
    <xf numFmtId="0" fontId="20" fillId="20" borderId="1" xfId="0" applyFont="1" applyFill="1" applyBorder="1" applyAlignment="1">
      <alignment horizontal="left" vertical="top"/>
    </xf>
    <xf numFmtId="0" fontId="20" fillId="12" borderId="31" xfId="3" applyFont="1" applyFill="1" applyBorder="1" applyAlignment="1">
      <alignment horizontal="left" vertical="center" wrapText="1"/>
    </xf>
    <xf numFmtId="0" fontId="20" fillId="12" borderId="1" xfId="3" applyFont="1" applyFill="1" applyBorder="1" applyAlignment="1">
      <alignment horizontal="left" vertical="center" wrapText="1"/>
    </xf>
    <xf numFmtId="0" fontId="107" fillId="12" borderId="31" xfId="3" applyFont="1" applyFill="1" applyBorder="1" applyAlignment="1">
      <alignment horizontal="left" vertical="center" wrapText="1"/>
    </xf>
    <xf numFmtId="0" fontId="92" fillId="12" borderId="31" xfId="0" applyFont="1" applyFill="1" applyBorder="1" applyAlignment="1">
      <alignment vertical="top" wrapText="1"/>
    </xf>
    <xf numFmtId="0" fontId="92" fillId="12" borderId="31" xfId="3" applyFont="1" applyFill="1" applyBorder="1" applyAlignment="1">
      <alignment horizontal="left" vertical="center" wrapText="1"/>
    </xf>
    <xf numFmtId="0" fontId="92" fillId="12" borderId="31" xfId="3" applyFont="1" applyFill="1" applyBorder="1" applyAlignment="1">
      <alignment vertical="top" wrapText="1"/>
    </xf>
    <xf numFmtId="0" fontId="92" fillId="12" borderId="31" xfId="3" applyFont="1" applyFill="1" applyBorder="1" applyAlignment="1">
      <alignment horizontal="center" vertical="center" wrapText="1"/>
    </xf>
    <xf numFmtId="0" fontId="92" fillId="12" borderId="31" xfId="0" applyFont="1" applyFill="1" applyBorder="1" applyAlignment="1">
      <alignment horizontal="left" vertical="top" wrapText="1"/>
    </xf>
    <xf numFmtId="0" fontId="92" fillId="12" borderId="31" xfId="0" applyFont="1" applyFill="1" applyBorder="1" applyAlignment="1">
      <alignment horizontal="center" wrapText="1"/>
    </xf>
    <xf numFmtId="0" fontId="107" fillId="12" borderId="1" xfId="3" applyFont="1" applyFill="1" applyBorder="1" applyAlignment="1">
      <alignment horizontal="left" vertical="center" wrapText="1"/>
    </xf>
    <xf numFmtId="0" fontId="92" fillId="12" borderId="1" xfId="0" applyFont="1" applyFill="1" applyBorder="1" applyAlignment="1">
      <alignment vertical="top" wrapText="1"/>
    </xf>
    <xf numFmtId="0" fontId="92" fillId="12" borderId="7" xfId="3" applyFont="1" applyFill="1" applyBorder="1" applyAlignment="1">
      <alignment horizontal="left" vertical="center" wrapText="1"/>
    </xf>
    <xf numFmtId="0" fontId="92" fillId="12" borderId="1" xfId="3" applyFont="1" applyFill="1" applyBorder="1" applyAlignment="1">
      <alignment vertical="top" wrapText="1"/>
    </xf>
    <xf numFmtId="0" fontId="92" fillId="12" borderId="1" xfId="3" applyFont="1" applyFill="1" applyBorder="1" applyAlignment="1">
      <alignment horizontal="left" vertical="center" wrapText="1"/>
    </xf>
    <xf numFmtId="0" fontId="92" fillId="12" borderId="1" xfId="0" applyFont="1" applyFill="1" applyBorder="1" applyAlignment="1">
      <alignment horizontal="left" vertical="top" wrapText="1"/>
    </xf>
    <xf numFmtId="0" fontId="92" fillId="12" borderId="1" xfId="0" applyFont="1" applyFill="1" applyBorder="1" applyAlignment="1">
      <alignment horizontal="center" wrapText="1"/>
    </xf>
    <xf numFmtId="0" fontId="92" fillId="12" borderId="4" xfId="3" applyFont="1" applyFill="1" applyBorder="1" applyAlignment="1">
      <alignment horizontal="left" vertical="center" wrapText="1"/>
    </xf>
    <xf numFmtId="0" fontId="86" fillId="12" borderId="31" xfId="3" applyFont="1" applyFill="1" applyBorder="1" applyAlignment="1">
      <alignment horizontal="left" vertical="center" wrapText="1"/>
    </xf>
    <xf numFmtId="0" fontId="99" fillId="12" borderId="31" xfId="3" applyFont="1" applyFill="1" applyBorder="1" applyAlignment="1">
      <alignment horizontal="left" vertical="center" wrapText="1"/>
    </xf>
    <xf numFmtId="0" fontId="86" fillId="12" borderId="31" xfId="0" applyFont="1" applyFill="1" applyBorder="1" applyAlignment="1">
      <alignment vertical="top" wrapText="1"/>
    </xf>
    <xf numFmtId="0" fontId="86" fillId="12" borderId="31" xfId="3" applyFont="1" applyFill="1" applyBorder="1" applyAlignment="1">
      <alignment vertical="top" wrapText="1"/>
    </xf>
    <xf numFmtId="0" fontId="86" fillId="12" borderId="31" xfId="3" applyFont="1" applyFill="1" applyBorder="1" applyAlignment="1">
      <alignment horizontal="center" vertical="center" wrapText="1"/>
    </xf>
    <xf numFmtId="0" fontId="86" fillId="12" borderId="31" xfId="0" applyFont="1" applyFill="1" applyBorder="1" applyAlignment="1">
      <alignment horizontal="left" vertical="top" wrapText="1"/>
    </xf>
    <xf numFmtId="0" fontId="86" fillId="12" borderId="31" xfId="0" applyFont="1" applyFill="1" applyBorder="1" applyAlignment="1">
      <alignment horizontal="center" wrapText="1"/>
    </xf>
    <xf numFmtId="0" fontId="86" fillId="12" borderId="1" xfId="3" applyFont="1" applyFill="1" applyBorder="1" applyAlignment="1">
      <alignment horizontal="left" vertical="center" wrapText="1"/>
    </xf>
    <xf numFmtId="0" fontId="99" fillId="12" borderId="1" xfId="3" applyFont="1" applyFill="1" applyBorder="1" applyAlignment="1">
      <alignment horizontal="left" vertical="center" wrapText="1"/>
    </xf>
    <xf numFmtId="0" fontId="86" fillId="12" borderId="1" xfId="0" applyFont="1" applyFill="1" applyBorder="1" applyAlignment="1">
      <alignment vertical="top" wrapText="1"/>
    </xf>
    <xf numFmtId="0" fontId="86" fillId="12" borderId="7" xfId="3" applyFont="1" applyFill="1" applyBorder="1" applyAlignment="1">
      <alignment horizontal="left" vertical="center" wrapText="1"/>
    </xf>
    <xf numFmtId="0" fontId="86" fillId="12" borderId="1" xfId="3" applyFont="1" applyFill="1" applyBorder="1" applyAlignment="1">
      <alignment vertical="top" wrapText="1"/>
    </xf>
    <xf numFmtId="0" fontId="86" fillId="12" borderId="1" xfId="0" applyFont="1" applyFill="1" applyBorder="1" applyAlignment="1">
      <alignment horizontal="left" vertical="top" wrapText="1"/>
    </xf>
    <xf numFmtId="0" fontId="86" fillId="12" borderId="1" xfId="0" applyFont="1" applyFill="1" applyBorder="1" applyAlignment="1">
      <alignment horizontal="center" wrapText="1"/>
    </xf>
    <xf numFmtId="0" fontId="86" fillId="12" borderId="4" xfId="3" applyFont="1" applyFill="1" applyBorder="1" applyAlignment="1">
      <alignment horizontal="left" vertical="center" wrapText="1"/>
    </xf>
    <xf numFmtId="0" fontId="92" fillId="10" borderId="31" xfId="3" applyFont="1" applyFill="1" applyBorder="1" applyAlignment="1">
      <alignment horizontal="left" vertical="center" wrapText="1"/>
    </xf>
    <xf numFmtId="0" fontId="107" fillId="10" borderId="31" xfId="3" applyFont="1" applyFill="1" applyBorder="1" applyAlignment="1">
      <alignment horizontal="left" vertical="center" wrapText="1"/>
    </xf>
    <xf numFmtId="0" fontId="92" fillId="10" borderId="31" xfId="3" applyFont="1" applyFill="1" applyBorder="1" applyAlignment="1">
      <alignment vertical="top" wrapText="1"/>
    </xf>
    <xf numFmtId="0" fontId="92" fillId="10" borderId="31" xfId="0" applyFont="1" applyFill="1" applyBorder="1" applyAlignment="1">
      <alignment horizontal="left" vertical="top" wrapText="1"/>
    </xf>
    <xf numFmtId="0" fontId="92" fillId="10" borderId="31" xfId="0" applyFont="1" applyFill="1" applyBorder="1" applyAlignment="1">
      <alignment horizontal="center" wrapText="1"/>
    </xf>
    <xf numFmtId="0" fontId="92" fillId="10" borderId="4" xfId="3" applyFont="1" applyFill="1" applyBorder="1" applyAlignment="1">
      <alignment horizontal="left" vertical="center" wrapText="1"/>
    </xf>
    <xf numFmtId="0" fontId="92" fillId="10" borderId="1" xfId="3" applyFont="1" applyFill="1" applyBorder="1" applyAlignment="1">
      <alignment horizontal="left" vertical="center" wrapText="1"/>
    </xf>
    <xf numFmtId="0" fontId="107" fillId="10" borderId="1" xfId="3" applyFont="1" applyFill="1" applyBorder="1" applyAlignment="1">
      <alignment horizontal="left" vertical="center" wrapText="1"/>
    </xf>
    <xf numFmtId="0" fontId="92" fillId="10" borderId="7" xfId="3" applyFont="1" applyFill="1" applyBorder="1" applyAlignment="1">
      <alignment horizontal="left" vertical="center" wrapText="1"/>
    </xf>
    <xf numFmtId="0" fontId="92" fillId="10" borderId="1" xfId="3" applyFont="1" applyFill="1" applyBorder="1" applyAlignment="1">
      <alignment vertical="top" wrapText="1"/>
    </xf>
    <xf numFmtId="0" fontId="85" fillId="17" borderId="31" xfId="0" applyFont="1" applyFill="1" applyBorder="1" applyAlignment="1">
      <alignment vertical="top" wrapText="1"/>
    </xf>
    <xf numFmtId="0" fontId="20" fillId="10" borderId="31" xfId="3" applyFont="1" applyFill="1" applyBorder="1" applyAlignment="1">
      <alignment horizontal="left" vertical="center" wrapText="1"/>
    </xf>
    <xf numFmtId="0" fontId="20" fillId="10" borderId="31" xfId="3" applyFont="1" applyFill="1" applyBorder="1" applyAlignment="1">
      <alignment vertical="top" wrapText="1"/>
    </xf>
    <xf numFmtId="0" fontId="20" fillId="10" borderId="31" xfId="0" applyFont="1" applyFill="1" applyBorder="1" applyAlignment="1">
      <alignment horizontal="left" vertical="top" wrapText="1"/>
    </xf>
    <xf numFmtId="0" fontId="20" fillId="10" borderId="31" xfId="0" applyFont="1" applyFill="1" applyBorder="1" applyAlignment="1">
      <alignment horizontal="center" wrapText="1"/>
    </xf>
    <xf numFmtId="0" fontId="20" fillId="10" borderId="4" xfId="3" applyFont="1" applyFill="1" applyBorder="1" applyAlignment="1">
      <alignment horizontal="left" vertical="center" wrapText="1"/>
    </xf>
    <xf numFmtId="0" fontId="20" fillId="10" borderId="1" xfId="3" applyFont="1" applyFill="1" applyBorder="1" applyAlignment="1">
      <alignment horizontal="left" vertical="center" wrapText="1"/>
    </xf>
    <xf numFmtId="0" fontId="20" fillId="10" borderId="7" xfId="3" applyFont="1" applyFill="1" applyBorder="1" applyAlignment="1">
      <alignment horizontal="left" vertical="center" wrapText="1"/>
    </xf>
    <xf numFmtId="0" fontId="20" fillId="10" borderId="1" xfId="3" applyFont="1" applyFill="1" applyBorder="1" applyAlignment="1">
      <alignment vertical="top" wrapText="1"/>
    </xf>
    <xf numFmtId="0" fontId="86" fillId="10" borderId="3" xfId="0" applyFont="1" applyFill="1" applyBorder="1" applyAlignment="1">
      <alignment horizontal="left" wrapText="1"/>
    </xf>
    <xf numFmtId="0" fontId="86" fillId="10" borderId="3" xfId="0" applyFont="1" applyFill="1" applyBorder="1" applyAlignment="1">
      <alignment horizontal="center" wrapText="1"/>
    </xf>
    <xf numFmtId="0" fontId="86" fillId="10" borderId="31" xfId="0" applyFont="1" applyFill="1" applyBorder="1" applyAlignment="1">
      <alignment vertical="top" wrapText="1"/>
    </xf>
    <xf numFmtId="0" fontId="86" fillId="10" borderId="3" xfId="0" applyFont="1" applyFill="1" applyBorder="1" applyAlignment="1">
      <alignment horizontal="left" vertical="top" wrapText="1"/>
    </xf>
    <xf numFmtId="0" fontId="86" fillId="0" borderId="0" xfId="0" applyFont="1" applyFill="1" applyBorder="1" applyAlignment="1">
      <alignment vertical="top"/>
    </xf>
    <xf numFmtId="0" fontId="86" fillId="10" borderId="1" xfId="0" applyFont="1" applyFill="1" applyBorder="1" applyAlignment="1">
      <alignment horizontal="center" wrapText="1"/>
    </xf>
    <xf numFmtId="0" fontId="86" fillId="10" borderId="1" xfId="0" applyFont="1" applyFill="1" applyBorder="1" applyAlignment="1">
      <alignment horizontal="left" wrapText="1"/>
    </xf>
    <xf numFmtId="0" fontId="86" fillId="10" borderId="1" xfId="0" applyFont="1" applyFill="1" applyBorder="1" applyAlignment="1">
      <alignment vertical="top" wrapText="1"/>
    </xf>
    <xf numFmtId="0" fontId="86" fillId="10" borderId="1" xfId="0" applyFont="1" applyFill="1" applyBorder="1" applyAlignment="1">
      <alignment horizontal="left" vertical="top" wrapText="1"/>
    </xf>
    <xf numFmtId="0" fontId="86" fillId="10" borderId="7" xfId="0" applyFont="1" applyFill="1" applyBorder="1" applyAlignment="1">
      <alignment horizontal="center" wrapText="1"/>
    </xf>
    <xf numFmtId="0" fontId="86" fillId="10" borderId="7" xfId="0" applyFont="1" applyFill="1" applyBorder="1" applyAlignment="1">
      <alignment horizontal="left" wrapText="1"/>
    </xf>
    <xf numFmtId="0" fontId="86" fillId="10" borderId="7" xfId="0" applyFont="1" applyFill="1" applyBorder="1" applyAlignment="1">
      <alignment vertical="top" wrapText="1"/>
    </xf>
    <xf numFmtId="0" fontId="86" fillId="10" borderId="7" xfId="0" applyFont="1" applyFill="1" applyBorder="1" applyAlignment="1">
      <alignment horizontal="left" vertical="top" wrapText="1"/>
    </xf>
    <xf numFmtId="0" fontId="84" fillId="0" borderId="0" xfId="0" applyFont="1" applyFill="1" applyBorder="1" applyAlignment="1">
      <alignment vertical="top"/>
    </xf>
    <xf numFmtId="0" fontId="92" fillId="0" borderId="3" xfId="0" applyFont="1" applyFill="1" applyBorder="1" applyAlignment="1">
      <alignment horizontal="left" wrapText="1"/>
    </xf>
    <xf numFmtId="0" fontId="92" fillId="0" borderId="3" xfId="0" applyFont="1" applyFill="1" applyBorder="1" applyAlignment="1">
      <alignment horizontal="center" wrapText="1"/>
    </xf>
    <xf numFmtId="0" fontId="92" fillId="0" borderId="3" xfId="0" applyFont="1" applyFill="1" applyBorder="1" applyAlignment="1">
      <alignment horizontal="left" vertical="top" wrapText="1"/>
    </xf>
    <xf numFmtId="0" fontId="92" fillId="0" borderId="0" xfId="0" applyFont="1" applyFill="1" applyBorder="1" applyAlignment="1">
      <alignment vertical="top"/>
    </xf>
    <xf numFmtId="0" fontId="92" fillId="0" borderId="1" xfId="0" applyFont="1" applyFill="1" applyBorder="1" applyAlignment="1">
      <alignment horizontal="center" wrapText="1"/>
    </xf>
    <xf numFmtId="0" fontId="92" fillId="0" borderId="1" xfId="0" applyFont="1" applyFill="1" applyBorder="1" applyAlignment="1">
      <alignment horizontal="left" wrapText="1"/>
    </xf>
    <xf numFmtId="0" fontId="92" fillId="0" borderId="1" xfId="0" applyFont="1" applyFill="1" applyBorder="1" applyAlignment="1">
      <alignment horizontal="left" vertical="top" wrapText="1"/>
    </xf>
    <xf numFmtId="0" fontId="92" fillId="0" borderId="31" xfId="3" applyFont="1" applyFill="1" applyBorder="1" applyAlignment="1">
      <alignment vertical="top" wrapText="1"/>
    </xf>
    <xf numFmtId="0" fontId="92" fillId="0" borderId="1" xfId="3" applyFont="1" applyFill="1" applyBorder="1" applyAlignment="1">
      <alignment vertical="top" wrapText="1"/>
    </xf>
    <xf numFmtId="0" fontId="21" fillId="13" borderId="41" xfId="0" applyFont="1" applyFill="1" applyBorder="1" applyAlignment="1">
      <alignment horizontal="center" wrapText="1"/>
    </xf>
    <xf numFmtId="0" fontId="21" fillId="13" borderId="41" xfId="0" applyFont="1" applyFill="1" applyBorder="1" applyAlignment="1">
      <alignment wrapText="1"/>
    </xf>
    <xf numFmtId="0" fontId="20" fillId="13" borderId="41" xfId="0" applyFont="1" applyFill="1" applyBorder="1" applyAlignment="1">
      <alignment horizontal="center" wrapText="1"/>
    </xf>
    <xf numFmtId="0" fontId="92" fillId="13" borderId="41" xfId="10" applyFont="1" applyFill="1" applyBorder="1" applyAlignment="1">
      <alignment wrapText="1"/>
    </xf>
    <xf numFmtId="0" fontId="92" fillId="14" borderId="3" xfId="0" applyFont="1" applyFill="1" applyBorder="1" applyAlignment="1">
      <alignment horizontal="left" wrapText="1"/>
    </xf>
    <xf numFmtId="0" fontId="92" fillId="14" borderId="3" xfId="0" applyFont="1" applyFill="1" applyBorder="1" applyAlignment="1">
      <alignment horizontal="center" wrapText="1"/>
    </xf>
    <xf numFmtId="0" fontId="92" fillId="14" borderId="31" xfId="3" applyFont="1" applyFill="1" applyBorder="1" applyAlignment="1">
      <alignment vertical="top" wrapText="1"/>
    </xf>
    <xf numFmtId="0" fontId="92" fillId="14" borderId="3" xfId="0" applyFont="1" applyFill="1" applyBorder="1" applyAlignment="1">
      <alignment horizontal="left" vertical="top" wrapText="1"/>
    </xf>
    <xf numFmtId="0" fontId="92" fillId="14" borderId="1" xfId="0" applyFont="1" applyFill="1" applyBorder="1" applyAlignment="1">
      <alignment horizontal="left" wrapText="1"/>
    </xf>
    <xf numFmtId="0" fontId="92" fillId="14" borderId="1" xfId="0" applyFont="1" applyFill="1" applyBorder="1" applyAlignment="1">
      <alignment horizontal="center" wrapText="1"/>
    </xf>
    <xf numFmtId="0" fontId="92" fillId="14" borderId="1" xfId="0" applyFont="1" applyFill="1" applyBorder="1" applyAlignment="1">
      <alignment vertical="top" wrapText="1"/>
    </xf>
    <xf numFmtId="0" fontId="92" fillId="14" borderId="1" xfId="0" applyFont="1" applyFill="1" applyBorder="1" applyAlignment="1">
      <alignment horizontal="left" vertical="top" wrapText="1"/>
    </xf>
    <xf numFmtId="0" fontId="92" fillId="14" borderId="7" xfId="0" applyFont="1" applyFill="1" applyBorder="1" applyAlignment="1">
      <alignment horizontal="left" wrapText="1"/>
    </xf>
    <xf numFmtId="0" fontId="92" fillId="14" borderId="7" xfId="0" applyFont="1" applyFill="1" applyBorder="1" applyAlignment="1">
      <alignment horizontal="center" wrapText="1"/>
    </xf>
    <xf numFmtId="0" fontId="92" fillId="14" borderId="7" xfId="0" applyFont="1" applyFill="1" applyBorder="1" applyAlignment="1">
      <alignment vertical="top" wrapText="1"/>
    </xf>
    <xf numFmtId="0" fontId="92" fillId="14" borderId="7" xfId="0" applyFont="1" applyFill="1" applyBorder="1" applyAlignment="1">
      <alignment horizontal="left" vertical="top" wrapText="1"/>
    </xf>
    <xf numFmtId="0" fontId="92" fillId="14" borderId="3" xfId="3" applyFont="1" applyFill="1" applyBorder="1" applyAlignment="1">
      <alignment vertical="top" wrapText="1"/>
    </xf>
    <xf numFmtId="0" fontId="92" fillId="14" borderId="17" xfId="0" applyFont="1" applyFill="1" applyBorder="1" applyAlignment="1">
      <alignment horizontal="left" wrapText="1"/>
    </xf>
    <xf numFmtId="0" fontId="92" fillId="14" borderId="17" xfId="0" applyFont="1" applyFill="1" applyBorder="1" applyAlignment="1">
      <alignment horizontal="center" wrapText="1"/>
    </xf>
    <xf numFmtId="0" fontId="92" fillId="14" borderId="4" xfId="0" applyFont="1" applyFill="1" applyBorder="1" applyAlignment="1">
      <alignment vertical="top" wrapText="1"/>
    </xf>
    <xf numFmtId="0" fontId="92" fillId="14" borderId="17" xfId="0" applyFont="1" applyFill="1" applyBorder="1" applyAlignment="1">
      <alignment horizontal="left" vertical="top" wrapText="1"/>
    </xf>
    <xf numFmtId="0" fontId="99" fillId="0" borderId="5" xfId="0" applyFont="1" applyFill="1" applyBorder="1" applyAlignment="1">
      <alignment horizontal="center" vertical="top" wrapText="1"/>
    </xf>
    <xf numFmtId="0" fontId="86" fillId="0" borderId="5" xfId="0" applyFont="1" applyFill="1" applyBorder="1" applyAlignment="1">
      <alignment vertical="top" wrapText="1"/>
    </xf>
    <xf numFmtId="0" fontId="86" fillId="0" borderId="5" xfId="0" applyFont="1" applyFill="1" applyBorder="1" applyAlignment="1">
      <alignment wrapText="1"/>
    </xf>
    <xf numFmtId="0" fontId="86" fillId="0" borderId="33" xfId="0" applyFont="1" applyFill="1" applyBorder="1" applyAlignment="1">
      <alignment vertical="top" wrapText="1"/>
    </xf>
    <xf numFmtId="0" fontId="86" fillId="0" borderId="24" xfId="3" applyFont="1" applyFill="1" applyBorder="1" applyAlignment="1">
      <alignment horizontal="left" wrapText="1"/>
    </xf>
    <xf numFmtId="0" fontId="86" fillId="0" borderId="5" xfId="0" applyFont="1" applyFill="1" applyBorder="1" applyAlignment="1">
      <alignment horizontal="left" vertical="top"/>
    </xf>
    <xf numFmtId="0" fontId="86" fillId="0" borderId="5" xfId="0" applyFont="1" applyFill="1" applyBorder="1" applyAlignment="1">
      <alignment horizontal="center" vertical="top"/>
    </xf>
    <xf numFmtId="0" fontId="86" fillId="0" borderId="41" xfId="0" applyFont="1" applyFill="1" applyBorder="1" applyAlignment="1">
      <alignment vertical="top" wrapText="1"/>
    </xf>
    <xf numFmtId="0" fontId="99" fillId="0" borderId="41" xfId="0" applyFont="1" applyFill="1" applyBorder="1" applyAlignment="1">
      <alignment horizontal="center" vertical="top" wrapText="1"/>
    </xf>
    <xf numFmtId="0" fontId="86" fillId="0" borderId="41" xfId="0" applyFont="1" applyFill="1" applyBorder="1" applyAlignment="1">
      <alignment wrapText="1"/>
    </xf>
    <xf numFmtId="0" fontId="86" fillId="0" borderId="41" xfId="0" applyFont="1" applyFill="1" applyBorder="1" applyAlignment="1">
      <alignment horizontal="left" vertical="top"/>
    </xf>
    <xf numFmtId="0" fontId="86" fillId="0" borderId="41" xfId="0" applyFont="1" applyFill="1" applyBorder="1" applyAlignment="1">
      <alignment horizontal="center" vertical="top"/>
    </xf>
    <xf numFmtId="0" fontId="92" fillId="0" borderId="58" xfId="3" applyFont="1" applyFill="1" applyBorder="1" applyAlignment="1">
      <alignment horizontal="left" wrapText="1"/>
    </xf>
    <xf numFmtId="0" fontId="86" fillId="17" borderId="5" xfId="3" applyFont="1" applyFill="1" applyBorder="1" applyAlignment="1">
      <alignment wrapText="1"/>
    </xf>
    <xf numFmtId="0" fontId="20" fillId="19" borderId="41" xfId="0" applyFont="1" applyFill="1" applyBorder="1" applyAlignment="1">
      <alignment vertical="top" wrapText="1"/>
    </xf>
    <xf numFmtId="0" fontId="21" fillId="19" borderId="41" xfId="0" applyFont="1" applyFill="1" applyBorder="1" applyAlignment="1">
      <alignment horizontal="center" vertical="top" wrapText="1"/>
    </xf>
    <xf numFmtId="0" fontId="20" fillId="19" borderId="41" xfId="3" applyFont="1" applyFill="1" applyBorder="1" applyAlignment="1">
      <alignment horizontal="left" wrapText="1"/>
    </xf>
    <xf numFmtId="0" fontId="20" fillId="19" borderId="41" xfId="0" applyFont="1" applyFill="1" applyBorder="1" applyAlignment="1">
      <alignment horizontal="left" vertical="top"/>
    </xf>
    <xf numFmtId="0" fontId="20" fillId="19" borderId="41" xfId="0" applyFont="1" applyFill="1" applyBorder="1" applyAlignment="1">
      <alignment horizontal="center" vertical="top"/>
    </xf>
    <xf numFmtId="0" fontId="92" fillId="19" borderId="41" xfId="3" applyFont="1" applyFill="1" applyBorder="1" applyAlignment="1">
      <alignment horizontal="left" vertical="center" wrapText="1"/>
    </xf>
    <xf numFmtId="0" fontId="107" fillId="19" borderId="41" xfId="0" applyFont="1" applyFill="1" applyBorder="1" applyAlignment="1">
      <alignment horizontal="center" vertical="top" wrapText="1"/>
    </xf>
    <xf numFmtId="0" fontId="99" fillId="19" borderId="33" xfId="0" applyFont="1" applyFill="1" applyBorder="1" applyAlignment="1">
      <alignment horizontal="center" vertical="top" wrapText="1"/>
    </xf>
    <xf numFmtId="0" fontId="92" fillId="19" borderId="4" xfId="0" applyFont="1" applyFill="1" applyBorder="1" applyAlignment="1">
      <alignment vertical="top" wrapText="1"/>
    </xf>
    <xf numFmtId="0" fontId="107" fillId="19" borderId="4" xfId="0" applyFont="1" applyFill="1" applyBorder="1" applyAlignment="1">
      <alignment horizontal="center" vertical="top" wrapText="1"/>
    </xf>
    <xf numFmtId="0" fontId="92" fillId="19" borderId="4" xfId="3" applyFont="1" applyFill="1" applyBorder="1" applyAlignment="1">
      <alignment wrapText="1"/>
    </xf>
    <xf numFmtId="0" fontId="92" fillId="19" borderId="4" xfId="0" applyFont="1" applyFill="1" applyBorder="1" applyAlignment="1">
      <alignment horizontal="left" vertical="top"/>
    </xf>
    <xf numFmtId="0" fontId="92" fillId="19" borderId="4" xfId="0" applyFont="1" applyFill="1" applyBorder="1" applyAlignment="1">
      <alignment horizontal="center" vertical="top"/>
    </xf>
    <xf numFmtId="0" fontId="92" fillId="19" borderId="5" xfId="0" applyFont="1" applyFill="1" applyBorder="1" applyAlignment="1">
      <alignment vertical="top" wrapText="1"/>
    </xf>
    <xf numFmtId="0" fontId="107" fillId="19" borderId="5" xfId="0" applyFont="1" applyFill="1" applyBorder="1" applyAlignment="1">
      <alignment horizontal="center" vertical="top" wrapText="1"/>
    </xf>
    <xf numFmtId="0" fontId="92" fillId="19" borderId="5" xfId="3" applyFont="1" applyFill="1" applyBorder="1" applyAlignment="1">
      <alignment wrapText="1"/>
    </xf>
    <xf numFmtId="0" fontId="92" fillId="19" borderId="5" xfId="0" applyFont="1" applyFill="1" applyBorder="1" applyAlignment="1">
      <alignment horizontal="left" vertical="top"/>
    </xf>
    <xf numFmtId="0" fontId="92" fillId="19" borderId="5" xfId="0" applyFont="1" applyFill="1" applyBorder="1" applyAlignment="1">
      <alignment horizontal="center" vertical="top"/>
    </xf>
    <xf numFmtId="0" fontId="92" fillId="19" borderId="33" xfId="0" applyFont="1" applyFill="1" applyBorder="1" applyAlignment="1">
      <alignment vertical="top" wrapText="1"/>
    </xf>
    <xf numFmtId="0" fontId="107" fillId="19" borderId="33" xfId="0" applyFont="1" applyFill="1" applyBorder="1" applyAlignment="1">
      <alignment horizontal="center" vertical="top" wrapText="1"/>
    </xf>
    <xf numFmtId="0" fontId="92" fillId="19" borderId="33" xfId="3" applyFont="1" applyFill="1" applyBorder="1" applyAlignment="1">
      <alignment wrapText="1"/>
    </xf>
    <xf numFmtId="0" fontId="110" fillId="19" borderId="33" xfId="0" applyFont="1" applyFill="1" applyBorder="1" applyAlignment="1">
      <alignment horizontal="center" vertical="top" wrapText="1"/>
    </xf>
    <xf numFmtId="0" fontId="92" fillId="19" borderId="33" xfId="0" applyFont="1" applyFill="1" applyBorder="1" applyAlignment="1">
      <alignment horizontal="left" vertical="top"/>
    </xf>
    <xf numFmtId="0" fontId="92" fillId="19" borderId="33" xfId="0" applyFont="1" applyFill="1" applyBorder="1" applyAlignment="1">
      <alignment horizontal="center" vertical="top"/>
    </xf>
    <xf numFmtId="0" fontId="92" fillId="19" borderId="31" xfId="0" applyFont="1" applyFill="1" applyBorder="1" applyAlignment="1">
      <alignment vertical="top" wrapText="1"/>
    </xf>
    <xf numFmtId="0" fontId="107" fillId="19" borderId="31" xfId="0" applyFont="1" applyFill="1" applyBorder="1" applyAlignment="1">
      <alignment horizontal="center" vertical="top" wrapText="1"/>
    </xf>
    <xf numFmtId="0" fontId="92" fillId="19" borderId="31" xfId="3" applyFont="1" applyFill="1" applyBorder="1" applyAlignment="1">
      <alignment wrapText="1"/>
    </xf>
    <xf numFmtId="0" fontId="92" fillId="19" borderId="31" xfId="0" applyFont="1" applyFill="1" applyBorder="1" applyAlignment="1">
      <alignment horizontal="left" vertical="top"/>
    </xf>
    <xf numFmtId="0" fontId="92" fillId="19" borderId="31" xfId="0" applyFont="1" applyFill="1" applyBorder="1" applyAlignment="1">
      <alignment horizontal="center" vertical="top"/>
    </xf>
    <xf numFmtId="0" fontId="92" fillId="19" borderId="33" xfId="3" applyFont="1" applyFill="1" applyBorder="1" applyAlignment="1">
      <alignment horizontal="left" vertical="center" wrapText="1"/>
    </xf>
    <xf numFmtId="0" fontId="92" fillId="19" borderId="7" xfId="3" applyFont="1" applyFill="1" applyBorder="1" applyAlignment="1">
      <alignment horizontal="left" vertical="center" wrapText="1"/>
    </xf>
    <xf numFmtId="0" fontId="20" fillId="18" borderId="4" xfId="3" applyFont="1" applyFill="1" applyBorder="1" applyAlignment="1">
      <alignment horizontal="left" wrapText="1"/>
    </xf>
    <xf numFmtId="0" fontId="20" fillId="18" borderId="4" xfId="10" applyFont="1" applyFill="1" applyBorder="1"/>
    <xf numFmtId="0" fontId="20" fillId="18" borderId="33" xfId="10" applyFont="1" applyFill="1" applyBorder="1"/>
    <xf numFmtId="0" fontId="20" fillId="13" borderId="5" xfId="3" applyFont="1" applyFill="1" applyBorder="1" applyAlignment="1">
      <alignment horizontal="center" vertical="center" wrapText="1"/>
    </xf>
    <xf numFmtId="0" fontId="20" fillId="17" borderId="41" xfId="0" applyFont="1" applyFill="1" applyBorder="1" applyAlignment="1">
      <alignment horizontal="center" vertical="top" wrapText="1"/>
    </xf>
    <xf numFmtId="0" fontId="20" fillId="10" borderId="31" xfId="3" applyFont="1" applyFill="1" applyBorder="1" applyAlignment="1">
      <alignment horizontal="center" vertical="center" wrapText="1"/>
    </xf>
    <xf numFmtId="0" fontId="20" fillId="10" borderId="1" xfId="3" applyFont="1" applyFill="1" applyBorder="1" applyAlignment="1">
      <alignment horizontal="center" vertical="center" wrapText="1"/>
    </xf>
    <xf numFmtId="0" fontId="86" fillId="17" borderId="5" xfId="0" applyFont="1" applyFill="1" applyBorder="1" applyAlignment="1">
      <alignment vertical="top"/>
    </xf>
    <xf numFmtId="0" fontId="86" fillId="17" borderId="5" xfId="0" applyFont="1" applyFill="1" applyBorder="1" applyAlignment="1">
      <alignment horizontal="center" vertical="top"/>
    </xf>
    <xf numFmtId="0" fontId="86" fillId="17" borderId="5" xfId="0" applyFont="1" applyFill="1" applyBorder="1" applyAlignment="1">
      <alignment vertical="top" wrapText="1"/>
    </xf>
    <xf numFmtId="0" fontId="86" fillId="17" borderId="4" xfId="0" applyFont="1" applyFill="1" applyBorder="1" applyAlignment="1">
      <alignment vertical="top" wrapText="1"/>
    </xf>
    <xf numFmtId="0" fontId="86" fillId="17" borderId="5" xfId="3" applyFont="1" applyFill="1" applyBorder="1" applyAlignment="1">
      <alignment vertical="top" wrapText="1"/>
    </xf>
    <xf numFmtId="0" fontId="86" fillId="17" borderId="5" xfId="0" applyFont="1" applyFill="1" applyBorder="1" applyAlignment="1">
      <alignment horizontal="center" vertical="top" wrapText="1"/>
    </xf>
    <xf numFmtId="0" fontId="86" fillId="17" borderId="5" xfId="0" applyFont="1" applyFill="1" applyBorder="1" applyAlignment="1">
      <alignment horizontal="center" vertical="center" wrapText="1"/>
    </xf>
    <xf numFmtId="0" fontId="86" fillId="17" borderId="5" xfId="0" applyFont="1" applyFill="1" applyBorder="1" applyAlignment="1">
      <alignment horizontal="left" vertical="top"/>
    </xf>
    <xf numFmtId="0" fontId="86" fillId="16" borderId="0" xfId="0" applyFont="1" applyFill="1" applyBorder="1" applyAlignment="1">
      <alignment vertical="top"/>
    </xf>
    <xf numFmtId="0" fontId="112" fillId="17" borderId="5" xfId="3" applyFont="1" applyFill="1" applyBorder="1" applyAlignment="1">
      <alignment vertical="top" wrapText="1"/>
    </xf>
    <xf numFmtId="0" fontId="112" fillId="17" borderId="5" xfId="3" applyFont="1" applyFill="1" applyBorder="1" applyAlignment="1">
      <alignment vertical="top"/>
    </xf>
    <xf numFmtId="0" fontId="20" fillId="0" borderId="7" xfId="3" applyFont="1" applyFill="1" applyBorder="1" applyAlignment="1">
      <alignment horizontal="left" vertical="center" wrapText="1"/>
    </xf>
    <xf numFmtId="0" fontId="92" fillId="0" borderId="4" xfId="3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center" vertical="top"/>
    </xf>
    <xf numFmtId="14" fontId="16" fillId="2" borderId="0" xfId="0" applyNumberFormat="1" applyFont="1" applyFill="1" applyBorder="1" applyAlignment="1">
      <alignment horizontal="center" vertical="top"/>
    </xf>
    <xf numFmtId="0" fontId="21" fillId="10" borderId="31" xfId="3" applyFont="1" applyFill="1" applyBorder="1" applyAlignment="1">
      <alignment horizontal="center" vertical="center" wrapText="1"/>
    </xf>
    <xf numFmtId="0" fontId="21" fillId="10" borderId="1" xfId="3" applyFont="1" applyFill="1" applyBorder="1" applyAlignment="1">
      <alignment horizontal="center" vertical="center" wrapText="1"/>
    </xf>
    <xf numFmtId="0" fontId="92" fillId="19" borderId="31" xfId="0" applyFont="1" applyFill="1" applyBorder="1" applyAlignment="1">
      <alignment horizontal="left" vertical="top" wrapText="1"/>
    </xf>
    <xf numFmtId="0" fontId="86" fillId="0" borderId="4" xfId="3" applyFont="1" applyFill="1" applyBorder="1" applyAlignment="1">
      <alignment horizontal="left" vertical="center" wrapText="1"/>
    </xf>
    <xf numFmtId="0" fontId="99" fillId="0" borderId="4" xfId="3" applyFont="1" applyFill="1" applyBorder="1" applyAlignment="1">
      <alignment horizontal="center" vertical="center" wrapText="1"/>
    </xf>
    <xf numFmtId="0" fontId="86" fillId="0" borderId="4" xfId="0" applyFont="1" applyFill="1" applyBorder="1" applyAlignment="1">
      <alignment vertical="top" wrapText="1"/>
    </xf>
    <xf numFmtId="0" fontId="86" fillId="0" borderId="4" xfId="3" applyFont="1" applyFill="1" applyBorder="1" applyAlignment="1">
      <alignment vertical="top" wrapText="1"/>
    </xf>
    <xf numFmtId="0" fontId="86" fillId="0" borderId="4" xfId="3" applyFont="1" applyFill="1" applyBorder="1" applyAlignment="1">
      <alignment horizontal="center" vertical="center" wrapText="1"/>
    </xf>
    <xf numFmtId="0" fontId="86" fillId="0" borderId="4" xfId="0" applyFont="1" applyFill="1" applyBorder="1" applyAlignment="1">
      <alignment horizontal="left" vertical="top" wrapText="1"/>
    </xf>
    <xf numFmtId="0" fontId="86" fillId="0" borderId="4" xfId="0" applyFont="1" applyFill="1" applyBorder="1" applyAlignment="1">
      <alignment horizontal="center" wrapText="1"/>
    </xf>
    <xf numFmtId="0" fontId="86" fillId="0" borderId="5" xfId="3" applyFont="1" applyFill="1" applyBorder="1" applyAlignment="1">
      <alignment horizontal="left" vertical="center" wrapText="1"/>
    </xf>
    <xf numFmtId="0" fontId="99" fillId="0" borderId="5" xfId="3" applyFont="1" applyFill="1" applyBorder="1" applyAlignment="1">
      <alignment horizontal="center" vertical="center" wrapText="1"/>
    </xf>
    <xf numFmtId="0" fontId="86" fillId="0" borderId="5" xfId="3" applyFont="1" applyFill="1" applyBorder="1" applyAlignment="1">
      <alignment vertical="top" wrapText="1"/>
    </xf>
    <xf numFmtId="0" fontId="86" fillId="0" borderId="5" xfId="3" applyFont="1" applyFill="1" applyBorder="1" applyAlignment="1">
      <alignment horizontal="center" vertical="center" wrapText="1"/>
    </xf>
    <xf numFmtId="0" fontId="86" fillId="0" borderId="5" xfId="3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vertical="top"/>
    </xf>
    <xf numFmtId="0" fontId="20" fillId="0" borderId="7" xfId="3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top" wrapText="1"/>
    </xf>
    <xf numFmtId="0" fontId="107" fillId="0" borderId="4" xfId="3" applyFont="1" applyFill="1" applyBorder="1" applyAlignment="1">
      <alignment horizontal="center" vertical="center" wrapText="1"/>
    </xf>
    <xf numFmtId="0" fontId="92" fillId="0" borderId="4" xfId="0" applyFont="1" applyFill="1" applyBorder="1" applyAlignment="1">
      <alignment vertical="top" wrapText="1"/>
    </xf>
    <xf numFmtId="0" fontId="92" fillId="0" borderId="4" xfId="3" applyFont="1" applyFill="1" applyBorder="1" applyAlignment="1">
      <alignment horizontal="center" vertical="center" wrapText="1"/>
    </xf>
    <xf numFmtId="0" fontId="92" fillId="0" borderId="4" xfId="0" applyFont="1" applyFill="1" applyBorder="1" applyAlignment="1">
      <alignment horizontal="left" vertical="top" wrapText="1"/>
    </xf>
    <xf numFmtId="0" fontId="92" fillId="0" borderId="4" xfId="0" applyFont="1" applyFill="1" applyBorder="1" applyAlignment="1">
      <alignment horizontal="center" wrapText="1"/>
    </xf>
    <xf numFmtId="0" fontId="92" fillId="0" borderId="5" xfId="3" applyFont="1" applyFill="1" applyBorder="1" applyAlignment="1">
      <alignment horizontal="left" vertical="center" wrapText="1"/>
    </xf>
    <xf numFmtId="0" fontId="107" fillId="0" borderId="5" xfId="3" applyFont="1" applyFill="1" applyBorder="1" applyAlignment="1">
      <alignment horizontal="center" vertical="center" wrapText="1"/>
    </xf>
    <xf numFmtId="0" fontId="92" fillId="0" borderId="5" xfId="3" applyFont="1" applyFill="1" applyBorder="1" applyAlignment="1">
      <alignment horizontal="center" vertical="center" wrapText="1"/>
    </xf>
    <xf numFmtId="0" fontId="92" fillId="0" borderId="31" xfId="3" applyFont="1" applyFill="1" applyBorder="1" applyAlignment="1">
      <alignment horizontal="left" vertical="top" wrapText="1"/>
    </xf>
    <xf numFmtId="0" fontId="86" fillId="0" borderId="33" xfId="3" applyFont="1" applyFill="1" applyBorder="1" applyAlignment="1">
      <alignment vertical="top" wrapText="1"/>
    </xf>
    <xf numFmtId="0" fontId="20" fillId="17" borderId="41" xfId="0" applyFont="1" applyFill="1" applyBorder="1" applyAlignment="1">
      <alignment horizontal="center" vertical="top"/>
    </xf>
    <xf numFmtId="0" fontId="21" fillId="0" borderId="3" xfId="0" applyFont="1" applyBorder="1" applyAlignment="1">
      <alignment horizontal="left" wrapText="1"/>
    </xf>
    <xf numFmtId="0" fontId="20" fillId="13" borderId="5" xfId="0" applyFont="1" applyFill="1" applyBorder="1" applyAlignment="1">
      <alignment horizontal="left" wrapText="1"/>
    </xf>
    <xf numFmtId="0" fontId="20" fillId="13" borderId="41" xfId="0" applyFont="1" applyFill="1" applyBorder="1" applyAlignment="1">
      <alignment horizontal="left" wrapText="1"/>
    </xf>
    <xf numFmtId="0" fontId="20" fillId="13" borderId="33" xfId="0" applyFont="1" applyFill="1" applyBorder="1" applyAlignment="1">
      <alignment horizontal="left" wrapText="1"/>
    </xf>
    <xf numFmtId="0" fontId="20" fillId="0" borderId="5" xfId="0" applyFont="1" applyFill="1" applyBorder="1" applyAlignment="1">
      <alignment horizontal="left" vertical="top" wrapText="1"/>
    </xf>
    <xf numFmtId="0" fontId="86" fillId="0" borderId="5" xfId="0" applyFont="1" applyFill="1" applyBorder="1" applyAlignment="1">
      <alignment horizontal="left" vertical="top" wrapText="1"/>
    </xf>
    <xf numFmtId="0" fontId="86" fillId="0" borderId="41" xfId="0" applyFont="1" applyFill="1" applyBorder="1" applyAlignment="1">
      <alignment horizontal="left" vertical="top" wrapText="1"/>
    </xf>
    <xf numFmtId="0" fontId="20" fillId="0" borderId="33" xfId="0" applyFont="1" applyFill="1" applyBorder="1" applyAlignment="1">
      <alignment horizontal="left" vertical="top" wrapText="1"/>
    </xf>
    <xf numFmtId="0" fontId="20" fillId="17" borderId="4" xfId="0" applyFont="1" applyFill="1" applyBorder="1" applyAlignment="1">
      <alignment horizontal="left" vertical="top" wrapText="1"/>
    </xf>
    <xf numFmtId="0" fontId="20" fillId="17" borderId="33" xfId="0" applyFont="1" applyFill="1" applyBorder="1" applyAlignment="1">
      <alignment horizontal="left" vertical="top" wrapText="1"/>
    </xf>
    <xf numFmtId="0" fontId="20" fillId="17" borderId="7" xfId="0" applyFont="1" applyFill="1" applyBorder="1" applyAlignment="1">
      <alignment horizontal="left" vertical="top" wrapText="1"/>
    </xf>
    <xf numFmtId="0" fontId="20" fillId="17" borderId="1" xfId="0" applyFont="1" applyFill="1" applyBorder="1" applyAlignment="1">
      <alignment horizontal="left" vertical="top" wrapText="1"/>
    </xf>
    <xf numFmtId="0" fontId="92" fillId="17" borderId="1" xfId="0" applyFont="1" applyFill="1" applyBorder="1" applyAlignment="1">
      <alignment horizontal="left" vertical="top" wrapText="1"/>
    </xf>
    <xf numFmtId="0" fontId="20" fillId="19" borderId="4" xfId="0" applyFont="1" applyFill="1" applyBorder="1" applyAlignment="1">
      <alignment horizontal="left" vertical="top" wrapText="1"/>
    </xf>
    <xf numFmtId="0" fontId="20" fillId="19" borderId="5" xfId="0" applyFont="1" applyFill="1" applyBorder="1" applyAlignment="1">
      <alignment horizontal="left" vertical="top" wrapText="1"/>
    </xf>
    <xf numFmtId="0" fontId="20" fillId="19" borderId="41" xfId="0" applyFont="1" applyFill="1" applyBorder="1" applyAlignment="1">
      <alignment horizontal="left" vertical="top" wrapText="1"/>
    </xf>
    <xf numFmtId="0" fontId="20" fillId="19" borderId="33" xfId="0" applyFont="1" applyFill="1" applyBorder="1" applyAlignment="1">
      <alignment horizontal="left" vertical="top" wrapText="1"/>
    </xf>
    <xf numFmtId="0" fontId="92" fillId="19" borderId="4" xfId="0" applyFont="1" applyFill="1" applyBorder="1" applyAlignment="1">
      <alignment horizontal="left" vertical="top" wrapText="1"/>
    </xf>
    <xf numFmtId="0" fontId="92" fillId="19" borderId="5" xfId="0" applyFont="1" applyFill="1" applyBorder="1" applyAlignment="1">
      <alignment horizontal="left" vertical="top" wrapText="1"/>
    </xf>
    <xf numFmtId="0" fontId="92" fillId="19" borderId="33" xfId="0" applyFont="1" applyFill="1" applyBorder="1" applyAlignment="1">
      <alignment horizontal="left" vertical="top" wrapText="1"/>
    </xf>
    <xf numFmtId="0" fontId="20" fillId="20" borderId="4" xfId="0" applyFont="1" applyFill="1" applyBorder="1" applyAlignment="1">
      <alignment horizontal="left" vertical="top" wrapText="1"/>
    </xf>
    <xf numFmtId="0" fontId="20" fillId="20" borderId="33" xfId="0" applyFont="1" applyFill="1" applyBorder="1" applyAlignment="1">
      <alignment horizontal="left" vertical="top" wrapText="1"/>
    </xf>
    <xf numFmtId="0" fontId="20" fillId="18" borderId="4" xfId="0" applyFont="1" applyFill="1" applyBorder="1" applyAlignment="1">
      <alignment horizontal="left" vertical="top" wrapText="1"/>
    </xf>
    <xf numFmtId="0" fontId="20" fillId="18" borderId="33" xfId="0" applyFont="1" applyFill="1" applyBorder="1" applyAlignment="1">
      <alignment horizontal="left" vertical="top" wrapText="1"/>
    </xf>
    <xf numFmtId="0" fontId="20" fillId="18" borderId="17" xfId="0" applyFont="1" applyFill="1" applyBorder="1" applyAlignment="1">
      <alignment horizontal="left" vertical="top" wrapText="1"/>
    </xf>
    <xf numFmtId="0" fontId="86" fillId="17" borderId="5" xfId="0" applyFont="1" applyFill="1" applyBorder="1" applyAlignment="1">
      <alignment horizontal="left" vertical="top" wrapText="1"/>
    </xf>
    <xf numFmtId="0" fontId="20" fillId="20" borderId="1" xfId="0" applyFont="1" applyFill="1" applyBorder="1" applyAlignment="1">
      <alignment horizontal="left" vertical="top" wrapText="1"/>
    </xf>
    <xf numFmtId="0" fontId="20" fillId="0" borderId="53" xfId="0" applyFont="1" applyFill="1" applyBorder="1" applyAlignment="1">
      <alignment horizontal="left" vertical="top"/>
    </xf>
    <xf numFmtId="0" fontId="70" fillId="0" borderId="0" xfId="0" applyFont="1" applyBorder="1" applyAlignment="1">
      <alignment horizontal="left" vertical="top"/>
    </xf>
    <xf numFmtId="0" fontId="86" fillId="17" borderId="33" xfId="0" applyFont="1" applyFill="1" applyBorder="1" applyAlignment="1">
      <alignment vertical="top" wrapText="1"/>
    </xf>
    <xf numFmtId="0" fontId="99" fillId="17" borderId="33" xfId="0" applyFont="1" applyFill="1" applyBorder="1" applyAlignment="1">
      <alignment horizontal="center" vertical="top" wrapText="1"/>
    </xf>
    <xf numFmtId="0" fontId="86" fillId="17" borderId="33" xfId="0" applyFont="1" applyFill="1" applyBorder="1" applyAlignment="1">
      <alignment wrapText="1"/>
    </xf>
    <xf numFmtId="0" fontId="86" fillId="17" borderId="33" xfId="3" applyFont="1" applyFill="1" applyBorder="1" applyAlignment="1">
      <alignment vertical="top" wrapText="1"/>
    </xf>
    <xf numFmtId="0" fontId="86" fillId="17" borderId="33" xfId="0" applyFont="1" applyFill="1" applyBorder="1" applyAlignment="1">
      <alignment horizontal="left" vertical="top"/>
    </xf>
    <xf numFmtId="0" fontId="86" fillId="17" borderId="33" xfId="0" applyFont="1" applyFill="1" applyBorder="1" applyAlignment="1">
      <alignment horizontal="center" vertical="top"/>
    </xf>
    <xf numFmtId="0" fontId="86" fillId="17" borderId="33" xfId="0" applyFont="1" applyFill="1" applyBorder="1" applyAlignment="1">
      <alignment horizontal="left" vertical="top" wrapText="1"/>
    </xf>
    <xf numFmtId="0" fontId="20" fillId="19" borderId="17" xfId="0" applyFont="1" applyFill="1" applyBorder="1" applyAlignment="1">
      <alignment horizontal="left" vertical="top" wrapText="1"/>
    </xf>
    <xf numFmtId="0" fontId="86" fillId="19" borderId="33" xfId="0" applyFont="1" applyFill="1" applyBorder="1" applyAlignment="1">
      <alignment vertical="top" wrapText="1"/>
    </xf>
    <xf numFmtId="0" fontId="86" fillId="19" borderId="33" xfId="3" applyFont="1" applyFill="1" applyBorder="1" applyAlignment="1">
      <alignment wrapText="1"/>
    </xf>
    <xf numFmtId="0" fontId="86" fillId="19" borderId="33" xfId="3" applyFont="1" applyFill="1" applyBorder="1" applyAlignment="1">
      <alignment horizontal="left"/>
    </xf>
    <xf numFmtId="0" fontId="86" fillId="19" borderId="33" xfId="0" applyFont="1" applyFill="1" applyBorder="1" applyAlignment="1">
      <alignment horizontal="left" vertical="top"/>
    </xf>
    <xf numFmtId="0" fontId="86" fillId="19" borderId="33" xfId="0" applyFont="1" applyFill="1" applyBorder="1" applyAlignment="1">
      <alignment horizontal="center" vertical="top"/>
    </xf>
    <xf numFmtId="0" fontId="86" fillId="19" borderId="33" xfId="0" applyFont="1" applyFill="1" applyBorder="1" applyAlignment="1">
      <alignment horizontal="left" vertical="top" wrapText="1"/>
    </xf>
    <xf numFmtId="0" fontId="21" fillId="0" borderId="31" xfId="0" applyFont="1" applyFill="1" applyBorder="1" applyAlignment="1">
      <alignment horizontal="center" vertical="top" wrapText="1"/>
    </xf>
    <xf numFmtId="0" fontId="20" fillId="0" borderId="31" xfId="0" applyFont="1" applyFill="1" applyBorder="1" applyAlignment="1">
      <alignment wrapText="1"/>
    </xf>
    <xf numFmtId="0" fontId="78" fillId="0" borderId="31" xfId="0" applyFont="1" applyFill="1" applyBorder="1" applyAlignment="1">
      <alignment horizontal="center" vertical="top" wrapText="1"/>
    </xf>
    <xf numFmtId="0" fontId="20" fillId="0" borderId="31" xfId="0" applyFont="1" applyFill="1" applyBorder="1" applyAlignment="1">
      <alignment horizontal="left" vertical="top"/>
    </xf>
    <xf numFmtId="0" fontId="20" fillId="0" borderId="31" xfId="0" applyFont="1" applyFill="1" applyBorder="1" applyAlignment="1">
      <alignment horizontal="center" vertical="top"/>
    </xf>
    <xf numFmtId="0" fontId="79" fillId="0" borderId="31" xfId="0" applyFont="1" applyFill="1" applyBorder="1" applyAlignment="1">
      <alignment horizontal="left" vertical="top"/>
    </xf>
    <xf numFmtId="0" fontId="112" fillId="0" borderId="5" xfId="0" applyFont="1" applyFill="1" applyBorder="1" applyAlignment="1">
      <alignment horizontal="left" wrapText="1"/>
    </xf>
    <xf numFmtId="0" fontId="112" fillId="0" borderId="4" xfId="0" applyFont="1" applyFill="1" applyBorder="1" applyAlignment="1">
      <alignment horizontal="left" wrapText="1"/>
    </xf>
    <xf numFmtId="0" fontId="20" fillId="23" borderId="4" xfId="0" applyFont="1" applyFill="1" applyBorder="1" applyAlignment="1">
      <alignment vertical="top" wrapText="1"/>
    </xf>
    <xf numFmtId="0" fontId="21" fillId="23" borderId="4" xfId="0" applyFont="1" applyFill="1" applyBorder="1" applyAlignment="1">
      <alignment horizontal="center" vertical="top" wrapText="1"/>
    </xf>
    <xf numFmtId="0" fontId="20" fillId="23" borderId="4" xfId="3" applyFont="1" applyFill="1" applyBorder="1" applyAlignment="1">
      <alignment horizontal="left" wrapText="1"/>
    </xf>
    <xf numFmtId="0" fontId="20" fillId="23" borderId="4" xfId="0" applyFont="1" applyFill="1" applyBorder="1" applyAlignment="1">
      <alignment horizontal="left" vertical="top"/>
    </xf>
    <xf numFmtId="0" fontId="20" fillId="23" borderId="4" xfId="0" applyFont="1" applyFill="1" applyBorder="1" applyAlignment="1">
      <alignment horizontal="center" vertical="top"/>
    </xf>
    <xf numFmtId="0" fontId="20" fillId="23" borderId="4" xfId="0" applyFont="1" applyFill="1" applyBorder="1" applyAlignment="1">
      <alignment horizontal="left" vertical="top" wrapText="1"/>
    </xf>
    <xf numFmtId="0" fontId="20" fillId="23" borderId="5" xfId="0" applyFont="1" applyFill="1" applyBorder="1" applyAlignment="1">
      <alignment vertical="top" wrapText="1"/>
    </xf>
    <xf numFmtId="0" fontId="21" fillId="23" borderId="5" xfId="0" applyFont="1" applyFill="1" applyBorder="1" applyAlignment="1">
      <alignment horizontal="center" vertical="top" wrapText="1"/>
    </xf>
    <xf numFmtId="0" fontId="20" fillId="23" borderId="5" xfId="3" applyFont="1" applyFill="1" applyBorder="1" applyAlignment="1">
      <alignment horizontal="left" wrapText="1"/>
    </xf>
    <xf numFmtId="0" fontId="20" fillId="23" borderId="5" xfId="0" applyFont="1" applyFill="1" applyBorder="1" applyAlignment="1">
      <alignment horizontal="left" vertical="top"/>
    </xf>
    <xf numFmtId="0" fontId="20" fillId="23" borderId="5" xfId="0" applyFont="1" applyFill="1" applyBorder="1" applyAlignment="1">
      <alignment horizontal="center" vertical="top"/>
    </xf>
    <xf numFmtId="0" fontId="20" fillId="23" borderId="5" xfId="0" applyFont="1" applyFill="1" applyBorder="1" applyAlignment="1">
      <alignment horizontal="left" vertical="top" wrapText="1"/>
    </xf>
    <xf numFmtId="0" fontId="20" fillId="23" borderId="33" xfId="0" applyFont="1" applyFill="1" applyBorder="1" applyAlignment="1">
      <alignment vertical="top" wrapText="1"/>
    </xf>
    <xf numFmtId="0" fontId="21" fillId="23" borderId="33" xfId="0" applyFont="1" applyFill="1" applyBorder="1" applyAlignment="1">
      <alignment horizontal="center" vertical="top" wrapText="1"/>
    </xf>
    <xf numFmtId="0" fontId="20" fillId="23" borderId="33" xfId="3" applyFont="1" applyFill="1" applyBorder="1" applyAlignment="1">
      <alignment horizontal="left" wrapText="1"/>
    </xf>
    <xf numFmtId="0" fontId="20" fillId="23" borderId="33" xfId="0" applyFont="1" applyFill="1" applyBorder="1" applyAlignment="1">
      <alignment horizontal="left" vertical="top"/>
    </xf>
    <xf numFmtId="0" fontId="20" fillId="23" borderId="33" xfId="0" applyFont="1" applyFill="1" applyBorder="1" applyAlignment="1">
      <alignment horizontal="center" vertical="top"/>
    </xf>
    <xf numFmtId="0" fontId="20" fillId="23" borderId="33" xfId="0" applyFont="1" applyFill="1" applyBorder="1" applyAlignment="1">
      <alignment horizontal="left" vertical="top" wrapText="1"/>
    </xf>
    <xf numFmtId="0" fontId="20" fillId="23" borderId="7" xfId="0" applyFont="1" applyFill="1" applyBorder="1" applyAlignment="1">
      <alignment vertical="top" wrapText="1"/>
    </xf>
    <xf numFmtId="0" fontId="21" fillId="23" borderId="7" xfId="0" applyFont="1" applyFill="1" applyBorder="1" applyAlignment="1">
      <alignment horizontal="center" vertical="top" wrapText="1"/>
    </xf>
    <xf numFmtId="0" fontId="20" fillId="23" borderId="7" xfId="3" applyFont="1" applyFill="1" applyBorder="1" applyAlignment="1">
      <alignment horizontal="left" wrapText="1"/>
    </xf>
    <xf numFmtId="0" fontId="20" fillId="23" borderId="7" xfId="0" applyFont="1" applyFill="1" applyBorder="1" applyAlignment="1">
      <alignment horizontal="left" wrapText="1"/>
    </xf>
    <xf numFmtId="0" fontId="20" fillId="23" borderId="7" xfId="0" applyFont="1" applyFill="1" applyBorder="1" applyAlignment="1">
      <alignment horizontal="left" vertical="top"/>
    </xf>
    <xf numFmtId="0" fontId="20" fillId="23" borderId="7" xfId="0" applyFont="1" applyFill="1" applyBorder="1" applyAlignment="1">
      <alignment horizontal="center" vertical="top"/>
    </xf>
    <xf numFmtId="0" fontId="20" fillId="23" borderId="7" xfId="0" applyFont="1" applyFill="1" applyBorder="1" applyAlignment="1">
      <alignment horizontal="left" vertical="top" wrapText="1"/>
    </xf>
    <xf numFmtId="0" fontId="20" fillId="0" borderId="17" xfId="0" applyFont="1" applyFill="1" applyBorder="1" applyAlignment="1">
      <alignment vertical="top" wrapText="1"/>
    </xf>
    <xf numFmtId="0" fontId="20" fillId="0" borderId="49" xfId="3" applyFont="1" applyFill="1" applyBorder="1" applyAlignment="1">
      <alignment horizontal="left" wrapText="1"/>
    </xf>
    <xf numFmtId="0" fontId="20" fillId="13" borderId="4" xfId="0" applyFont="1" applyFill="1" applyBorder="1" applyAlignment="1">
      <alignment horizontal="center" vertical="top" wrapText="1"/>
    </xf>
    <xf numFmtId="0" fontId="21" fillId="13" borderId="4" xfId="0" applyFont="1" applyFill="1" applyBorder="1" applyAlignment="1">
      <alignment horizontal="center" vertical="top" wrapText="1"/>
    </xf>
    <xf numFmtId="0" fontId="20" fillId="13" borderId="4" xfId="3" applyFont="1" applyFill="1" applyBorder="1" applyAlignment="1">
      <alignment vertical="top" wrapText="1"/>
    </xf>
    <xf numFmtId="0" fontId="20" fillId="13" borderId="4" xfId="3" applyFont="1" applyFill="1" applyBorder="1" applyAlignment="1">
      <alignment horizontal="left" vertical="top" wrapText="1"/>
    </xf>
    <xf numFmtId="0" fontId="99" fillId="13" borderId="4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top" wrapText="1"/>
    </xf>
    <xf numFmtId="0" fontId="20" fillId="13" borderId="31" xfId="0" applyFont="1" applyFill="1" applyBorder="1" applyAlignment="1">
      <alignment horizontal="center" vertical="top" wrapText="1"/>
    </xf>
    <xf numFmtId="0" fontId="21" fillId="13" borderId="31" xfId="0" applyFont="1" applyFill="1" applyBorder="1" applyAlignment="1">
      <alignment horizontal="center" vertical="top" wrapText="1"/>
    </xf>
    <xf numFmtId="0" fontId="20" fillId="13" borderId="31" xfId="3" applyFont="1" applyFill="1" applyBorder="1" applyAlignment="1">
      <alignment vertical="top" wrapText="1"/>
    </xf>
    <xf numFmtId="0" fontId="20" fillId="13" borderId="31" xfId="3" applyFont="1" applyFill="1" applyBorder="1" applyAlignment="1">
      <alignment horizontal="left" vertical="top" wrapText="1"/>
    </xf>
    <xf numFmtId="0" fontId="21" fillId="13" borderId="5" xfId="0" applyFont="1" applyFill="1" applyBorder="1" applyAlignment="1">
      <alignment horizontal="center" vertical="top" wrapText="1"/>
    </xf>
    <xf numFmtId="0" fontId="21" fillId="13" borderId="5" xfId="0" applyFont="1" applyFill="1" applyBorder="1" applyAlignment="1">
      <alignment vertical="top" wrapText="1"/>
    </xf>
    <xf numFmtId="0" fontId="20" fillId="13" borderId="5" xfId="3" applyFont="1" applyFill="1" applyBorder="1" applyAlignment="1">
      <alignment horizontal="center" vertical="top" wrapText="1"/>
    </xf>
    <xf numFmtId="0" fontId="20" fillId="13" borderId="5" xfId="0" applyFont="1" applyFill="1" applyBorder="1" applyAlignment="1">
      <alignment horizontal="center" vertical="top" wrapText="1"/>
    </xf>
    <xf numFmtId="0" fontId="20" fillId="13" borderId="5" xfId="0" applyFont="1" applyFill="1" applyBorder="1" applyAlignment="1">
      <alignment horizontal="left" vertical="top" wrapText="1"/>
    </xf>
    <xf numFmtId="0" fontId="20" fillId="13" borderId="5" xfId="3" applyFont="1" applyFill="1" applyBorder="1" applyAlignment="1">
      <alignment horizontal="left" vertical="top" wrapText="1"/>
    </xf>
    <xf numFmtId="0" fontId="20" fillId="13" borderId="5" xfId="10" applyFont="1" applyFill="1" applyBorder="1" applyAlignment="1">
      <alignment vertical="top" wrapText="1"/>
    </xf>
    <xf numFmtId="0" fontId="21" fillId="13" borderId="41" xfId="0" applyFont="1" applyFill="1" applyBorder="1" applyAlignment="1">
      <alignment horizontal="center" vertical="top" wrapText="1"/>
    </xf>
    <xf numFmtId="0" fontId="21" fillId="13" borderId="41" xfId="0" applyFont="1" applyFill="1" applyBorder="1" applyAlignment="1">
      <alignment vertical="top" wrapText="1"/>
    </xf>
    <xf numFmtId="0" fontId="20" fillId="13" borderId="41" xfId="0" applyFont="1" applyFill="1" applyBorder="1" applyAlignment="1">
      <alignment horizontal="center" vertical="top" wrapText="1"/>
    </xf>
    <xf numFmtId="0" fontId="20" fillId="13" borderId="41" xfId="0" applyFont="1" applyFill="1" applyBorder="1" applyAlignment="1">
      <alignment horizontal="left" vertical="top" wrapText="1"/>
    </xf>
    <xf numFmtId="0" fontId="21" fillId="13" borderId="33" xfId="0" applyFont="1" applyFill="1" applyBorder="1" applyAlignment="1">
      <alignment horizontal="center" vertical="top" wrapText="1"/>
    </xf>
    <xf numFmtId="0" fontId="21" fillId="13" borderId="33" xfId="0" applyFont="1" applyFill="1" applyBorder="1" applyAlignment="1">
      <alignment vertical="top" wrapText="1"/>
    </xf>
    <xf numFmtId="0" fontId="20" fillId="13" borderId="33" xfId="10" applyFont="1" applyFill="1" applyBorder="1" applyAlignment="1">
      <alignment vertical="top" wrapText="1"/>
    </xf>
    <xf numFmtId="0" fontId="20" fillId="13" borderId="33" xfId="0" applyFont="1" applyFill="1" applyBorder="1" applyAlignment="1">
      <alignment horizontal="center" vertical="top" wrapText="1"/>
    </xf>
    <xf numFmtId="0" fontId="20" fillId="13" borderId="33" xfId="0" applyFont="1" applyFill="1" applyBorder="1" applyAlignment="1">
      <alignment horizontal="left" vertical="top" wrapText="1"/>
    </xf>
    <xf numFmtId="0" fontId="20" fillId="13" borderId="7" xfId="0" applyFont="1" applyFill="1" applyBorder="1" applyAlignment="1">
      <alignment horizontal="center" vertical="top" wrapText="1"/>
    </xf>
    <xf numFmtId="0" fontId="21" fillId="13" borderId="7" xfId="0" applyFont="1" applyFill="1" applyBorder="1" applyAlignment="1">
      <alignment horizontal="center" vertical="top" wrapText="1"/>
    </xf>
    <xf numFmtId="0" fontId="20" fillId="13" borderId="7" xfId="0" applyFont="1" applyFill="1" applyBorder="1" applyAlignment="1">
      <alignment vertical="top" wrapText="1"/>
    </xf>
    <xf numFmtId="0" fontId="21" fillId="13" borderId="7" xfId="0" applyFont="1" applyFill="1" applyBorder="1" applyAlignment="1">
      <alignment horizontal="left" vertical="top" wrapText="1"/>
    </xf>
    <xf numFmtId="0" fontId="20" fillId="0" borderId="31" xfId="0" applyFont="1" applyFill="1" applyBorder="1" applyAlignment="1">
      <alignment horizontal="center" vertical="top" wrapText="1"/>
    </xf>
    <xf numFmtId="0" fontId="20" fillId="0" borderId="31" xfId="3" applyFont="1" applyFill="1" applyBorder="1" applyAlignment="1">
      <alignment horizontal="left" vertical="top" wrapText="1"/>
    </xf>
    <xf numFmtId="0" fontId="20" fillId="17" borderId="5" xfId="3" applyFont="1" applyFill="1" applyBorder="1" applyAlignment="1">
      <alignment horizontal="left" vertical="top" wrapText="1"/>
    </xf>
    <xf numFmtId="0" fontId="20" fillId="17" borderId="4" xfId="3" applyFont="1" applyFill="1" applyBorder="1" applyAlignment="1">
      <alignment horizontal="left" vertical="top" wrapText="1"/>
    </xf>
    <xf numFmtId="0" fontId="20" fillId="17" borderId="5" xfId="3" applyFont="1" applyFill="1" applyBorder="1" applyAlignment="1">
      <alignment horizontal="left" vertical="top"/>
    </xf>
    <xf numFmtId="0" fontId="20" fillId="17" borderId="33" xfId="3" applyFont="1" applyFill="1" applyBorder="1" applyAlignment="1">
      <alignment horizontal="left" vertical="top" wrapText="1"/>
    </xf>
    <xf numFmtId="0" fontId="20" fillId="17" borderId="1" xfId="3" applyFont="1" applyFill="1" applyBorder="1" applyAlignment="1">
      <alignment vertical="top" wrapText="1"/>
    </xf>
    <xf numFmtId="0" fontId="20" fillId="17" borderId="7" xfId="3" applyFont="1" applyFill="1" applyBorder="1" applyAlignment="1">
      <alignment horizontal="left" vertical="top" wrapText="1"/>
    </xf>
    <xf numFmtId="0" fontId="20" fillId="17" borderId="31" xfId="3" applyFont="1" applyFill="1" applyBorder="1" applyAlignment="1">
      <alignment vertical="top" wrapText="1"/>
    </xf>
    <xf numFmtId="0" fontId="20" fillId="17" borderId="31" xfId="3" applyFont="1" applyFill="1" applyBorder="1" applyAlignment="1">
      <alignment horizontal="left" vertical="top" wrapText="1"/>
    </xf>
    <xf numFmtId="0" fontId="20" fillId="17" borderId="1" xfId="3" applyFont="1" applyFill="1" applyBorder="1" applyAlignment="1">
      <alignment horizontal="left" vertical="top" wrapText="1"/>
    </xf>
    <xf numFmtId="0" fontId="92" fillId="17" borderId="1" xfId="3" applyFont="1" applyFill="1" applyBorder="1" applyAlignment="1">
      <alignment vertical="top" wrapText="1"/>
    </xf>
    <xf numFmtId="0" fontId="20" fillId="19" borderId="4" xfId="3" applyFont="1" applyFill="1" applyBorder="1" applyAlignment="1">
      <alignment vertical="top" wrapText="1"/>
    </xf>
    <xf numFmtId="0" fontId="20" fillId="19" borderId="4" xfId="3" applyFont="1" applyFill="1" applyBorder="1" applyAlignment="1">
      <alignment horizontal="left" vertical="top"/>
    </xf>
    <xf numFmtId="0" fontId="20" fillId="19" borderId="5" xfId="3" applyFont="1" applyFill="1" applyBorder="1" applyAlignment="1">
      <alignment horizontal="left" vertical="top" wrapText="1"/>
    </xf>
    <xf numFmtId="0" fontId="20" fillId="19" borderId="41" xfId="3" applyFont="1" applyFill="1" applyBorder="1" applyAlignment="1">
      <alignment horizontal="left" vertical="top" wrapText="1"/>
    </xf>
    <xf numFmtId="0" fontId="20" fillId="19" borderId="33" xfId="3" applyFont="1" applyFill="1" applyBorder="1" applyAlignment="1">
      <alignment horizontal="left" vertical="top" wrapText="1"/>
    </xf>
    <xf numFmtId="0" fontId="20" fillId="19" borderId="5" xfId="3" applyFont="1" applyFill="1" applyBorder="1" applyAlignment="1">
      <alignment vertical="top" wrapText="1"/>
    </xf>
    <xf numFmtId="0" fontId="20" fillId="19" borderId="5" xfId="3" applyFont="1" applyFill="1" applyBorder="1" applyAlignment="1">
      <alignment horizontal="left" vertical="top"/>
    </xf>
    <xf numFmtId="0" fontId="20" fillId="19" borderId="33" xfId="3" applyFont="1" applyFill="1" applyBorder="1" applyAlignment="1">
      <alignment vertical="top" wrapText="1"/>
    </xf>
    <xf numFmtId="0" fontId="20" fillId="19" borderId="33" xfId="3" applyFont="1" applyFill="1" applyBorder="1" applyAlignment="1">
      <alignment horizontal="left" vertical="top"/>
    </xf>
    <xf numFmtId="0" fontId="20" fillId="19" borderId="7" xfId="3" applyFont="1" applyFill="1" applyBorder="1" applyAlignment="1">
      <alignment vertical="top" wrapText="1"/>
    </xf>
    <xf numFmtId="0" fontId="20" fillId="19" borderId="49" xfId="3" applyFont="1" applyFill="1" applyBorder="1" applyAlignment="1">
      <alignment horizontal="left" vertical="top"/>
    </xf>
    <xf numFmtId="0" fontId="20" fillId="0" borderId="4" xfId="3" applyFont="1" applyFill="1" applyBorder="1" applyAlignment="1">
      <alignment horizontal="left" vertical="top" wrapText="1"/>
    </xf>
    <xf numFmtId="0" fontId="20" fillId="0" borderId="33" xfId="3" applyFont="1" applyFill="1" applyBorder="1" applyAlignment="1">
      <alignment horizontal="left" vertical="top" wrapText="1"/>
    </xf>
    <xf numFmtId="0" fontId="20" fillId="23" borderId="4" xfId="3" applyFont="1" applyFill="1" applyBorder="1" applyAlignment="1">
      <alignment horizontal="left" vertical="top" wrapText="1"/>
    </xf>
    <xf numFmtId="0" fontId="20" fillId="23" borderId="5" xfId="3" applyFont="1" applyFill="1" applyBorder="1" applyAlignment="1">
      <alignment horizontal="left" vertical="top" wrapText="1"/>
    </xf>
    <xf numFmtId="0" fontId="20" fillId="23" borderId="33" xfId="3" applyFont="1" applyFill="1" applyBorder="1" applyAlignment="1">
      <alignment horizontal="left" vertical="top" wrapText="1"/>
    </xf>
    <xf numFmtId="0" fontId="20" fillId="23" borderId="7" xfId="3" applyFont="1" applyFill="1" applyBorder="1" applyAlignment="1">
      <alignment horizontal="left" vertical="top" wrapText="1"/>
    </xf>
    <xf numFmtId="0" fontId="20" fillId="0" borderId="49" xfId="3" applyFont="1" applyFill="1" applyBorder="1" applyAlignment="1">
      <alignment horizontal="left" vertical="top" wrapText="1"/>
    </xf>
    <xf numFmtId="0" fontId="20" fillId="18" borderId="4" xfId="3" applyFont="1" applyFill="1" applyBorder="1" applyAlignment="1">
      <alignment horizontal="left" vertical="top" wrapText="1"/>
    </xf>
    <xf numFmtId="0" fontId="20" fillId="18" borderId="4" xfId="10" applyFont="1" applyFill="1" applyBorder="1" applyAlignment="1">
      <alignment vertical="top"/>
    </xf>
    <xf numFmtId="0" fontId="20" fillId="18" borderId="33" xfId="3" applyFont="1" applyFill="1" applyBorder="1" applyAlignment="1">
      <alignment horizontal="left" vertical="top" wrapText="1"/>
    </xf>
    <xf numFmtId="0" fontId="20" fillId="18" borderId="33" xfId="10" applyFont="1" applyFill="1" applyBorder="1" applyAlignment="1">
      <alignment vertical="top"/>
    </xf>
    <xf numFmtId="0" fontId="20" fillId="20" borderId="4" xfId="11" applyFont="1" applyFill="1" applyBorder="1" applyAlignment="1">
      <alignment horizontal="left" vertical="top" wrapText="1"/>
    </xf>
    <xf numFmtId="0" fontId="20" fillId="20" borderId="33" xfId="11" applyFont="1" applyFill="1" applyBorder="1" applyAlignment="1">
      <alignment horizontal="left" vertical="top" wrapText="1"/>
    </xf>
    <xf numFmtId="0" fontId="20" fillId="20" borderId="1" xfId="11" applyFont="1" applyFill="1" applyBorder="1" applyAlignment="1">
      <alignment horizontal="left" vertical="top" wrapText="1"/>
    </xf>
    <xf numFmtId="0" fontId="20" fillId="10" borderId="31" xfId="3" applyFont="1" applyFill="1" applyBorder="1" applyAlignment="1">
      <alignment horizontal="left" vertical="top" wrapText="1"/>
    </xf>
    <xf numFmtId="0" fontId="21" fillId="10" borderId="31" xfId="3" applyFont="1" applyFill="1" applyBorder="1" applyAlignment="1">
      <alignment horizontal="center" vertical="top" wrapText="1"/>
    </xf>
    <xf numFmtId="0" fontId="20" fillId="10" borderId="31" xfId="3" applyFont="1" applyFill="1" applyBorder="1" applyAlignment="1">
      <alignment horizontal="center" vertical="top" wrapText="1"/>
    </xf>
    <xf numFmtId="0" fontId="20" fillId="10" borderId="31" xfId="0" applyFont="1" applyFill="1" applyBorder="1" applyAlignment="1">
      <alignment horizontal="center" vertical="top" wrapText="1"/>
    </xf>
    <xf numFmtId="0" fontId="20" fillId="10" borderId="4" xfId="3" applyFont="1" applyFill="1" applyBorder="1" applyAlignment="1">
      <alignment horizontal="left" vertical="top" wrapText="1"/>
    </xf>
    <xf numFmtId="0" fontId="20" fillId="10" borderId="1" xfId="3" applyFont="1" applyFill="1" applyBorder="1" applyAlignment="1">
      <alignment horizontal="left" vertical="top" wrapText="1"/>
    </xf>
    <xf numFmtId="0" fontId="21" fillId="10" borderId="1" xfId="3" applyFont="1" applyFill="1" applyBorder="1" applyAlignment="1">
      <alignment horizontal="center" vertical="top" wrapText="1"/>
    </xf>
    <xf numFmtId="0" fontId="20" fillId="10" borderId="7" xfId="3" applyFont="1" applyFill="1" applyBorder="1" applyAlignment="1">
      <alignment horizontal="left" vertical="top" wrapText="1"/>
    </xf>
    <xf numFmtId="0" fontId="20" fillId="10" borderId="1" xfId="3" applyFont="1" applyFill="1" applyBorder="1" applyAlignment="1">
      <alignment horizontal="center" vertical="top" wrapText="1"/>
    </xf>
    <xf numFmtId="0" fontId="20" fillId="10" borderId="1" xfId="0" applyFont="1" applyFill="1" applyBorder="1" applyAlignment="1">
      <alignment horizontal="center" vertical="top" wrapText="1"/>
    </xf>
    <xf numFmtId="0" fontId="20" fillId="0" borderId="7" xfId="3" applyFont="1" applyFill="1" applyBorder="1" applyAlignment="1">
      <alignment horizontal="left" vertical="top" wrapText="1"/>
    </xf>
    <xf numFmtId="0" fontId="20" fillId="0" borderId="7" xfId="3" applyFont="1" applyFill="1" applyBorder="1" applyAlignment="1">
      <alignment horizontal="center" vertical="top" wrapText="1"/>
    </xf>
    <xf numFmtId="0" fontId="20" fillId="0" borderId="52" xfId="11" applyFont="1" applyFill="1" applyBorder="1" applyAlignment="1">
      <alignment horizontal="left" vertical="top" wrapText="1"/>
    </xf>
    <xf numFmtId="0" fontId="20" fillId="0" borderId="52" xfId="3" applyFont="1" applyFill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53" xfId="0" applyFont="1" applyFill="1" applyBorder="1" applyAlignment="1">
      <alignment horizontal="left" vertical="top" wrapText="1"/>
    </xf>
    <xf numFmtId="0" fontId="20" fillId="0" borderId="3" xfId="0" applyFont="1" applyFill="1" applyBorder="1" applyAlignment="1">
      <alignment horizontal="left" vertical="top" wrapText="1"/>
    </xf>
    <xf numFmtId="0" fontId="20" fillId="0" borderId="3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left" vertical="top" wrapText="1"/>
    </xf>
    <xf numFmtId="0" fontId="20" fillId="0" borderId="1" xfId="3" applyFont="1" applyFill="1" applyBorder="1" applyAlignment="1">
      <alignment vertical="top" wrapText="1"/>
    </xf>
    <xf numFmtId="0" fontId="20" fillId="14" borderId="3" xfId="0" applyFont="1" applyFill="1" applyBorder="1" applyAlignment="1">
      <alignment horizontal="left" vertical="top" wrapText="1"/>
    </xf>
    <xf numFmtId="0" fontId="20" fillId="14" borderId="3" xfId="0" applyFont="1" applyFill="1" applyBorder="1" applyAlignment="1">
      <alignment horizontal="center" vertical="top" wrapText="1"/>
    </xf>
    <xf numFmtId="0" fontId="20" fillId="14" borderId="31" xfId="3" applyFont="1" applyFill="1" applyBorder="1" applyAlignment="1">
      <alignment vertical="top" wrapText="1"/>
    </xf>
    <xf numFmtId="0" fontId="20" fillId="14" borderId="3" xfId="3" applyFont="1" applyFill="1" applyBorder="1" applyAlignment="1">
      <alignment vertical="top" wrapText="1"/>
    </xf>
    <xf numFmtId="0" fontId="20" fillId="14" borderId="17" xfId="0" applyFont="1" applyFill="1" applyBorder="1" applyAlignment="1">
      <alignment horizontal="left" vertical="top" wrapText="1"/>
    </xf>
    <xf numFmtId="0" fontId="20" fillId="14" borderId="17" xfId="0" applyFont="1" applyFill="1" applyBorder="1" applyAlignment="1">
      <alignment horizontal="center" vertical="top" wrapText="1"/>
    </xf>
    <xf numFmtId="0" fontId="20" fillId="14" borderId="4" xfId="0" applyFont="1" applyFill="1" applyBorder="1" applyAlignment="1">
      <alignment vertical="top" wrapText="1"/>
    </xf>
    <xf numFmtId="0" fontId="20" fillId="14" borderId="1" xfId="0" applyFont="1" applyFill="1" applyBorder="1" applyAlignment="1">
      <alignment horizontal="left" vertical="top" wrapText="1"/>
    </xf>
    <xf numFmtId="0" fontId="20" fillId="14" borderId="1" xfId="0" applyFont="1" applyFill="1" applyBorder="1" applyAlignment="1">
      <alignment horizontal="center" vertical="top" wrapText="1"/>
    </xf>
    <xf numFmtId="0" fontId="20" fillId="14" borderId="1" xfId="0" applyFont="1" applyFill="1" applyBorder="1" applyAlignment="1">
      <alignment vertical="top" wrapText="1"/>
    </xf>
    <xf numFmtId="0" fontId="20" fillId="14" borderId="7" xfId="0" applyFont="1" applyFill="1" applyBorder="1" applyAlignment="1">
      <alignment horizontal="left" vertical="top" wrapText="1"/>
    </xf>
    <xf numFmtId="0" fontId="20" fillId="14" borderId="7" xfId="0" applyFont="1" applyFill="1" applyBorder="1" applyAlignment="1">
      <alignment horizontal="center" vertical="top" wrapText="1"/>
    </xf>
    <xf numFmtId="0" fontId="20" fillId="14" borderId="7" xfId="0" applyFont="1" applyFill="1" applyBorder="1" applyAlignment="1">
      <alignment vertical="top" wrapText="1"/>
    </xf>
    <xf numFmtId="0" fontId="20" fillId="13" borderId="41" xfId="10" applyFont="1" applyFill="1" applyBorder="1" applyAlignment="1">
      <alignment vertical="top" wrapText="1"/>
    </xf>
    <xf numFmtId="0" fontId="20" fillId="0" borderId="24" xfId="3" applyFont="1" applyFill="1" applyBorder="1" applyAlignment="1">
      <alignment horizontal="left" vertical="top" wrapText="1"/>
    </xf>
    <xf numFmtId="0" fontId="20" fillId="0" borderId="58" xfId="3" applyFont="1" applyFill="1" applyBorder="1" applyAlignment="1">
      <alignment horizontal="left" vertical="top" wrapText="1"/>
    </xf>
    <xf numFmtId="0" fontId="20" fillId="19" borderId="31" xfId="0" applyFont="1" applyFill="1" applyBorder="1" applyAlignment="1">
      <alignment vertical="top" wrapText="1"/>
    </xf>
    <xf numFmtId="0" fontId="21" fillId="19" borderId="31" xfId="0" applyFont="1" applyFill="1" applyBorder="1" applyAlignment="1">
      <alignment horizontal="center" vertical="top" wrapText="1"/>
    </xf>
    <xf numFmtId="0" fontId="20" fillId="19" borderId="31" xfId="3" applyFont="1" applyFill="1" applyBorder="1" applyAlignment="1">
      <alignment vertical="top" wrapText="1"/>
    </xf>
    <xf numFmtId="0" fontId="20" fillId="19" borderId="31" xfId="0" applyFont="1" applyFill="1" applyBorder="1" applyAlignment="1">
      <alignment horizontal="left" vertical="top"/>
    </xf>
    <xf numFmtId="0" fontId="20" fillId="19" borderId="31" xfId="0" applyFont="1" applyFill="1" applyBorder="1" applyAlignment="1">
      <alignment horizontal="center" vertical="top"/>
    </xf>
    <xf numFmtId="0" fontId="20" fillId="19" borderId="31" xfId="0" applyFont="1" applyFill="1" applyBorder="1" applyAlignment="1">
      <alignment horizontal="left" vertical="top" wrapText="1"/>
    </xf>
    <xf numFmtId="0" fontId="117" fillId="19" borderId="33" xfId="0" applyFont="1" applyFill="1" applyBorder="1" applyAlignment="1">
      <alignment horizontal="center" vertical="top" wrapText="1"/>
    </xf>
    <xf numFmtId="0" fontId="20" fillId="19" borderId="7" xfId="3" applyFont="1" applyFill="1" applyBorder="1" applyAlignment="1">
      <alignment horizontal="left" vertical="top" wrapText="1"/>
    </xf>
    <xf numFmtId="0" fontId="21" fillId="0" borderId="4" xfId="3" applyFont="1" applyFill="1" applyBorder="1" applyAlignment="1">
      <alignment horizontal="center" vertical="top" wrapText="1"/>
    </xf>
    <xf numFmtId="0" fontId="20" fillId="0" borderId="4" xfId="3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horizontal="center" vertical="top" wrapText="1"/>
    </xf>
    <xf numFmtId="0" fontId="21" fillId="0" borderId="5" xfId="3" applyFont="1" applyFill="1" applyBorder="1" applyAlignment="1">
      <alignment horizontal="center" vertical="top" wrapText="1"/>
    </xf>
    <xf numFmtId="0" fontId="20" fillId="0" borderId="5" xfId="3" applyFont="1" applyFill="1" applyBorder="1" applyAlignment="1">
      <alignment horizontal="center" vertical="top" wrapText="1"/>
    </xf>
    <xf numFmtId="0" fontId="107" fillId="17" borderId="4" xfId="0" applyFont="1" applyFill="1" applyBorder="1" applyAlignment="1">
      <alignment horizontal="center" vertical="top"/>
    </xf>
    <xf numFmtId="0" fontId="92" fillId="17" borderId="4" xfId="11" applyFont="1" applyFill="1" applyBorder="1" applyAlignment="1">
      <alignment horizontal="left" vertical="top" wrapText="1"/>
    </xf>
    <xf numFmtId="0" fontId="92" fillId="17" borderId="4" xfId="3" applyFont="1" applyFill="1" applyBorder="1" applyAlignment="1">
      <alignment vertical="top" wrapText="1"/>
    </xf>
    <xf numFmtId="0" fontId="92" fillId="17" borderId="4" xfId="0" applyFont="1" applyFill="1" applyBorder="1" applyAlignment="1">
      <alignment horizontal="center" vertical="top" wrapText="1"/>
    </xf>
    <xf numFmtId="0" fontId="92" fillId="17" borderId="4" xfId="0" applyFont="1" applyFill="1" applyBorder="1" applyAlignment="1">
      <alignment horizontal="left" vertical="top"/>
    </xf>
    <xf numFmtId="0" fontId="92" fillId="17" borderId="4" xfId="0" applyFont="1" applyFill="1" applyBorder="1" applyAlignment="1">
      <alignment horizontal="left" vertical="top" wrapText="1"/>
    </xf>
    <xf numFmtId="0" fontId="118" fillId="0" borderId="0" xfId="0" applyFont="1" applyFill="1" applyBorder="1" applyAlignment="1">
      <alignment vertical="top"/>
    </xf>
    <xf numFmtId="0" fontId="107" fillId="17" borderId="33" xfId="0" applyFont="1" applyFill="1" applyBorder="1" applyAlignment="1">
      <alignment horizontal="center" vertical="top"/>
    </xf>
    <xf numFmtId="0" fontId="92" fillId="17" borderId="33" xfId="11" applyFont="1" applyFill="1" applyBorder="1" applyAlignment="1">
      <alignment horizontal="left" vertical="top" wrapText="1"/>
    </xf>
    <xf numFmtId="0" fontId="92" fillId="17" borderId="33" xfId="0" applyFont="1" applyFill="1" applyBorder="1" applyAlignment="1">
      <alignment horizontal="center" vertical="top" wrapText="1"/>
    </xf>
    <xf numFmtId="0" fontId="92" fillId="17" borderId="33" xfId="0" applyFont="1" applyFill="1" applyBorder="1" applyAlignment="1">
      <alignment horizontal="left" vertical="top" wrapText="1"/>
    </xf>
    <xf numFmtId="0" fontId="21" fillId="17" borderId="4" xfId="0" applyFont="1" applyFill="1" applyBorder="1" applyAlignment="1">
      <alignment horizontal="center" vertical="top"/>
    </xf>
    <xf numFmtId="0" fontId="20" fillId="17" borderId="4" xfId="11" applyFont="1" applyFill="1" applyBorder="1" applyAlignment="1">
      <alignment horizontal="left" vertical="top" wrapText="1"/>
    </xf>
    <xf numFmtId="0" fontId="21" fillId="17" borderId="33" xfId="0" applyFont="1" applyFill="1" applyBorder="1" applyAlignment="1">
      <alignment horizontal="center" vertical="top"/>
    </xf>
    <xf numFmtId="0" fontId="20" fillId="17" borderId="33" xfId="11" applyFont="1" applyFill="1" applyBorder="1" applyAlignment="1">
      <alignment horizontal="left" vertical="top" wrapText="1"/>
    </xf>
    <xf numFmtId="0" fontId="20" fillId="19" borderId="3" xfId="0" applyFont="1" applyFill="1" applyBorder="1" applyAlignment="1">
      <alignment vertical="top" wrapText="1"/>
    </xf>
    <xf numFmtId="0" fontId="21" fillId="19" borderId="3" xfId="0" applyFont="1" applyFill="1" applyBorder="1" applyAlignment="1">
      <alignment horizontal="center" vertical="top" wrapText="1"/>
    </xf>
    <xf numFmtId="0" fontId="20" fillId="19" borderId="3" xfId="3" applyFont="1" applyFill="1" applyBorder="1" applyAlignment="1">
      <alignment vertical="top" wrapText="1"/>
    </xf>
    <xf numFmtId="0" fontId="20" fillId="19" borderId="11" xfId="3" applyFont="1" applyFill="1" applyBorder="1" applyAlignment="1">
      <alignment horizontal="left" vertical="top" wrapText="1"/>
    </xf>
    <xf numFmtId="0" fontId="20" fillId="19" borderId="3" xfId="0" applyFont="1" applyFill="1" applyBorder="1" applyAlignment="1">
      <alignment horizontal="left" vertical="top"/>
    </xf>
    <xf numFmtId="0" fontId="20" fillId="19" borderId="3" xfId="0" applyFont="1" applyFill="1" applyBorder="1" applyAlignment="1">
      <alignment horizontal="center" vertical="top"/>
    </xf>
    <xf numFmtId="0" fontId="20" fillId="19" borderId="3" xfId="0" applyFont="1" applyFill="1" applyBorder="1" applyAlignment="1">
      <alignment horizontal="left" vertical="top" wrapText="1"/>
    </xf>
    <xf numFmtId="0" fontId="107" fillId="19" borderId="3" xfId="0" applyFont="1" applyFill="1" applyBorder="1" applyAlignment="1">
      <alignment horizontal="center" vertical="top" wrapText="1"/>
    </xf>
    <xf numFmtId="0" fontId="92" fillId="22" borderId="4" xfId="0" applyFont="1" applyFill="1" applyBorder="1" applyAlignment="1">
      <alignment vertical="top" wrapText="1"/>
    </xf>
    <xf numFmtId="0" fontId="107" fillId="22" borderId="4" xfId="0" applyFont="1" applyFill="1" applyBorder="1" applyAlignment="1">
      <alignment horizontal="center" vertical="top" wrapText="1"/>
    </xf>
    <xf numFmtId="0" fontId="92" fillId="22" borderId="4" xfId="3" applyFont="1" applyFill="1" applyBorder="1" applyAlignment="1">
      <alignment horizontal="left" vertical="top" wrapText="1"/>
    </xf>
    <xf numFmtId="0" fontId="92" fillId="22" borderId="5" xfId="0" applyFont="1" applyFill="1" applyBorder="1" applyAlignment="1">
      <alignment vertical="top" wrapText="1"/>
    </xf>
    <xf numFmtId="0" fontId="107" fillId="22" borderId="5" xfId="0" applyFont="1" applyFill="1" applyBorder="1" applyAlignment="1">
      <alignment horizontal="center" vertical="top" wrapText="1"/>
    </xf>
    <xf numFmtId="0" fontId="92" fillId="22" borderId="5" xfId="3" applyFont="1" applyFill="1" applyBorder="1" applyAlignment="1">
      <alignment horizontal="left" vertical="top" wrapText="1"/>
    </xf>
    <xf numFmtId="0" fontId="92" fillId="22" borderId="17" xfId="0" applyFont="1" applyFill="1" applyBorder="1" applyAlignment="1">
      <alignment vertical="top" wrapText="1"/>
    </xf>
    <xf numFmtId="0" fontId="107" fillId="22" borderId="17" xfId="0" applyFont="1" applyFill="1" applyBorder="1" applyAlignment="1">
      <alignment horizontal="center" vertical="top" wrapText="1"/>
    </xf>
    <xf numFmtId="0" fontId="92" fillId="22" borderId="17" xfId="0" applyFont="1" applyFill="1" applyBorder="1" applyAlignment="1">
      <alignment horizontal="left" vertical="top"/>
    </xf>
    <xf numFmtId="0" fontId="92" fillId="24" borderId="4" xfId="0" applyFont="1" applyFill="1" applyBorder="1" applyAlignment="1">
      <alignment vertical="top" wrapText="1"/>
    </xf>
    <xf numFmtId="0" fontId="107" fillId="24" borderId="4" xfId="0" applyFont="1" applyFill="1" applyBorder="1" applyAlignment="1">
      <alignment horizontal="center" vertical="top"/>
    </xf>
    <xf numFmtId="0" fontId="92" fillId="24" borderId="4" xfId="11" applyFont="1" applyFill="1" applyBorder="1" applyAlignment="1">
      <alignment horizontal="left" vertical="top" wrapText="1"/>
    </xf>
    <xf numFmtId="0" fontId="92" fillId="24" borderId="4" xfId="3" applyFont="1" applyFill="1" applyBorder="1" applyAlignment="1">
      <alignment vertical="top" wrapText="1"/>
    </xf>
    <xf numFmtId="0" fontId="92" fillId="24" borderId="4" xfId="0" applyFont="1" applyFill="1" applyBorder="1" applyAlignment="1">
      <alignment horizontal="center" vertical="top" wrapText="1"/>
    </xf>
    <xf numFmtId="0" fontId="92" fillId="24" borderId="4" xfId="0" applyFont="1" applyFill="1" applyBorder="1" applyAlignment="1">
      <alignment horizontal="left" vertical="top"/>
    </xf>
    <xf numFmtId="0" fontId="92" fillId="24" borderId="4" xfId="0" applyFont="1" applyFill="1" applyBorder="1" applyAlignment="1">
      <alignment horizontal="left" vertical="top" wrapText="1"/>
    </xf>
    <xf numFmtId="0" fontId="92" fillId="24" borderId="33" xfId="0" applyFont="1" applyFill="1" applyBorder="1" applyAlignment="1">
      <alignment vertical="top" wrapText="1"/>
    </xf>
    <xf numFmtId="0" fontId="107" fillId="24" borderId="33" xfId="0" applyFont="1" applyFill="1" applyBorder="1" applyAlignment="1">
      <alignment horizontal="center" vertical="top"/>
    </xf>
    <xf numFmtId="0" fontId="92" fillId="24" borderId="33" xfId="11" applyFont="1" applyFill="1" applyBorder="1" applyAlignment="1">
      <alignment horizontal="left" vertical="top" wrapText="1"/>
    </xf>
    <xf numFmtId="0" fontId="92" fillId="24" borderId="33" xfId="0" applyFont="1" applyFill="1" applyBorder="1" applyAlignment="1">
      <alignment horizontal="center" vertical="top" wrapText="1"/>
    </xf>
    <xf numFmtId="0" fontId="92" fillId="24" borderId="33" xfId="0" applyFont="1" applyFill="1" applyBorder="1" applyAlignment="1">
      <alignment horizontal="left" vertical="top"/>
    </xf>
    <xf numFmtId="0" fontId="92" fillId="24" borderId="33" xfId="0" applyFont="1" applyFill="1" applyBorder="1" applyAlignment="1">
      <alignment horizontal="left" vertical="top" wrapText="1"/>
    </xf>
    <xf numFmtId="0" fontId="92" fillId="24" borderId="1" xfId="0" applyFont="1" applyFill="1" applyBorder="1" applyAlignment="1">
      <alignment vertical="top" wrapText="1"/>
    </xf>
    <xf numFmtId="0" fontId="107" fillId="24" borderId="1" xfId="0" applyFont="1" applyFill="1" applyBorder="1" applyAlignment="1">
      <alignment horizontal="center" vertical="top"/>
    </xf>
    <xf numFmtId="0" fontId="92" fillId="24" borderId="1" xfId="11" applyFont="1" applyFill="1" applyBorder="1" applyAlignment="1">
      <alignment horizontal="left" vertical="top" wrapText="1"/>
    </xf>
    <xf numFmtId="0" fontId="92" fillId="24" borderId="1" xfId="0" applyFont="1" applyFill="1" applyBorder="1" applyAlignment="1">
      <alignment horizontal="center" vertical="top" wrapText="1"/>
    </xf>
    <xf numFmtId="0" fontId="92" fillId="24" borderId="1" xfId="0" applyFont="1" applyFill="1" applyBorder="1" applyAlignment="1">
      <alignment horizontal="left" vertical="top"/>
    </xf>
    <xf numFmtId="0" fontId="92" fillId="24" borderId="1" xfId="0" applyFont="1" applyFill="1" applyBorder="1" applyAlignment="1">
      <alignment horizontal="left" vertical="top" wrapText="1"/>
    </xf>
    <xf numFmtId="0" fontId="20" fillId="22" borderId="4" xfId="0" applyFont="1" applyFill="1" applyBorder="1" applyAlignment="1">
      <alignment vertical="top" wrapText="1"/>
    </xf>
    <xf numFmtId="0" fontId="20" fillId="22" borderId="4" xfId="3" applyFont="1" applyFill="1" applyBorder="1" applyAlignment="1">
      <alignment horizontal="left" vertical="top" wrapText="1"/>
    </xf>
    <xf numFmtId="0" fontId="21" fillId="22" borderId="4" xfId="0" applyFont="1" applyFill="1" applyBorder="1" applyAlignment="1">
      <alignment horizontal="center" vertical="top" wrapText="1"/>
    </xf>
    <xf numFmtId="0" fontId="20" fillId="22" borderId="5" xfId="3" applyFont="1" applyFill="1" applyBorder="1" applyAlignment="1">
      <alignment horizontal="left" vertical="top" wrapText="1"/>
    </xf>
    <xf numFmtId="0" fontId="21" fillId="22" borderId="5" xfId="0" applyFont="1" applyFill="1" applyBorder="1" applyAlignment="1">
      <alignment horizontal="center" vertical="top" wrapText="1"/>
    </xf>
    <xf numFmtId="0" fontId="20" fillId="22" borderId="17" xfId="0" applyFont="1" applyFill="1" applyBorder="1" applyAlignment="1">
      <alignment vertical="top" wrapText="1"/>
    </xf>
    <xf numFmtId="0" fontId="21" fillId="22" borderId="17" xfId="0" applyFont="1" applyFill="1" applyBorder="1" applyAlignment="1">
      <alignment horizontal="center" vertical="top" wrapText="1"/>
    </xf>
    <xf numFmtId="0" fontId="20" fillId="22" borderId="17" xfId="0" applyFont="1" applyFill="1" applyBorder="1" applyAlignment="1">
      <alignment horizontal="left" vertical="top"/>
    </xf>
    <xf numFmtId="0" fontId="20" fillId="24" borderId="4" xfId="0" applyFont="1" applyFill="1" applyBorder="1" applyAlignment="1">
      <alignment vertical="top" wrapText="1"/>
    </xf>
    <xf numFmtId="0" fontId="20" fillId="24" borderId="4" xfId="3" applyFont="1" applyFill="1" applyBorder="1" applyAlignment="1">
      <alignment vertical="top" wrapText="1"/>
    </xf>
    <xf numFmtId="0" fontId="20" fillId="24" borderId="4" xfId="0" applyFont="1" applyFill="1" applyBorder="1" applyAlignment="1">
      <alignment horizontal="center" vertical="top" wrapText="1"/>
    </xf>
    <xf numFmtId="0" fontId="20" fillId="24" borderId="4" xfId="0" applyFont="1" applyFill="1" applyBorder="1" applyAlignment="1">
      <alignment horizontal="left" vertical="top"/>
    </xf>
    <xf numFmtId="0" fontId="20" fillId="24" borderId="4" xfId="0" applyFont="1" applyFill="1" applyBorder="1" applyAlignment="1">
      <alignment horizontal="left" vertical="top" wrapText="1"/>
    </xf>
    <xf numFmtId="0" fontId="20" fillId="24" borderId="33" xfId="11" applyFont="1" applyFill="1" applyBorder="1" applyAlignment="1">
      <alignment horizontal="left" vertical="top" wrapText="1"/>
    </xf>
    <xf numFmtId="0" fontId="20" fillId="24" borderId="33" xfId="0" applyFont="1" applyFill="1" applyBorder="1" applyAlignment="1">
      <alignment horizontal="center" vertical="top" wrapText="1"/>
    </xf>
    <xf numFmtId="0" fontId="20" fillId="24" borderId="33" xfId="0" applyFont="1" applyFill="1" applyBorder="1" applyAlignment="1">
      <alignment horizontal="left" vertical="top"/>
    </xf>
    <xf numFmtId="0" fontId="20" fillId="24" borderId="33" xfId="0" applyFont="1" applyFill="1" applyBorder="1" applyAlignment="1">
      <alignment horizontal="left" vertical="top" wrapText="1"/>
    </xf>
    <xf numFmtId="0" fontId="20" fillId="24" borderId="1" xfId="0" applyFont="1" applyFill="1" applyBorder="1" applyAlignment="1">
      <alignment vertical="top" wrapText="1"/>
    </xf>
    <xf numFmtId="0" fontId="21" fillId="24" borderId="1" xfId="0" applyFont="1" applyFill="1" applyBorder="1" applyAlignment="1">
      <alignment horizontal="center" vertical="top"/>
    </xf>
    <xf numFmtId="0" fontId="20" fillId="24" borderId="1" xfId="0" applyFont="1" applyFill="1" applyBorder="1" applyAlignment="1">
      <alignment horizontal="center" vertical="top" wrapText="1"/>
    </xf>
    <xf numFmtId="0" fontId="20" fillId="24" borderId="1" xfId="0" applyFont="1" applyFill="1" applyBorder="1" applyAlignment="1">
      <alignment horizontal="left" vertical="top"/>
    </xf>
    <xf numFmtId="0" fontId="20" fillId="24" borderId="1" xfId="0" applyFont="1" applyFill="1" applyBorder="1" applyAlignment="1">
      <alignment horizontal="left" vertical="top" wrapText="1"/>
    </xf>
    <xf numFmtId="0" fontId="20" fillId="17" borderId="31" xfId="0" applyFont="1" applyFill="1" applyBorder="1" applyAlignment="1">
      <alignment horizontal="left" vertical="top"/>
    </xf>
    <xf numFmtId="0" fontId="20" fillId="0" borderId="1" xfId="0" applyFont="1" applyFill="1" applyBorder="1" applyAlignment="1">
      <alignment vertical="top"/>
    </xf>
    <xf numFmtId="0" fontId="71" fillId="25" borderId="41" xfId="0" applyFont="1" applyFill="1" applyBorder="1" applyAlignment="1">
      <alignment vertical="center" wrapText="1"/>
    </xf>
    <xf numFmtId="0" fontId="71" fillId="25" borderId="5" xfId="0" applyFont="1" applyFill="1" applyBorder="1" applyAlignment="1">
      <alignment vertical="center" wrapText="1"/>
    </xf>
    <xf numFmtId="0" fontId="71" fillId="25" borderId="31" xfId="0" applyFont="1" applyFill="1" applyBorder="1" applyAlignment="1">
      <alignment vertical="center" wrapText="1"/>
    </xf>
    <xf numFmtId="0" fontId="71" fillId="25" borderId="0" xfId="0" applyFont="1" applyFill="1" applyAlignment="1">
      <alignment vertical="center" wrapText="1"/>
    </xf>
    <xf numFmtId="0" fontId="71" fillId="25" borderId="0" xfId="0" applyFont="1" applyFill="1" applyAlignment="1">
      <alignment horizontal="left" vertical="top" wrapText="1"/>
    </xf>
    <xf numFmtId="0" fontId="119" fillId="25" borderId="17" xfId="0" applyFont="1" applyFill="1" applyBorder="1" applyAlignment="1">
      <alignment horizontal="center" vertical="top"/>
    </xf>
    <xf numFmtId="0" fontId="119" fillId="25" borderId="41" xfId="0" applyFont="1" applyFill="1" applyBorder="1" applyAlignment="1">
      <alignment horizontal="center" vertical="top"/>
    </xf>
    <xf numFmtId="0" fontId="119" fillId="25" borderId="5" xfId="0" applyFont="1" applyFill="1" applyBorder="1" applyAlignment="1">
      <alignment horizontal="center" vertical="top"/>
    </xf>
    <xf numFmtId="0" fontId="119" fillId="25" borderId="3" xfId="0" applyFont="1" applyFill="1" applyBorder="1" applyAlignment="1">
      <alignment horizontal="center" vertical="top"/>
    </xf>
    <xf numFmtId="0" fontId="119" fillId="25" borderId="33" xfId="0" applyFont="1" applyFill="1" applyBorder="1" applyAlignment="1">
      <alignment horizontal="center" vertical="top"/>
    </xf>
    <xf numFmtId="0" fontId="20" fillId="17" borderId="41" xfId="0" applyFont="1" applyFill="1" applyBorder="1" applyAlignment="1">
      <alignment vertical="top" wrapText="1"/>
    </xf>
    <xf numFmtId="0" fontId="21" fillId="17" borderId="41" xfId="0" applyFont="1" applyFill="1" applyBorder="1" applyAlignment="1">
      <alignment horizontal="center" vertical="top" wrapText="1"/>
    </xf>
    <xf numFmtId="0" fontId="65" fillId="17" borderId="41" xfId="3" applyFont="1" applyFill="1" applyBorder="1" applyAlignment="1">
      <alignment horizontal="left" vertical="top"/>
    </xf>
    <xf numFmtId="0" fontId="65" fillId="17" borderId="5" xfId="3" applyFont="1" applyFill="1" applyBorder="1" applyAlignment="1">
      <alignment horizontal="left" vertical="top"/>
    </xf>
    <xf numFmtId="0" fontId="71" fillId="17" borderId="4" xfId="3" applyFont="1" applyFill="1" applyBorder="1" applyAlignment="1">
      <alignment horizontal="left" vertical="top" wrapText="1"/>
    </xf>
    <xf numFmtId="0" fontId="71" fillId="17" borderId="5" xfId="3" applyFont="1" applyFill="1" applyBorder="1" applyAlignment="1">
      <alignment horizontal="left" vertical="top" wrapText="1"/>
    </xf>
    <xf numFmtId="0" fontId="120" fillId="17" borderId="5" xfId="3" applyFont="1" applyFill="1" applyBorder="1" applyAlignment="1">
      <alignment horizontal="left" vertical="top" wrapText="1"/>
    </xf>
    <xf numFmtId="0" fontId="120" fillId="17" borderId="5" xfId="3" applyFont="1" applyFill="1" applyBorder="1" applyAlignment="1">
      <alignment horizontal="left" vertical="top"/>
    </xf>
    <xf numFmtId="0" fontId="71" fillId="17" borderId="41" xfId="3" applyFont="1" applyFill="1" applyBorder="1" applyAlignment="1">
      <alignment horizontal="left" vertical="top"/>
    </xf>
    <xf numFmtId="0" fontId="71" fillId="17" borderId="33" xfId="3" applyFont="1" applyFill="1" applyBorder="1" applyAlignment="1">
      <alignment horizontal="left" vertical="top" wrapText="1"/>
    </xf>
    <xf numFmtId="0" fontId="20" fillId="0" borderId="3" xfId="3" applyFont="1" applyFill="1" applyBorder="1" applyAlignment="1">
      <alignment horizontal="left" vertical="top" wrapText="1"/>
    </xf>
    <xf numFmtId="0" fontId="20" fillId="0" borderId="41" xfId="3" applyFont="1" applyFill="1" applyBorder="1" applyAlignment="1">
      <alignment horizontal="left" vertical="top" wrapText="1"/>
    </xf>
    <xf numFmtId="0" fontId="21" fillId="0" borderId="41" xfId="3" applyFont="1" applyFill="1" applyBorder="1" applyAlignment="1">
      <alignment horizontal="center" vertical="top" wrapText="1"/>
    </xf>
    <xf numFmtId="0" fontId="20" fillId="0" borderId="41" xfId="3" applyFont="1" applyFill="1" applyBorder="1" applyAlignment="1">
      <alignment horizontal="center" vertical="top" wrapText="1"/>
    </xf>
    <xf numFmtId="0" fontId="20" fillId="0" borderId="1" xfId="3" applyFont="1" applyFill="1" applyBorder="1" applyAlignment="1">
      <alignment horizontal="center" vertical="top" wrapText="1"/>
    </xf>
    <xf numFmtId="0" fontId="21" fillId="0" borderId="7" xfId="3" applyFont="1" applyFill="1" applyBorder="1" applyAlignment="1">
      <alignment horizontal="center" vertical="top" wrapText="1"/>
    </xf>
    <xf numFmtId="0" fontId="65" fillId="0" borderId="7" xfId="3" applyFont="1" applyFill="1" applyBorder="1" applyAlignment="1">
      <alignment horizontal="left" vertical="top" wrapText="1"/>
    </xf>
    <xf numFmtId="0" fontId="65" fillId="0" borderId="7" xfId="3" applyFont="1" applyFill="1" applyBorder="1" applyAlignment="1">
      <alignment horizontal="center" vertical="top" wrapText="1"/>
    </xf>
    <xf numFmtId="0" fontId="71" fillId="25" borderId="5" xfId="0" applyFont="1" applyFill="1" applyBorder="1" applyAlignment="1">
      <alignment vertical="top" wrapText="1"/>
    </xf>
    <xf numFmtId="0" fontId="20" fillId="25" borderId="0" xfId="0" applyFont="1" applyFill="1" applyAlignment="1">
      <alignment horizontal="left" vertical="top" wrapText="1"/>
    </xf>
    <xf numFmtId="0" fontId="20" fillId="25" borderId="41" xfId="0" applyFont="1" applyFill="1" applyBorder="1" applyAlignment="1">
      <alignment vertical="center" wrapText="1"/>
    </xf>
    <xf numFmtId="0" fontId="20" fillId="25" borderId="5" xfId="0" applyFont="1" applyFill="1" applyBorder="1" applyAlignment="1">
      <alignment vertical="center" wrapText="1"/>
    </xf>
    <xf numFmtId="0" fontId="20" fillId="25" borderId="31" xfId="0" applyFont="1" applyFill="1" applyBorder="1" applyAlignment="1">
      <alignment vertical="center" wrapText="1"/>
    </xf>
    <xf numFmtId="0" fontId="20" fillId="25" borderId="0" xfId="0" applyFont="1" applyFill="1" applyAlignment="1">
      <alignment vertical="center" wrapText="1"/>
    </xf>
    <xf numFmtId="0" fontId="20" fillId="17" borderId="41" xfId="3" applyFont="1" applyFill="1" applyBorder="1" applyAlignment="1">
      <alignment horizontal="left" vertical="top"/>
    </xf>
    <xf numFmtId="0" fontId="86" fillId="0" borderId="3" xfId="0" applyFont="1" applyFill="1" applyBorder="1" applyAlignment="1">
      <alignment horizontal="left" vertical="top" wrapText="1"/>
    </xf>
    <xf numFmtId="0" fontId="86" fillId="0" borderId="3" xfId="0" applyFont="1" applyFill="1" applyBorder="1" applyAlignment="1">
      <alignment horizontal="center" vertical="top" wrapText="1"/>
    </xf>
    <xf numFmtId="0" fontId="86" fillId="0" borderId="31" xfId="3" applyFont="1" applyFill="1" applyBorder="1" applyAlignment="1">
      <alignment vertical="top" wrapText="1"/>
    </xf>
    <xf numFmtId="0" fontId="86" fillId="0" borderId="1" xfId="0" applyFont="1" applyFill="1" applyBorder="1" applyAlignment="1">
      <alignment horizontal="left" vertical="top" wrapText="1"/>
    </xf>
    <xf numFmtId="0" fontId="86" fillId="0" borderId="1" xfId="0" applyFont="1" applyFill="1" applyBorder="1" applyAlignment="1">
      <alignment horizontal="center" vertical="top" wrapText="1"/>
    </xf>
    <xf numFmtId="0" fontId="86" fillId="0" borderId="1" xfId="3" applyFont="1" applyFill="1" applyBorder="1" applyAlignment="1">
      <alignment vertical="top" wrapText="1"/>
    </xf>
    <xf numFmtId="0" fontId="86" fillId="14" borderId="17" xfId="0" applyFont="1" applyFill="1" applyBorder="1" applyAlignment="1">
      <alignment horizontal="left" vertical="top" wrapText="1"/>
    </xf>
    <xf numFmtId="0" fontId="86" fillId="14" borderId="17" xfId="0" applyFont="1" applyFill="1" applyBorder="1" applyAlignment="1">
      <alignment horizontal="center" vertical="top" wrapText="1"/>
    </xf>
    <xf numFmtId="0" fontId="86" fillId="14" borderId="4" xfId="0" applyFont="1" applyFill="1" applyBorder="1" applyAlignment="1">
      <alignment vertical="top" wrapText="1"/>
    </xf>
    <xf numFmtId="0" fontId="86" fillId="14" borderId="1" xfId="0" applyFont="1" applyFill="1" applyBorder="1" applyAlignment="1">
      <alignment horizontal="left" vertical="top" wrapText="1"/>
    </xf>
    <xf numFmtId="0" fontId="86" fillId="14" borderId="1" xfId="0" applyFont="1" applyFill="1" applyBorder="1" applyAlignment="1">
      <alignment horizontal="center" vertical="top" wrapText="1"/>
    </xf>
    <xf numFmtId="0" fontId="86" fillId="14" borderId="1" xfId="0" applyFont="1" applyFill="1" applyBorder="1" applyAlignment="1">
      <alignment vertical="top" wrapText="1"/>
    </xf>
    <xf numFmtId="0" fontId="86" fillId="14" borderId="7" xfId="0" applyFont="1" applyFill="1" applyBorder="1" applyAlignment="1">
      <alignment horizontal="left" vertical="top" wrapText="1"/>
    </xf>
    <xf numFmtId="0" fontId="86" fillId="14" borderId="7" xfId="0" applyFont="1" applyFill="1" applyBorder="1" applyAlignment="1">
      <alignment horizontal="center" vertical="top" wrapText="1"/>
    </xf>
    <xf numFmtId="0" fontId="86" fillId="14" borderId="7" xfId="0" applyFont="1" applyFill="1" applyBorder="1" applyAlignment="1">
      <alignment vertical="top" wrapText="1"/>
    </xf>
    <xf numFmtId="0" fontId="92" fillId="13" borderId="31" xfId="0" applyFont="1" applyFill="1" applyBorder="1" applyAlignment="1">
      <alignment horizontal="center" vertical="top" wrapText="1"/>
    </xf>
    <xf numFmtId="0" fontId="86" fillId="13" borderId="31" xfId="3" applyFont="1" applyFill="1" applyBorder="1" applyAlignment="1">
      <alignment horizontal="left" vertical="top" wrapText="1"/>
    </xf>
    <xf numFmtId="0" fontId="86" fillId="13" borderId="5" xfId="3" applyFont="1" applyFill="1" applyBorder="1" applyAlignment="1">
      <alignment horizontal="left" vertical="top" wrapText="1"/>
    </xf>
    <xf numFmtId="0" fontId="86" fillId="13" borderId="41" xfId="10" applyFont="1" applyFill="1" applyBorder="1" applyAlignment="1">
      <alignment vertical="top" wrapText="1"/>
    </xf>
    <xf numFmtId="0" fontId="86" fillId="25" borderId="0" xfId="0" applyFont="1" applyFill="1" applyAlignment="1">
      <alignment vertical="center" wrapText="1"/>
    </xf>
    <xf numFmtId="0" fontId="122" fillId="25" borderId="5" xfId="0" applyFont="1" applyFill="1" applyBorder="1" applyAlignment="1">
      <alignment horizontal="center" vertical="top"/>
    </xf>
    <xf numFmtId="0" fontId="86" fillId="25" borderId="5" xfId="0" applyFont="1" applyFill="1" applyBorder="1" applyAlignment="1">
      <alignment vertical="top" wrapText="1"/>
    </xf>
    <xf numFmtId="0" fontId="122" fillId="25" borderId="3" xfId="0" applyFont="1" applyFill="1" applyBorder="1" applyAlignment="1">
      <alignment horizontal="center" vertical="top"/>
    </xf>
    <xf numFmtId="0" fontId="86" fillId="17" borderId="5" xfId="3" applyFont="1" applyFill="1" applyBorder="1" applyAlignment="1">
      <alignment vertical="top"/>
    </xf>
    <xf numFmtId="0" fontId="99" fillId="17" borderId="4" xfId="0" applyFont="1" applyFill="1" applyBorder="1" applyAlignment="1">
      <alignment horizontal="center" vertical="top" wrapText="1"/>
    </xf>
    <xf numFmtId="0" fontId="86" fillId="17" borderId="4" xfId="3" applyFont="1" applyFill="1" applyBorder="1" applyAlignment="1">
      <alignment vertical="top" wrapText="1"/>
    </xf>
    <xf numFmtId="0" fontId="86" fillId="17" borderId="4" xfId="0" applyFont="1" applyFill="1" applyBorder="1" applyAlignment="1">
      <alignment horizontal="left" vertical="top"/>
    </xf>
    <xf numFmtId="0" fontId="86" fillId="17" borderId="4" xfId="0" applyFont="1" applyFill="1" applyBorder="1" applyAlignment="1">
      <alignment horizontal="center" vertical="top"/>
    </xf>
    <xf numFmtId="0" fontId="86" fillId="17" borderId="4" xfId="0" applyFont="1" applyFill="1" applyBorder="1" applyAlignment="1">
      <alignment horizontal="left" vertical="top" wrapText="1"/>
    </xf>
    <xf numFmtId="0" fontId="86" fillId="17" borderId="31" xfId="0" applyFont="1" applyFill="1" applyBorder="1" applyAlignment="1">
      <alignment vertical="top" wrapText="1"/>
    </xf>
    <xf numFmtId="0" fontId="99" fillId="17" borderId="31" xfId="0" applyFont="1" applyFill="1" applyBorder="1" applyAlignment="1">
      <alignment horizontal="center" vertical="top" wrapText="1"/>
    </xf>
    <xf numFmtId="0" fontId="86" fillId="17" borderId="31" xfId="3" applyFont="1" applyFill="1" applyBorder="1" applyAlignment="1">
      <alignment vertical="top" wrapText="1"/>
    </xf>
    <xf numFmtId="0" fontId="86" fillId="17" borderId="31" xfId="3" applyFont="1" applyFill="1" applyBorder="1" applyAlignment="1">
      <alignment horizontal="left" vertical="top" wrapText="1"/>
    </xf>
    <xf numFmtId="0" fontId="86" fillId="17" borderId="31" xfId="0" applyFont="1" applyFill="1" applyBorder="1" applyAlignment="1">
      <alignment horizontal="left" vertical="top" wrapText="1"/>
    </xf>
    <xf numFmtId="0" fontId="86" fillId="17" borderId="31" xfId="0" applyFont="1" applyFill="1" applyBorder="1" applyAlignment="1">
      <alignment horizontal="center" vertical="top"/>
    </xf>
    <xf numFmtId="0" fontId="86" fillId="17" borderId="33" xfId="3" applyFont="1" applyFill="1" applyBorder="1" applyAlignment="1">
      <alignment horizontal="left" vertical="top" wrapText="1"/>
    </xf>
    <xf numFmtId="0" fontId="86" fillId="17" borderId="7" xfId="0" applyFont="1" applyFill="1" applyBorder="1" applyAlignment="1">
      <alignment vertical="top" wrapText="1"/>
    </xf>
    <xf numFmtId="0" fontId="99" fillId="17" borderId="7" xfId="0" applyFont="1" applyFill="1" applyBorder="1" applyAlignment="1">
      <alignment horizontal="center" vertical="top" wrapText="1"/>
    </xf>
    <xf numFmtId="0" fontId="86" fillId="17" borderId="7" xfId="3" applyFont="1" applyFill="1" applyBorder="1" applyAlignment="1">
      <alignment vertical="top" wrapText="1"/>
    </xf>
    <xf numFmtId="0" fontId="86" fillId="17" borderId="7" xfId="3" applyFont="1" applyFill="1" applyBorder="1" applyAlignment="1">
      <alignment horizontal="left" vertical="top" wrapText="1"/>
    </xf>
    <xf numFmtId="0" fontId="86" fillId="17" borderId="7" xfId="0" applyFont="1" applyFill="1" applyBorder="1" applyAlignment="1">
      <alignment horizontal="left" vertical="top"/>
    </xf>
    <xf numFmtId="0" fontId="86" fillId="17" borderId="7" xfId="0" applyFont="1" applyFill="1" applyBorder="1" applyAlignment="1">
      <alignment horizontal="center" vertical="top"/>
    </xf>
    <xf numFmtId="0" fontId="86" fillId="17" borderId="7" xfId="0" applyFont="1" applyFill="1" applyBorder="1" applyAlignment="1">
      <alignment horizontal="left" vertical="top" wrapText="1"/>
    </xf>
    <xf numFmtId="0" fontId="86" fillId="17" borderId="1" xfId="0" applyFont="1" applyFill="1" applyBorder="1" applyAlignment="1">
      <alignment vertical="top" wrapText="1"/>
    </xf>
    <xf numFmtId="0" fontId="99" fillId="17" borderId="1" xfId="0" applyFont="1" applyFill="1" applyBorder="1" applyAlignment="1">
      <alignment horizontal="center" vertical="top" wrapText="1"/>
    </xf>
    <xf numFmtId="0" fontId="86" fillId="17" borderId="1" xfId="3" applyFont="1" applyFill="1" applyBorder="1" applyAlignment="1">
      <alignment vertical="top" wrapText="1"/>
    </xf>
    <xf numFmtId="0" fontId="86" fillId="17" borderId="1" xfId="3" applyFont="1" applyFill="1" applyBorder="1" applyAlignment="1">
      <alignment horizontal="left" vertical="top" wrapText="1"/>
    </xf>
    <xf numFmtId="0" fontId="86" fillId="17" borderId="1" xfId="0" applyFont="1" applyFill="1" applyBorder="1" applyAlignment="1">
      <alignment horizontal="left" vertical="top"/>
    </xf>
    <xf numFmtId="0" fontId="86" fillId="17" borderId="1" xfId="0" applyFont="1" applyFill="1" applyBorder="1" applyAlignment="1">
      <alignment horizontal="center" vertical="top"/>
    </xf>
    <xf numFmtId="0" fontId="86" fillId="17" borderId="1" xfId="0" applyFont="1" applyFill="1" applyBorder="1" applyAlignment="1">
      <alignment horizontal="left" vertical="top" wrapText="1"/>
    </xf>
    <xf numFmtId="0" fontId="86" fillId="19" borderId="4" xfId="0" applyFont="1" applyFill="1" applyBorder="1" applyAlignment="1">
      <alignment vertical="top" wrapText="1"/>
    </xf>
    <xf numFmtId="0" fontId="99" fillId="19" borderId="4" xfId="0" applyFont="1" applyFill="1" applyBorder="1" applyAlignment="1">
      <alignment horizontal="center" vertical="top" wrapText="1"/>
    </xf>
    <xf numFmtId="0" fontId="86" fillId="19" borderId="4" xfId="3" applyFont="1" applyFill="1" applyBorder="1" applyAlignment="1">
      <alignment vertical="top" wrapText="1"/>
    </xf>
    <xf numFmtId="0" fontId="86" fillId="19" borderId="41" xfId="3" applyFont="1" applyFill="1" applyBorder="1" applyAlignment="1">
      <alignment horizontal="left" vertical="top" wrapText="1"/>
    </xf>
    <xf numFmtId="0" fontId="86" fillId="19" borderId="4" xfId="0" applyFont="1" applyFill="1" applyBorder="1" applyAlignment="1">
      <alignment horizontal="left" vertical="top"/>
    </xf>
    <xf numFmtId="0" fontId="86" fillId="19" borderId="4" xfId="0" applyFont="1" applyFill="1" applyBorder="1" applyAlignment="1">
      <alignment horizontal="center" vertical="top"/>
    </xf>
    <xf numFmtId="0" fontId="86" fillId="19" borderId="4" xfId="0" applyFont="1" applyFill="1" applyBorder="1" applyAlignment="1">
      <alignment horizontal="left" vertical="top" wrapText="1"/>
    </xf>
    <xf numFmtId="0" fontId="86" fillId="19" borderId="31" xfId="0" applyFont="1" applyFill="1" applyBorder="1" applyAlignment="1">
      <alignment vertical="top" wrapText="1"/>
    </xf>
    <xf numFmtId="0" fontId="99" fillId="19" borderId="31" xfId="0" applyFont="1" applyFill="1" applyBorder="1" applyAlignment="1">
      <alignment horizontal="center" vertical="top" wrapText="1"/>
    </xf>
    <xf numFmtId="0" fontId="86" fillId="19" borderId="31" xfId="3" applyFont="1" applyFill="1" applyBorder="1" applyAlignment="1">
      <alignment vertical="top" wrapText="1"/>
    </xf>
    <xf numFmtId="0" fontId="86" fillId="19" borderId="31" xfId="0" applyFont="1" applyFill="1" applyBorder="1" applyAlignment="1">
      <alignment horizontal="left" vertical="top"/>
    </xf>
    <xf numFmtId="0" fontId="86" fillId="19" borderId="31" xfId="0" applyFont="1" applyFill="1" applyBorder="1" applyAlignment="1">
      <alignment horizontal="center" vertical="top"/>
    </xf>
    <xf numFmtId="0" fontId="86" fillId="19" borderId="31" xfId="0" applyFont="1" applyFill="1" applyBorder="1" applyAlignment="1">
      <alignment horizontal="left" vertical="top" wrapText="1"/>
    </xf>
    <xf numFmtId="0" fontId="86" fillId="19" borderId="5" xfId="0" applyFont="1" applyFill="1" applyBorder="1" applyAlignment="1">
      <alignment vertical="top" wrapText="1"/>
    </xf>
    <xf numFmtId="0" fontId="99" fillId="19" borderId="5" xfId="0" applyFont="1" applyFill="1" applyBorder="1" applyAlignment="1">
      <alignment horizontal="center" vertical="top" wrapText="1"/>
    </xf>
    <xf numFmtId="0" fontId="86" fillId="19" borderId="5" xfId="3" applyFont="1" applyFill="1" applyBorder="1" applyAlignment="1">
      <alignment vertical="top" wrapText="1"/>
    </xf>
    <xf numFmtId="0" fontId="86" fillId="19" borderId="5" xfId="0" applyFont="1" applyFill="1" applyBorder="1" applyAlignment="1">
      <alignment horizontal="left" vertical="top"/>
    </xf>
    <xf numFmtId="0" fontId="86" fillId="19" borderId="5" xfId="0" applyFont="1" applyFill="1" applyBorder="1" applyAlignment="1">
      <alignment horizontal="center" vertical="top"/>
    </xf>
    <xf numFmtId="0" fontId="86" fillId="19" borderId="5" xfId="0" applyFont="1" applyFill="1" applyBorder="1" applyAlignment="1">
      <alignment horizontal="left" vertical="top" wrapText="1"/>
    </xf>
    <xf numFmtId="0" fontId="86" fillId="19" borderId="33" xfId="3" applyFont="1" applyFill="1" applyBorder="1" applyAlignment="1">
      <alignment vertical="top" wrapText="1"/>
    </xf>
    <xf numFmtId="0" fontId="86" fillId="19" borderId="33" xfId="3" applyFont="1" applyFill="1" applyBorder="1" applyAlignment="1">
      <alignment horizontal="left" vertical="top" wrapText="1"/>
    </xf>
    <xf numFmtId="0" fontId="86" fillId="19" borderId="7" xfId="3" applyFont="1" applyFill="1" applyBorder="1" applyAlignment="1">
      <alignment horizontal="left" vertical="top" wrapText="1"/>
    </xf>
    <xf numFmtId="0" fontId="86" fillId="23" borderId="4" xfId="3" applyFont="1" applyFill="1" applyBorder="1" applyAlignment="1">
      <alignment horizontal="left" vertical="top" wrapText="1"/>
    </xf>
    <xf numFmtId="0" fontId="79" fillId="10" borderId="31" xfId="3" applyFont="1" applyFill="1" applyBorder="1" applyAlignment="1">
      <alignment horizontal="left" vertical="top" wrapText="1"/>
    </xf>
    <xf numFmtId="0" fontId="78" fillId="10" borderId="31" xfId="3" applyFont="1" applyFill="1" applyBorder="1" applyAlignment="1">
      <alignment horizontal="center" vertical="top" wrapText="1"/>
    </xf>
    <xf numFmtId="0" fontId="79" fillId="10" borderId="31" xfId="3" applyFont="1" applyFill="1" applyBorder="1" applyAlignment="1">
      <alignment vertical="top" wrapText="1"/>
    </xf>
    <xf numFmtId="0" fontId="79" fillId="10" borderId="31" xfId="3" applyFont="1" applyFill="1" applyBorder="1" applyAlignment="1">
      <alignment horizontal="center" vertical="top" wrapText="1"/>
    </xf>
    <xf numFmtId="0" fontId="79" fillId="10" borderId="31" xfId="0" applyFont="1" applyFill="1" applyBorder="1" applyAlignment="1">
      <alignment horizontal="left" vertical="top" wrapText="1"/>
    </xf>
    <xf numFmtId="0" fontId="79" fillId="10" borderId="4" xfId="3" applyFont="1" applyFill="1" applyBorder="1" applyAlignment="1">
      <alignment horizontal="left" vertical="top" wrapText="1"/>
    </xf>
    <xf numFmtId="0" fontId="79" fillId="10" borderId="1" xfId="3" applyFont="1" applyFill="1" applyBorder="1" applyAlignment="1">
      <alignment horizontal="left" vertical="top" wrapText="1"/>
    </xf>
    <xf numFmtId="0" fontId="78" fillId="10" borderId="1" xfId="3" applyFont="1" applyFill="1" applyBorder="1" applyAlignment="1">
      <alignment horizontal="center" vertical="top" wrapText="1"/>
    </xf>
    <xf numFmtId="0" fontId="79" fillId="10" borderId="7" xfId="3" applyFont="1" applyFill="1" applyBorder="1" applyAlignment="1">
      <alignment horizontal="left" vertical="top" wrapText="1"/>
    </xf>
    <xf numFmtId="0" fontId="79" fillId="10" borderId="1" xfId="3" applyFont="1" applyFill="1" applyBorder="1" applyAlignment="1">
      <alignment vertical="top" wrapText="1"/>
    </xf>
    <xf numFmtId="0" fontId="79" fillId="10" borderId="1" xfId="3" applyFont="1" applyFill="1" applyBorder="1" applyAlignment="1">
      <alignment horizontal="center" vertical="top" wrapText="1"/>
    </xf>
    <xf numFmtId="0" fontId="79" fillId="10" borderId="1" xfId="0" applyFont="1" applyFill="1" applyBorder="1" applyAlignment="1">
      <alignment horizontal="left" vertical="top" wrapText="1"/>
    </xf>
    <xf numFmtId="0" fontId="86" fillId="10" borderId="31" xfId="3" applyFont="1" applyFill="1" applyBorder="1" applyAlignment="1">
      <alignment horizontal="center" vertical="top" wrapText="1"/>
    </xf>
    <xf numFmtId="0" fontId="86" fillId="10" borderId="1" xfId="3" applyFont="1" applyFill="1" applyBorder="1" applyAlignment="1">
      <alignment horizontal="center" vertical="top" wrapText="1"/>
    </xf>
    <xf numFmtId="0" fontId="86" fillId="14" borderId="3" xfId="0" applyNumberFormat="1" applyFont="1" applyFill="1" applyBorder="1" applyAlignment="1">
      <alignment horizontal="left" vertical="top" wrapText="1"/>
    </xf>
    <xf numFmtId="0" fontId="86" fillId="14" borderId="3" xfId="0" applyFont="1" applyFill="1" applyBorder="1" applyAlignment="1">
      <alignment horizontal="center" vertical="top" wrapText="1"/>
    </xf>
    <xf numFmtId="0" fontId="92" fillId="13" borderId="33" xfId="0" applyFont="1" applyFill="1" applyBorder="1" applyAlignment="1">
      <alignment horizontal="center" vertical="top" wrapText="1"/>
    </xf>
    <xf numFmtId="0" fontId="20" fillId="12" borderId="4" xfId="0" applyFont="1" applyFill="1" applyBorder="1" applyAlignment="1">
      <alignment vertical="top" wrapText="1"/>
    </xf>
    <xf numFmtId="0" fontId="21" fillId="12" borderId="4" xfId="0" applyFont="1" applyFill="1" applyBorder="1" applyAlignment="1">
      <alignment horizontal="center" vertical="top" wrapText="1"/>
    </xf>
    <xf numFmtId="0" fontId="86" fillId="12" borderId="4" xfId="0" applyFont="1" applyFill="1" applyBorder="1" applyAlignment="1">
      <alignment horizontal="left" vertical="top" wrapText="1"/>
    </xf>
    <xf numFmtId="0" fontId="107" fillId="12" borderId="4" xfId="0" applyFont="1" applyFill="1" applyBorder="1" applyAlignment="1">
      <alignment horizontal="center" vertical="top" wrapText="1"/>
    </xf>
    <xf numFmtId="0" fontId="20" fillId="12" borderId="4" xfId="0" applyFont="1" applyFill="1" applyBorder="1" applyAlignment="1">
      <alignment horizontal="left" vertical="top"/>
    </xf>
    <xf numFmtId="0" fontId="20" fillId="12" borderId="4" xfId="0" applyFont="1" applyFill="1" applyBorder="1" applyAlignment="1">
      <alignment horizontal="center" vertical="top"/>
    </xf>
    <xf numFmtId="0" fontId="92" fillId="12" borderId="4" xfId="0" applyFont="1" applyFill="1" applyBorder="1" applyAlignment="1">
      <alignment horizontal="left" vertical="top"/>
    </xf>
    <xf numFmtId="0" fontId="20" fillId="12" borderId="4" xfId="0" applyFont="1" applyFill="1" applyBorder="1" applyAlignment="1">
      <alignment horizontal="left" vertical="top" wrapText="1"/>
    </xf>
    <xf numFmtId="0" fontId="20" fillId="12" borderId="31" xfId="0" applyFont="1" applyFill="1" applyBorder="1" applyAlignment="1">
      <alignment vertical="top" wrapText="1"/>
    </xf>
    <xf numFmtId="0" fontId="21" fillId="12" borderId="31" xfId="0" applyFont="1" applyFill="1" applyBorder="1" applyAlignment="1">
      <alignment horizontal="center" vertical="top" wrapText="1"/>
    </xf>
    <xf numFmtId="0" fontId="78" fillId="12" borderId="31" xfId="0" applyFont="1" applyFill="1" applyBorder="1" applyAlignment="1">
      <alignment horizontal="center" vertical="top" wrapText="1"/>
    </xf>
    <xf numFmtId="0" fontId="20" fillId="12" borderId="31" xfId="0" applyFont="1" applyFill="1" applyBorder="1" applyAlignment="1">
      <alignment horizontal="left" vertical="top"/>
    </xf>
    <xf numFmtId="0" fontId="20" fillId="12" borderId="31" xfId="0" applyFont="1" applyFill="1" applyBorder="1" applyAlignment="1">
      <alignment horizontal="center" vertical="top"/>
    </xf>
    <xf numFmtId="0" fontId="79" fillId="12" borderId="31" xfId="0" applyFont="1" applyFill="1" applyBorder="1" applyAlignment="1">
      <alignment horizontal="left" vertical="top"/>
    </xf>
    <xf numFmtId="0" fontId="20" fillId="12" borderId="31" xfId="0" applyFont="1" applyFill="1" applyBorder="1" applyAlignment="1">
      <alignment horizontal="left" vertical="top" wrapText="1"/>
    </xf>
    <xf numFmtId="0" fontId="20" fillId="12" borderId="5" xfId="0" applyFont="1" applyFill="1" applyBorder="1" applyAlignment="1">
      <alignment vertical="top" wrapText="1"/>
    </xf>
    <xf numFmtId="0" fontId="21" fillId="12" borderId="5" xfId="0" applyFont="1" applyFill="1" applyBorder="1" applyAlignment="1">
      <alignment horizontal="center" vertical="top" wrapText="1"/>
    </xf>
    <xf numFmtId="0" fontId="86" fillId="12" borderId="5" xfId="0" applyFont="1" applyFill="1" applyBorder="1" applyAlignment="1">
      <alignment horizontal="left" vertical="top" wrapText="1"/>
    </xf>
    <xf numFmtId="0" fontId="78" fillId="12" borderId="5" xfId="0" applyFont="1" applyFill="1" applyBorder="1" applyAlignment="1">
      <alignment horizontal="center" vertical="top" wrapText="1"/>
    </xf>
    <xf numFmtId="0" fontId="20" fillId="12" borderId="5" xfId="0" applyFont="1" applyFill="1" applyBorder="1" applyAlignment="1">
      <alignment horizontal="left" vertical="top"/>
    </xf>
    <xf numFmtId="0" fontId="20" fillId="12" borderId="5" xfId="0" applyFont="1" applyFill="1" applyBorder="1" applyAlignment="1">
      <alignment horizontal="center" vertical="top"/>
    </xf>
    <xf numFmtId="0" fontId="20" fillId="12" borderId="5" xfId="0" applyFont="1" applyFill="1" applyBorder="1" applyAlignment="1">
      <alignment horizontal="left" vertical="top" wrapText="1"/>
    </xf>
    <xf numFmtId="0" fontId="86" fillId="12" borderId="5" xfId="0" applyFont="1" applyFill="1" applyBorder="1" applyAlignment="1">
      <alignment vertical="top" wrapText="1"/>
    </xf>
    <xf numFmtId="0" fontId="99" fillId="12" borderId="5" xfId="0" applyFont="1" applyFill="1" applyBorder="1" applyAlignment="1">
      <alignment horizontal="center" vertical="top" wrapText="1"/>
    </xf>
    <xf numFmtId="0" fontId="86" fillId="12" borderId="33" xfId="0" applyFont="1" applyFill="1" applyBorder="1" applyAlignment="1">
      <alignment vertical="top" wrapText="1"/>
    </xf>
    <xf numFmtId="0" fontId="86" fillId="12" borderId="5" xfId="3" applyFont="1" applyFill="1" applyBorder="1" applyAlignment="1">
      <alignment horizontal="left" vertical="top" wrapText="1"/>
    </xf>
    <xf numFmtId="0" fontId="86" fillId="12" borderId="5" xfId="0" applyFont="1" applyFill="1" applyBorder="1" applyAlignment="1">
      <alignment horizontal="left" vertical="top"/>
    </xf>
    <xf numFmtId="0" fontId="86" fillId="12" borderId="5" xfId="0" applyFont="1" applyFill="1" applyBorder="1" applyAlignment="1">
      <alignment horizontal="center" vertical="top"/>
    </xf>
    <xf numFmtId="0" fontId="86" fillId="12" borderId="41" xfId="0" applyFont="1" applyFill="1" applyBorder="1" applyAlignment="1">
      <alignment vertical="top" wrapText="1"/>
    </xf>
    <xf numFmtId="0" fontId="99" fillId="12" borderId="41" xfId="0" applyFont="1" applyFill="1" applyBorder="1" applyAlignment="1">
      <alignment horizontal="center" vertical="top" wrapText="1"/>
    </xf>
    <xf numFmtId="0" fontId="92" fillId="12" borderId="41" xfId="3" applyFont="1" applyFill="1" applyBorder="1" applyAlignment="1">
      <alignment horizontal="left" vertical="top" wrapText="1"/>
    </xf>
    <xf numFmtId="0" fontId="86" fillId="12" borderId="41" xfId="0" applyFont="1" applyFill="1" applyBorder="1" applyAlignment="1">
      <alignment horizontal="left" vertical="top"/>
    </xf>
    <xf numFmtId="0" fontId="86" fillId="12" borderId="41" xfId="0" applyFont="1" applyFill="1" applyBorder="1" applyAlignment="1">
      <alignment horizontal="center" vertical="top"/>
    </xf>
    <xf numFmtId="0" fontId="86" fillId="12" borderId="41" xfId="0" applyFont="1" applyFill="1" applyBorder="1" applyAlignment="1">
      <alignment horizontal="left" vertical="top" wrapText="1"/>
    </xf>
    <xf numFmtId="0" fontId="20" fillId="12" borderId="41" xfId="3" applyFont="1" applyFill="1" applyBorder="1" applyAlignment="1">
      <alignment horizontal="left" vertical="top" wrapText="1"/>
    </xf>
    <xf numFmtId="0" fontId="20" fillId="12" borderId="33" xfId="0" applyFont="1" applyFill="1" applyBorder="1" applyAlignment="1">
      <alignment vertical="top" wrapText="1"/>
    </xf>
    <xf numFmtId="0" fontId="21" fillId="12" borderId="33" xfId="0" applyFont="1" applyFill="1" applyBorder="1" applyAlignment="1">
      <alignment horizontal="center" vertical="top" wrapText="1"/>
    </xf>
    <xf numFmtId="0" fontId="20" fillId="12" borderId="33" xfId="0" applyFont="1" applyFill="1" applyBorder="1" applyAlignment="1">
      <alignment horizontal="left" vertical="top" wrapText="1"/>
    </xf>
    <xf numFmtId="0" fontId="78" fillId="12" borderId="33" xfId="0" applyFont="1" applyFill="1" applyBorder="1" applyAlignment="1">
      <alignment horizontal="center" vertical="top" wrapText="1"/>
    </xf>
    <xf numFmtId="0" fontId="20" fillId="12" borderId="33" xfId="0" applyFont="1" applyFill="1" applyBorder="1" applyAlignment="1">
      <alignment horizontal="left" vertical="top"/>
    </xf>
    <xf numFmtId="0" fontId="20" fillId="12" borderId="33" xfId="0" applyFont="1" applyFill="1" applyBorder="1" applyAlignment="1">
      <alignment horizontal="center" vertical="top"/>
    </xf>
    <xf numFmtId="0" fontId="20" fillId="12" borderId="3" xfId="0" applyFont="1" applyFill="1" applyBorder="1" applyAlignment="1">
      <alignment vertical="top" wrapText="1"/>
    </xf>
    <xf numFmtId="0" fontId="107" fillId="12" borderId="3" xfId="0" applyFont="1" applyFill="1" applyBorder="1" applyAlignment="1">
      <alignment horizontal="center" vertical="top" wrapText="1"/>
    </xf>
    <xf numFmtId="0" fontId="92" fillId="12" borderId="3" xfId="0" applyFont="1" applyFill="1" applyBorder="1" applyAlignment="1">
      <alignment vertical="top" wrapText="1"/>
    </xf>
    <xf numFmtId="0" fontId="92" fillId="12" borderId="4" xfId="0" applyFont="1" applyFill="1" applyBorder="1" applyAlignment="1">
      <alignment horizontal="left" vertical="top" wrapText="1"/>
    </xf>
    <xf numFmtId="0" fontId="110" fillId="12" borderId="3" xfId="0" applyFont="1" applyFill="1" applyBorder="1" applyAlignment="1">
      <alignment horizontal="center" vertical="top" wrapText="1"/>
    </xf>
    <xf numFmtId="0" fontId="92" fillId="12" borderId="3" xfId="0" applyFont="1" applyFill="1" applyBorder="1" applyAlignment="1">
      <alignment horizontal="left" vertical="top"/>
    </xf>
    <xf numFmtId="0" fontId="92" fillId="12" borderId="3" xfId="0" applyFont="1" applyFill="1" applyBorder="1" applyAlignment="1">
      <alignment horizontal="center" vertical="top"/>
    </xf>
    <xf numFmtId="0" fontId="92" fillId="12" borderId="3" xfId="0" applyFont="1" applyFill="1" applyBorder="1" applyAlignment="1">
      <alignment horizontal="left" vertical="top" wrapText="1"/>
    </xf>
    <xf numFmtId="0" fontId="21" fillId="12" borderId="3" xfId="0" applyFont="1" applyFill="1" applyBorder="1" applyAlignment="1">
      <alignment horizontal="center" vertical="top" wrapText="1"/>
    </xf>
    <xf numFmtId="0" fontId="92" fillId="12" borderId="5" xfId="0" applyFont="1" applyFill="1" applyBorder="1" applyAlignment="1">
      <alignment horizontal="left" vertical="top" wrapText="1"/>
    </xf>
    <xf numFmtId="0" fontId="78" fillId="12" borderId="3" xfId="0" applyFont="1" applyFill="1" applyBorder="1" applyAlignment="1">
      <alignment horizontal="center" vertical="top" wrapText="1"/>
    </xf>
    <xf numFmtId="0" fontId="20" fillId="12" borderId="3" xfId="0" applyFont="1" applyFill="1" applyBorder="1" applyAlignment="1">
      <alignment horizontal="left" vertical="top"/>
    </xf>
    <xf numFmtId="0" fontId="20" fillId="12" borderId="3" xfId="0" applyFont="1" applyFill="1" applyBorder="1" applyAlignment="1">
      <alignment horizontal="center" vertical="top"/>
    </xf>
    <xf numFmtId="0" fontId="20" fillId="12" borderId="3" xfId="0" applyFont="1" applyFill="1" applyBorder="1" applyAlignment="1">
      <alignment horizontal="left" vertical="top" wrapText="1"/>
    </xf>
    <xf numFmtId="0" fontId="92" fillId="12" borderId="33" xfId="0" applyFont="1" applyFill="1" applyBorder="1" applyAlignment="1">
      <alignment horizontal="left" vertical="top" wrapText="1"/>
    </xf>
    <xf numFmtId="0" fontId="99" fillId="19" borderId="41" xfId="0" applyFont="1" applyFill="1" applyBorder="1" applyAlignment="1">
      <alignment horizontal="center" vertical="top" wrapText="1"/>
    </xf>
    <xf numFmtId="0" fontId="86" fillId="10" borderId="31" xfId="3" applyFont="1" applyFill="1" applyBorder="1" applyAlignment="1">
      <alignment horizontal="left" vertical="top" wrapText="1"/>
    </xf>
    <xf numFmtId="0" fontId="107" fillId="12" borderId="41" xfId="0" applyFont="1" applyFill="1" applyBorder="1" applyAlignment="1">
      <alignment horizontal="center" vertical="top" wrapText="1"/>
    </xf>
    <xf numFmtId="0" fontId="20" fillId="14" borderId="3" xfId="0" applyNumberFormat="1" applyFont="1" applyFill="1" applyBorder="1" applyAlignment="1">
      <alignment horizontal="left" vertical="top" wrapText="1"/>
    </xf>
    <xf numFmtId="0" fontId="117" fillId="12" borderId="3" xfId="0" applyFont="1" applyFill="1" applyBorder="1" applyAlignment="1">
      <alignment horizontal="center" vertical="top" wrapText="1"/>
    </xf>
    <xf numFmtId="0" fontId="21" fillId="12" borderId="41" xfId="0" applyFont="1" applyFill="1" applyBorder="1" applyAlignment="1">
      <alignment horizontal="center" vertical="top" wrapText="1"/>
    </xf>
    <xf numFmtId="0" fontId="92" fillId="17" borderId="0" xfId="0" applyFont="1" applyFill="1" applyBorder="1" applyAlignment="1">
      <alignment vertical="top" wrapText="1"/>
    </xf>
    <xf numFmtId="0" fontId="92" fillId="17" borderId="31" xfId="3" applyFont="1" applyFill="1" applyBorder="1" applyAlignment="1">
      <alignment horizontal="left" vertical="top" wrapText="1"/>
    </xf>
    <xf numFmtId="0" fontId="92" fillId="17" borderId="3" xfId="3" applyFont="1" applyFill="1" applyBorder="1" applyAlignment="1">
      <alignment horizontal="left" vertical="top" wrapText="1"/>
    </xf>
    <xf numFmtId="0" fontId="20" fillId="19" borderId="31" xfId="3" applyFont="1" applyFill="1" applyBorder="1" applyAlignment="1">
      <alignment horizontal="left" vertical="top"/>
    </xf>
    <xf numFmtId="0" fontId="92" fillId="17" borderId="7" xfId="3" applyFont="1" applyFill="1" applyBorder="1" applyAlignment="1">
      <alignment horizontal="left" vertical="top" wrapText="1"/>
    </xf>
    <xf numFmtId="0" fontId="20" fillId="17" borderId="12" xfId="0" applyFont="1" applyFill="1" applyBorder="1" applyAlignment="1">
      <alignment horizontal="center" vertical="top"/>
    </xf>
    <xf numFmtId="0" fontId="92" fillId="17" borderId="60" xfId="0" applyFont="1" applyFill="1" applyBorder="1" applyAlignment="1">
      <alignment vertical="top" wrapText="1"/>
    </xf>
    <xf numFmtId="0" fontId="107" fillId="17" borderId="4" xfId="0" applyFont="1" applyFill="1" applyBorder="1" applyAlignment="1">
      <alignment horizontal="center" vertical="top" wrapText="1"/>
    </xf>
    <xf numFmtId="0" fontId="107" fillId="17" borderId="3" xfId="0" applyFont="1" applyFill="1" applyBorder="1" applyAlignment="1">
      <alignment horizontal="center" vertical="top" wrapText="1"/>
    </xf>
    <xf numFmtId="0" fontId="92" fillId="17" borderId="0" xfId="3" applyFont="1" applyFill="1" applyBorder="1" applyAlignment="1">
      <alignment vertical="top" wrapText="1"/>
    </xf>
    <xf numFmtId="0" fontId="92" fillId="17" borderId="41" xfId="3" applyFont="1" applyFill="1" applyBorder="1" applyAlignment="1">
      <alignment horizontal="left" vertical="top"/>
    </xf>
    <xf numFmtId="0" fontId="92" fillId="17" borderId="5" xfId="3" applyFont="1" applyFill="1" applyBorder="1" applyAlignment="1">
      <alignment horizontal="left" vertical="top" wrapText="1"/>
    </xf>
    <xf numFmtId="0" fontId="92" fillId="17" borderId="4" xfId="3" applyFont="1" applyFill="1" applyBorder="1" applyAlignment="1">
      <alignment horizontal="left" vertical="top" wrapText="1"/>
    </xf>
    <xf numFmtId="0" fontId="92" fillId="17" borderId="5" xfId="3" applyFont="1" applyFill="1" applyBorder="1" applyAlignment="1">
      <alignment horizontal="left" vertical="top"/>
    </xf>
    <xf numFmtId="0" fontId="92" fillId="17" borderId="33" xfId="3" applyFont="1" applyFill="1" applyBorder="1" applyAlignment="1">
      <alignment horizontal="left" vertical="top" wrapText="1"/>
    </xf>
    <xf numFmtId="0" fontId="92" fillId="17" borderId="0" xfId="0" applyFont="1" applyFill="1" applyBorder="1" applyAlignment="1">
      <alignment vertical="top"/>
    </xf>
    <xf numFmtId="0" fontId="92" fillId="17" borderId="41" xfId="3" applyFont="1" applyFill="1" applyBorder="1" applyAlignment="1">
      <alignment horizontal="left" vertical="top" wrapText="1"/>
    </xf>
    <xf numFmtId="0" fontId="92" fillId="17" borderId="59" xfId="0" applyFont="1" applyFill="1" applyBorder="1" applyAlignment="1">
      <alignment vertical="top"/>
    </xf>
    <xf numFmtId="0" fontId="107" fillId="17" borderId="3" xfId="0" applyFont="1" applyFill="1" applyBorder="1" applyAlignment="1">
      <alignment horizontal="center" vertical="top"/>
    </xf>
    <xf numFmtId="0" fontId="20" fillId="17" borderId="0" xfId="0" applyFont="1" applyFill="1" applyBorder="1" applyAlignment="1">
      <alignment vertical="top"/>
    </xf>
    <xf numFmtId="0" fontId="107" fillId="17" borderId="7" xfId="0" applyFont="1" applyFill="1" applyBorder="1" applyAlignment="1">
      <alignment horizontal="center" vertical="top"/>
    </xf>
    <xf numFmtId="0" fontId="107" fillId="17" borderId="17" xfId="0" applyFont="1" applyFill="1" applyBorder="1" applyAlignment="1">
      <alignment horizontal="center" vertical="top" wrapText="1"/>
    </xf>
    <xf numFmtId="0" fontId="92" fillId="17" borderId="17" xfId="0" applyFont="1" applyFill="1" applyBorder="1" applyAlignment="1">
      <alignment horizontal="center" vertical="top"/>
    </xf>
    <xf numFmtId="0" fontId="107" fillId="25" borderId="5" xfId="0" applyFont="1" applyFill="1" applyBorder="1" applyAlignment="1">
      <alignment horizontal="center" vertical="top"/>
    </xf>
    <xf numFmtId="0" fontId="92" fillId="17" borderId="3" xfId="0" applyFont="1" applyFill="1" applyBorder="1" applyAlignment="1">
      <alignment vertical="top" wrapText="1"/>
    </xf>
    <xf numFmtId="0" fontId="92" fillId="17" borderId="3" xfId="0" applyFont="1" applyFill="1" applyBorder="1" applyAlignment="1">
      <alignment horizontal="left" vertical="top"/>
    </xf>
    <xf numFmtId="0" fontId="92" fillId="17" borderId="3" xfId="0" applyFont="1" applyFill="1" applyBorder="1" applyAlignment="1">
      <alignment horizontal="center" vertical="top"/>
    </xf>
    <xf numFmtId="0" fontId="92" fillId="17" borderId="3" xfId="0" applyFont="1" applyFill="1" applyBorder="1" applyAlignment="1">
      <alignment horizontal="left" vertical="top" wrapText="1"/>
    </xf>
    <xf numFmtId="0" fontId="92" fillId="25" borderId="4" xfId="0" applyFont="1" applyFill="1" applyBorder="1" applyAlignment="1">
      <alignment vertical="center" wrapText="1"/>
    </xf>
    <xf numFmtId="0" fontId="107" fillId="25" borderId="17" xfId="0" applyFont="1" applyFill="1" applyBorder="1" applyAlignment="1">
      <alignment horizontal="center" vertical="top"/>
    </xf>
    <xf numFmtId="0" fontId="92" fillId="17" borderId="17" xfId="0" applyFont="1" applyFill="1" applyBorder="1" applyAlignment="1">
      <alignment horizontal="left" vertical="top"/>
    </xf>
    <xf numFmtId="0" fontId="92" fillId="17" borderId="7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15" fillId="0" borderId="17" xfId="0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/>
    </xf>
    <xf numFmtId="0" fontId="15" fillId="5" borderId="3" xfId="0" applyFont="1" applyFill="1" applyBorder="1" applyAlignment="1">
      <alignment horizontal="center" vertical="top"/>
    </xf>
    <xf numFmtId="0" fontId="15" fillId="5" borderId="17" xfId="0" applyFont="1" applyFill="1" applyBorder="1" applyAlignment="1">
      <alignment horizontal="center" vertical="top"/>
    </xf>
    <xf numFmtId="0" fontId="15" fillId="5" borderId="1" xfId="0" applyFont="1" applyFill="1" applyBorder="1" applyAlignment="1">
      <alignment horizontal="center" vertical="top"/>
    </xf>
    <xf numFmtId="0" fontId="15" fillId="5" borderId="7" xfId="0" applyFont="1" applyFill="1" applyBorder="1" applyAlignment="1">
      <alignment horizontal="center" vertical="top"/>
    </xf>
    <xf numFmtId="0" fontId="4" fillId="7" borderId="17" xfId="0" applyFont="1" applyFill="1" applyBorder="1" applyAlignment="1">
      <alignment horizontal="center" vertical="top"/>
    </xf>
    <xf numFmtId="0" fontId="7" fillId="7" borderId="17" xfId="0" applyFont="1" applyFill="1" applyBorder="1" applyAlignment="1">
      <alignment vertical="top" wrapText="1"/>
    </xf>
    <xf numFmtId="0" fontId="4" fillId="7" borderId="3" xfId="0" applyFont="1" applyFill="1" applyBorder="1" applyAlignment="1">
      <alignment horizontal="center" vertical="top"/>
    </xf>
    <xf numFmtId="0" fontId="7" fillId="7" borderId="3" xfId="0" applyFont="1" applyFill="1" applyBorder="1" applyAlignment="1">
      <alignment vertical="top" wrapText="1"/>
    </xf>
    <xf numFmtId="0" fontId="4" fillId="7" borderId="7" xfId="0" applyFont="1" applyFill="1" applyBorder="1" applyAlignment="1">
      <alignment horizontal="center" vertical="top"/>
    </xf>
    <xf numFmtId="0" fontId="7" fillId="7" borderId="7" xfId="0" applyFont="1" applyFill="1" applyBorder="1" applyAlignment="1">
      <alignment vertical="top" wrapText="1"/>
    </xf>
    <xf numFmtId="0" fontId="3" fillId="0" borderId="4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5" xfId="0" applyFont="1" applyBorder="1" applyAlignment="1">
      <alignment vertical="top" wrapText="1"/>
    </xf>
    <xf numFmtId="0" fontId="20" fillId="0" borderId="0" xfId="0" applyFont="1" applyAlignment="1">
      <alignment wrapText="1"/>
    </xf>
    <xf numFmtId="0" fontId="20" fillId="14" borderId="4" xfId="0" applyFont="1" applyFill="1" applyBorder="1" applyAlignment="1">
      <alignment horizontal="center" vertical="top" wrapText="1"/>
    </xf>
    <xf numFmtId="0" fontId="20" fillId="14" borderId="4" xfId="3" applyFont="1" applyFill="1" applyBorder="1" applyAlignment="1">
      <alignment vertical="top" wrapText="1"/>
    </xf>
    <xf numFmtId="0" fontId="20" fillId="14" borderId="17" xfId="0" applyNumberFormat="1" applyFont="1" applyFill="1" applyBorder="1" applyAlignment="1">
      <alignment horizontal="left" vertical="top" wrapText="1"/>
    </xf>
    <xf numFmtId="0" fontId="20" fillId="14" borderId="5" xfId="0" applyFont="1" applyFill="1" applyBorder="1" applyAlignment="1">
      <alignment horizontal="center" vertical="top" wrapText="1"/>
    </xf>
    <xf numFmtId="0" fontId="20" fillId="14" borderId="33" xfId="0" applyFont="1" applyFill="1" applyBorder="1" applyAlignment="1">
      <alignment horizontal="center" vertical="top" wrapText="1"/>
    </xf>
    <xf numFmtId="0" fontId="20" fillId="14" borderId="1" xfId="3" applyFont="1" applyFill="1" applyBorder="1" applyAlignment="1">
      <alignment vertical="top" wrapText="1"/>
    </xf>
    <xf numFmtId="0" fontId="21" fillId="0" borderId="3" xfId="0" applyFont="1" applyFill="1" applyBorder="1" applyAlignment="1">
      <alignment horizontal="center" vertical="top" wrapText="1"/>
    </xf>
    <xf numFmtId="0" fontId="20" fillId="0" borderId="41" xfId="0" applyFont="1" applyFill="1" applyBorder="1" applyAlignment="1">
      <alignment horizontal="left" vertical="top" wrapText="1"/>
    </xf>
    <xf numFmtId="0" fontId="20" fillId="12" borderId="17" xfId="3" applyFont="1" applyFill="1" applyBorder="1" applyAlignment="1">
      <alignment horizontal="left" vertical="top" wrapText="1"/>
    </xf>
    <xf numFmtId="0" fontId="21" fillId="12" borderId="17" xfId="0" applyFont="1" applyFill="1" applyBorder="1" applyAlignment="1">
      <alignment horizontal="center" vertical="top" wrapText="1"/>
    </xf>
    <xf numFmtId="0" fontId="20" fillId="12" borderId="41" xfId="0" applyFont="1" applyFill="1" applyBorder="1" applyAlignment="1">
      <alignment vertical="top" wrapText="1"/>
    </xf>
    <xf numFmtId="0" fontId="20" fillId="12" borderId="41" xfId="0" applyFont="1" applyFill="1" applyBorder="1" applyAlignment="1">
      <alignment horizontal="left" vertical="top" wrapText="1"/>
    </xf>
    <xf numFmtId="0" fontId="20" fillId="25" borderId="9" xfId="0" applyFont="1" applyFill="1" applyBorder="1" applyAlignment="1">
      <alignment horizontal="left" vertical="top" wrapText="1"/>
    </xf>
    <xf numFmtId="0" fontId="21" fillId="25" borderId="17" xfId="0" applyFont="1" applyFill="1" applyBorder="1" applyAlignment="1">
      <alignment horizontal="center" vertical="top"/>
    </xf>
    <xf numFmtId="0" fontId="21" fillId="25" borderId="41" xfId="0" applyFont="1" applyFill="1" applyBorder="1" applyAlignment="1">
      <alignment horizontal="center" vertical="top"/>
    </xf>
    <xf numFmtId="0" fontId="21" fillId="25" borderId="5" xfId="0" applyFont="1" applyFill="1" applyBorder="1" applyAlignment="1">
      <alignment horizontal="center" vertical="top"/>
    </xf>
    <xf numFmtId="0" fontId="21" fillId="25" borderId="3" xfId="0" applyFont="1" applyFill="1" applyBorder="1" applyAlignment="1">
      <alignment horizontal="center" vertical="top"/>
    </xf>
    <xf numFmtId="0" fontId="20" fillId="25" borderId="14" xfId="0" applyFont="1" applyFill="1" applyBorder="1" applyAlignment="1">
      <alignment vertical="center" wrapText="1"/>
    </xf>
    <xf numFmtId="0" fontId="21" fillId="25" borderId="33" xfId="0" applyFont="1" applyFill="1" applyBorder="1" applyAlignment="1">
      <alignment horizontal="center" vertical="top"/>
    </xf>
    <xf numFmtId="0" fontId="20" fillId="17" borderId="41" xfId="3" applyFont="1" applyFill="1" applyBorder="1" applyAlignment="1">
      <alignment vertical="top" wrapText="1"/>
    </xf>
    <xf numFmtId="0" fontId="20" fillId="17" borderId="3" xfId="3" applyFont="1" applyFill="1" applyBorder="1" applyAlignment="1">
      <alignment vertical="top" wrapText="1"/>
    </xf>
    <xf numFmtId="0" fontId="20" fillId="17" borderId="41" xfId="3" applyFont="1" applyFill="1" applyBorder="1" applyAlignment="1">
      <alignment horizontal="left" vertical="top" wrapText="1"/>
    </xf>
    <xf numFmtId="0" fontId="20" fillId="17" borderId="3" xfId="3" applyFont="1" applyFill="1" applyBorder="1" applyAlignment="1">
      <alignment horizontal="left" vertical="top" wrapText="1"/>
    </xf>
    <xf numFmtId="0" fontId="20" fillId="25" borderId="4" xfId="0" applyFont="1" applyFill="1" applyBorder="1" applyAlignment="1">
      <alignment vertical="center" wrapText="1"/>
    </xf>
    <xf numFmtId="0" fontId="21" fillId="17" borderId="3" xfId="0" applyFont="1" applyFill="1" applyBorder="1" applyAlignment="1">
      <alignment horizontal="center" vertical="top"/>
    </xf>
    <xf numFmtId="0" fontId="20" fillId="17" borderId="0" xfId="3" applyFont="1" applyFill="1" applyBorder="1" applyAlignment="1">
      <alignment vertical="top" wrapText="1"/>
    </xf>
    <xf numFmtId="0" fontId="20" fillId="17" borderId="0" xfId="0" applyFont="1" applyFill="1" applyBorder="1" applyAlignment="1">
      <alignment vertical="top" wrapText="1"/>
    </xf>
    <xf numFmtId="0" fontId="20" fillId="17" borderId="59" xfId="0" applyFont="1" applyFill="1" applyBorder="1" applyAlignment="1">
      <alignment vertical="top" wrapText="1"/>
    </xf>
    <xf numFmtId="0" fontId="20" fillId="17" borderId="60" xfId="0" applyFont="1" applyFill="1" applyBorder="1" applyAlignment="1">
      <alignment vertical="top" wrapText="1"/>
    </xf>
    <xf numFmtId="0" fontId="92" fillId="22" borderId="31" xfId="0" applyFont="1" applyFill="1" applyBorder="1" applyAlignment="1">
      <alignment vertical="top" wrapText="1"/>
    </xf>
    <xf numFmtId="0" fontId="92" fillId="22" borderId="41" xfId="0" applyFont="1" applyFill="1" applyBorder="1" applyAlignment="1">
      <alignment vertical="top" wrapText="1"/>
    </xf>
    <xf numFmtId="0" fontId="92" fillId="22" borderId="7" xfId="0" applyFont="1" applyFill="1" applyBorder="1" applyAlignment="1">
      <alignment vertical="top" wrapText="1"/>
    </xf>
    <xf numFmtId="0" fontId="20" fillId="23" borderId="31" xfId="0" applyFont="1" applyFill="1" applyBorder="1" applyAlignment="1">
      <alignment vertical="top" wrapText="1"/>
    </xf>
    <xf numFmtId="0" fontId="20" fillId="23" borderId="41" xfId="0" applyFont="1" applyFill="1" applyBorder="1" applyAlignment="1">
      <alignment vertical="top" wrapText="1"/>
    </xf>
    <xf numFmtId="0" fontId="20" fillId="0" borderId="41" xfId="0" applyFont="1" applyFill="1" applyBorder="1" applyAlignment="1">
      <alignment vertical="top" wrapText="1"/>
    </xf>
    <xf numFmtId="0" fontId="20" fillId="18" borderId="3" xfId="0" applyFont="1" applyFill="1" applyBorder="1" applyAlignment="1">
      <alignment vertical="top" wrapText="1"/>
    </xf>
    <xf numFmtId="0" fontId="20" fillId="24" borderId="3" xfId="0" applyFont="1" applyFill="1" applyBorder="1" applyAlignment="1">
      <alignment vertical="top" wrapText="1"/>
    </xf>
    <xf numFmtId="0" fontId="21" fillId="24" borderId="3" xfId="0" applyFont="1" applyFill="1" applyBorder="1" applyAlignment="1">
      <alignment horizontal="center" vertical="top"/>
    </xf>
    <xf numFmtId="0" fontId="92" fillId="24" borderId="3" xfId="11" applyFont="1" applyFill="1" applyBorder="1" applyAlignment="1">
      <alignment horizontal="left" vertical="top" wrapText="1"/>
    </xf>
    <xf numFmtId="0" fontId="92" fillId="24" borderId="3" xfId="0" applyFont="1" applyFill="1" applyBorder="1" applyAlignment="1">
      <alignment vertical="top" wrapText="1"/>
    </xf>
    <xf numFmtId="0" fontId="20" fillId="24" borderId="3" xfId="0" applyFont="1" applyFill="1" applyBorder="1" applyAlignment="1">
      <alignment horizontal="center" vertical="top" wrapText="1"/>
    </xf>
    <xf numFmtId="0" fontId="20" fillId="24" borderId="3" xfId="0" applyFont="1" applyFill="1" applyBorder="1" applyAlignment="1">
      <alignment horizontal="left" vertical="top"/>
    </xf>
    <xf numFmtId="0" fontId="20" fillId="24" borderId="3" xfId="0" applyFont="1" applyFill="1" applyBorder="1" applyAlignment="1">
      <alignment horizontal="left" vertical="top" wrapText="1"/>
    </xf>
    <xf numFmtId="0" fontId="20" fillId="10" borderId="5" xfId="3" applyFont="1" applyFill="1" applyBorder="1" applyAlignment="1">
      <alignment horizontal="left" vertical="top" wrapText="1"/>
    </xf>
    <xf numFmtId="0" fontId="20" fillId="10" borderId="33" xfId="3" applyFont="1" applyFill="1" applyBorder="1" applyAlignment="1">
      <alignment horizontal="left" vertical="top" wrapText="1"/>
    </xf>
    <xf numFmtId="0" fontId="20" fillId="0" borderId="7" xfId="11" applyFont="1" applyFill="1" applyBorder="1" applyAlignment="1">
      <alignment horizontal="left" vertical="top" wrapText="1"/>
    </xf>
    <xf numFmtId="0" fontId="92" fillId="25" borderId="5" xfId="0" applyFont="1" applyFill="1" applyBorder="1" applyAlignment="1">
      <alignment vertical="center" wrapText="1"/>
    </xf>
    <xf numFmtId="0" fontId="107" fillId="25" borderId="41" xfId="0" applyFont="1" applyFill="1" applyBorder="1" applyAlignment="1">
      <alignment horizontal="center" vertical="top"/>
    </xf>
    <xf numFmtId="0" fontId="92" fillId="25" borderId="31" xfId="0" applyFont="1" applyFill="1" applyBorder="1" applyAlignment="1">
      <alignment vertical="top" wrapText="1"/>
    </xf>
    <xf numFmtId="0" fontId="107" fillId="25" borderId="31" xfId="0" applyFont="1" applyFill="1" applyBorder="1" applyAlignment="1">
      <alignment horizontal="center" vertical="top" wrapText="1"/>
    </xf>
    <xf numFmtId="0" fontId="92" fillId="25" borderId="31" xfId="3" applyFont="1" applyFill="1" applyBorder="1" applyAlignment="1">
      <alignment horizontal="left" vertical="top" wrapText="1"/>
    </xf>
    <xf numFmtId="0" fontId="92" fillId="25" borderId="31" xfId="0" applyFont="1" applyFill="1" applyBorder="1" applyAlignment="1">
      <alignment horizontal="center" vertical="top"/>
    </xf>
    <xf numFmtId="0" fontId="92" fillId="25" borderId="0" xfId="0" applyFont="1" applyFill="1" applyBorder="1" applyAlignment="1">
      <alignment vertical="top" wrapText="1"/>
    </xf>
    <xf numFmtId="0" fontId="92" fillId="25" borderId="0" xfId="0" applyFont="1" applyFill="1" applyBorder="1" applyAlignment="1">
      <alignment horizontal="center" vertical="top"/>
    </xf>
    <xf numFmtId="0" fontId="107" fillId="25" borderId="1" xfId="0" applyFont="1" applyFill="1" applyBorder="1" applyAlignment="1">
      <alignment horizontal="center" vertical="top" wrapText="1"/>
    </xf>
    <xf numFmtId="0" fontId="92" fillId="25" borderId="3" xfId="0" applyFont="1" applyFill="1" applyBorder="1" applyAlignment="1">
      <alignment vertical="top" wrapText="1"/>
    </xf>
    <xf numFmtId="0" fontId="92" fillId="25" borderId="1" xfId="0" applyFont="1" applyFill="1" applyBorder="1" applyAlignment="1">
      <alignment vertical="top" wrapText="1"/>
    </xf>
    <xf numFmtId="0" fontId="92" fillId="25" borderId="11" xfId="0" applyFont="1" applyFill="1" applyBorder="1" applyAlignment="1">
      <alignment vertical="top" wrapText="1"/>
    </xf>
    <xf numFmtId="0" fontId="92" fillId="25" borderId="12" xfId="0" applyFont="1" applyFill="1" applyBorder="1" applyAlignment="1">
      <alignment horizontal="left" vertical="top" wrapText="1"/>
    </xf>
    <xf numFmtId="0" fontId="92" fillId="25" borderId="13" xfId="0" applyFont="1" applyFill="1" applyBorder="1" applyAlignment="1">
      <alignment vertical="top" wrapText="1"/>
    </xf>
    <xf numFmtId="0" fontId="92" fillId="25" borderId="14" xfId="0" applyFont="1" applyFill="1" applyBorder="1" applyAlignment="1">
      <alignment vertical="top" wrapText="1"/>
    </xf>
    <xf numFmtId="0" fontId="92" fillId="25" borderId="14" xfId="0" applyFont="1" applyFill="1" applyBorder="1" applyAlignment="1">
      <alignment horizontal="center" vertical="top"/>
    </xf>
    <xf numFmtId="0" fontId="92" fillId="25" borderId="6" xfId="0" applyFont="1" applyFill="1" applyBorder="1" applyAlignment="1">
      <alignment horizontal="left" vertical="top" wrapText="1"/>
    </xf>
    <xf numFmtId="0" fontId="20" fillId="17" borderId="61" xfId="3" applyFont="1" applyFill="1" applyBorder="1" applyAlignment="1">
      <alignment horizontal="left" vertical="top" wrapText="1"/>
    </xf>
    <xf numFmtId="0" fontId="92" fillId="25" borderId="8" xfId="0" applyFont="1" applyFill="1" applyBorder="1" applyAlignment="1">
      <alignment vertical="top" wrapText="1"/>
    </xf>
    <xf numFmtId="0" fontId="92" fillId="25" borderId="9" xfId="0" applyFont="1" applyFill="1" applyBorder="1" applyAlignment="1">
      <alignment vertical="top" wrapText="1"/>
    </xf>
    <xf numFmtId="0" fontId="92" fillId="25" borderId="17" xfId="0" applyFont="1" applyFill="1" applyBorder="1" applyAlignment="1">
      <alignment vertical="top" wrapText="1"/>
    </xf>
    <xf numFmtId="0" fontId="92" fillId="25" borderId="9" xfId="0" applyFont="1" applyFill="1" applyBorder="1" applyAlignment="1">
      <alignment horizontal="center" vertical="top"/>
    </xf>
    <xf numFmtId="0" fontId="92" fillId="25" borderId="10" xfId="0" applyFont="1" applyFill="1" applyBorder="1" applyAlignment="1">
      <alignment horizontal="left" vertical="top" wrapText="1"/>
    </xf>
    <xf numFmtId="0" fontId="107" fillId="25" borderId="7" xfId="0" applyFont="1" applyFill="1" applyBorder="1" applyAlignment="1">
      <alignment horizontal="center" vertical="top" wrapText="1"/>
    </xf>
    <xf numFmtId="0" fontId="92" fillId="25" borderId="7" xfId="0" applyFont="1" applyFill="1" applyBorder="1" applyAlignment="1">
      <alignment vertical="top" wrapText="1"/>
    </xf>
    <xf numFmtId="0" fontId="92" fillId="25" borderId="17" xfId="3" applyFont="1" applyFill="1" applyBorder="1" applyAlignment="1">
      <alignment horizontal="left" vertical="top" wrapText="1"/>
    </xf>
    <xf numFmtId="0" fontId="92" fillId="25" borderId="3" xfId="3" applyFont="1" applyFill="1" applyBorder="1" applyAlignment="1">
      <alignment horizontal="left" vertical="top" wrapText="1"/>
    </xf>
    <xf numFmtId="0" fontId="92" fillId="25" borderId="1" xfId="3" applyFont="1" applyFill="1" applyBorder="1" applyAlignment="1">
      <alignment horizontal="left" vertical="top" wrapText="1"/>
    </xf>
    <xf numFmtId="0" fontId="92" fillId="25" borderId="10" xfId="0" applyFont="1" applyFill="1" applyBorder="1" applyAlignment="1">
      <alignment horizontal="left" vertical="top"/>
    </xf>
    <xf numFmtId="0" fontId="92" fillId="25" borderId="12" xfId="0" applyFont="1" applyFill="1" applyBorder="1" applyAlignment="1">
      <alignment horizontal="left" vertical="top"/>
    </xf>
    <xf numFmtId="0" fontId="92" fillId="25" borderId="6" xfId="0" applyFont="1" applyFill="1" applyBorder="1" applyAlignment="1">
      <alignment horizontal="left" vertical="top"/>
    </xf>
    <xf numFmtId="0" fontId="92" fillId="25" borderId="3" xfId="0" applyFont="1" applyFill="1" applyBorder="1" applyAlignment="1">
      <alignment horizontal="center" vertical="top"/>
    </xf>
    <xf numFmtId="0" fontId="92" fillId="25" borderId="1" xfId="0" applyFont="1" applyFill="1" applyBorder="1" applyAlignment="1">
      <alignment horizontal="center" vertical="top"/>
    </xf>
    <xf numFmtId="0" fontId="92" fillId="25" borderId="7" xfId="3" applyFont="1" applyFill="1" applyBorder="1" applyAlignment="1">
      <alignment horizontal="left" vertical="top" wrapText="1"/>
    </xf>
    <xf numFmtId="0" fontId="92" fillId="25" borderId="7" xfId="0" applyFont="1" applyFill="1" applyBorder="1" applyAlignment="1">
      <alignment horizontal="center" vertical="top"/>
    </xf>
    <xf numFmtId="0" fontId="92" fillId="25" borderId="62" xfId="3" applyFont="1" applyFill="1" applyBorder="1" applyAlignment="1">
      <alignment horizontal="left" vertical="top" wrapText="1"/>
    </xf>
    <xf numFmtId="0" fontId="92" fillId="25" borderId="63" xfId="3" applyFont="1" applyFill="1" applyBorder="1" applyAlignment="1">
      <alignment horizontal="left" vertical="top" wrapText="1"/>
    </xf>
    <xf numFmtId="0" fontId="92" fillId="25" borderId="64" xfId="3" applyFont="1" applyFill="1" applyBorder="1" applyAlignment="1">
      <alignment horizontal="left" vertical="top" wrapText="1"/>
    </xf>
    <xf numFmtId="0" fontId="92" fillId="25" borderId="66" xfId="3" applyFont="1" applyFill="1" applyBorder="1" applyAlignment="1">
      <alignment horizontal="left" vertical="top" wrapText="1"/>
    </xf>
    <xf numFmtId="0" fontId="20" fillId="25" borderId="31" xfId="0" applyFont="1" applyFill="1" applyBorder="1" applyAlignment="1">
      <alignment vertical="top" wrapText="1"/>
    </xf>
    <xf numFmtId="0" fontId="107" fillId="25" borderId="4" xfId="0" applyFont="1" applyFill="1" applyBorder="1" applyAlignment="1">
      <alignment horizontal="center" vertical="top" wrapText="1"/>
    </xf>
    <xf numFmtId="0" fontId="92" fillId="25" borderId="4" xfId="0" applyFont="1" applyFill="1" applyBorder="1" applyAlignment="1">
      <alignment vertical="top" wrapText="1"/>
    </xf>
    <xf numFmtId="0" fontId="92" fillId="25" borderId="4" xfId="3" applyFont="1" applyFill="1" applyBorder="1" applyAlignment="1">
      <alignment horizontal="left" vertical="top" wrapText="1"/>
    </xf>
    <xf numFmtId="0" fontId="92" fillId="25" borderId="62" xfId="0" applyFont="1" applyFill="1" applyBorder="1" applyAlignment="1">
      <alignment horizontal="left" vertical="top"/>
    </xf>
    <xf numFmtId="0" fontId="92" fillId="25" borderId="4" xfId="0" applyFont="1" applyFill="1" applyBorder="1" applyAlignment="1">
      <alignment horizontal="center" vertical="top"/>
    </xf>
    <xf numFmtId="0" fontId="92" fillId="25" borderId="4" xfId="0" applyFont="1" applyFill="1" applyBorder="1" applyAlignment="1">
      <alignment horizontal="left" vertical="top" wrapText="1"/>
    </xf>
    <xf numFmtId="0" fontId="92" fillId="25" borderId="3" xfId="0" applyFont="1" applyFill="1" applyBorder="1" applyAlignment="1">
      <alignment horizontal="left" vertical="top"/>
    </xf>
    <xf numFmtId="0" fontId="92" fillId="25" borderId="31" xfId="0" applyFont="1" applyFill="1" applyBorder="1" applyAlignment="1">
      <alignment horizontal="left" vertical="top" wrapText="1"/>
    </xf>
    <xf numFmtId="0" fontId="92" fillId="25" borderId="7" xfId="0" applyFont="1" applyFill="1" applyBorder="1" applyAlignment="1">
      <alignment horizontal="left" vertical="top" wrapText="1"/>
    </xf>
    <xf numFmtId="0" fontId="92" fillId="25" borderId="65" xfId="3" applyFont="1" applyFill="1" applyBorder="1" applyAlignment="1">
      <alignment horizontal="left" vertical="top" wrapText="1"/>
    </xf>
    <xf numFmtId="0" fontId="20" fillId="26" borderId="8" xfId="0" applyFont="1" applyFill="1" applyBorder="1" applyAlignment="1">
      <alignment vertical="top" wrapText="1"/>
    </xf>
    <xf numFmtId="0" fontId="107" fillId="26" borderId="17" xfId="0" applyFont="1" applyFill="1" applyBorder="1" applyAlignment="1">
      <alignment horizontal="center" vertical="top"/>
    </xf>
    <xf numFmtId="0" fontId="92" fillId="26" borderId="9" xfId="11" applyFont="1" applyFill="1" applyBorder="1" applyAlignment="1">
      <alignment horizontal="left" vertical="top" wrapText="1"/>
    </xf>
    <xf numFmtId="0" fontId="92" fillId="26" borderId="17" xfId="0" applyFont="1" applyFill="1" applyBorder="1" applyAlignment="1">
      <alignment vertical="top" wrapText="1"/>
    </xf>
    <xf numFmtId="0" fontId="92" fillId="26" borderId="4" xfId="0" applyFont="1" applyFill="1" applyBorder="1" applyAlignment="1">
      <alignment vertical="top" wrapText="1"/>
    </xf>
    <xf numFmtId="0" fontId="92" fillId="26" borderId="17" xfId="0" applyFont="1" applyFill="1" applyBorder="1" applyAlignment="1">
      <alignment horizontal="center" vertical="top" wrapText="1"/>
    </xf>
    <xf numFmtId="0" fontId="92" fillId="26" borderId="10" xfId="0" applyFont="1" applyFill="1" applyBorder="1" applyAlignment="1">
      <alignment horizontal="left" vertical="top"/>
    </xf>
    <xf numFmtId="0" fontId="92" fillId="26" borderId="9" xfId="0" applyFont="1" applyFill="1" applyBorder="1" applyAlignment="1">
      <alignment horizontal="center" vertical="top" wrapText="1"/>
    </xf>
    <xf numFmtId="0" fontId="20" fillId="26" borderId="13" xfId="0" applyFont="1" applyFill="1" applyBorder="1" applyAlignment="1">
      <alignment vertical="top" wrapText="1"/>
    </xf>
    <xf numFmtId="0" fontId="107" fillId="26" borderId="1" xfId="0" applyFont="1" applyFill="1" applyBorder="1" applyAlignment="1">
      <alignment horizontal="center" vertical="top"/>
    </xf>
    <xf numFmtId="0" fontId="92" fillId="26" borderId="14" xfId="11" applyFont="1" applyFill="1" applyBorder="1" applyAlignment="1">
      <alignment horizontal="left" vertical="top" wrapText="1"/>
    </xf>
    <xf numFmtId="0" fontId="92" fillId="26" borderId="1" xfId="0" applyFont="1" applyFill="1" applyBorder="1" applyAlignment="1">
      <alignment vertical="top" wrapText="1"/>
    </xf>
    <xf numFmtId="0" fontId="92" fillId="26" borderId="33" xfId="0" applyFont="1" applyFill="1" applyBorder="1" applyAlignment="1">
      <alignment vertical="top" wrapText="1"/>
    </xf>
    <xf numFmtId="0" fontId="92" fillId="26" borderId="1" xfId="0" applyFont="1" applyFill="1" applyBorder="1" applyAlignment="1">
      <alignment horizontal="center" vertical="top" wrapText="1"/>
    </xf>
    <xf numFmtId="0" fontId="92" fillId="26" borderId="14" xfId="0" applyFont="1" applyFill="1" applyBorder="1" applyAlignment="1">
      <alignment horizontal="left" vertical="top"/>
    </xf>
    <xf numFmtId="0" fontId="92" fillId="26" borderId="14" xfId="0" applyFont="1" applyFill="1" applyBorder="1" applyAlignment="1">
      <alignment horizontal="center" vertical="top" wrapText="1"/>
    </xf>
    <xf numFmtId="0" fontId="92" fillId="26" borderId="17" xfId="11" applyFont="1" applyFill="1" applyBorder="1" applyAlignment="1">
      <alignment horizontal="left" vertical="top" wrapText="1"/>
    </xf>
    <xf numFmtId="0" fontId="92" fillId="26" borderId="17" xfId="0" applyFont="1" applyFill="1" applyBorder="1" applyAlignment="1">
      <alignment horizontal="left" vertical="top" wrapText="1"/>
    </xf>
    <xf numFmtId="0" fontId="92" fillId="26" borderId="3" xfId="0" applyFont="1" applyFill="1" applyBorder="1" applyAlignment="1">
      <alignment vertical="top" wrapText="1"/>
    </xf>
    <xf numFmtId="0" fontId="107" fillId="26" borderId="3" xfId="0" applyFont="1" applyFill="1" applyBorder="1" applyAlignment="1">
      <alignment horizontal="center" vertical="top"/>
    </xf>
    <xf numFmtId="0" fontId="92" fillId="26" borderId="3" xfId="11" applyFont="1" applyFill="1" applyBorder="1" applyAlignment="1">
      <alignment horizontal="left" vertical="top" wrapText="1"/>
    </xf>
    <xf numFmtId="0" fontId="92" fillId="26" borderId="5" xfId="0" applyFont="1" applyFill="1" applyBorder="1" applyAlignment="1">
      <alignment vertical="top" wrapText="1"/>
    </xf>
    <xf numFmtId="0" fontId="92" fillId="26" borderId="3" xfId="0" applyFont="1" applyFill="1" applyBorder="1" applyAlignment="1">
      <alignment horizontal="center" vertical="top" wrapText="1"/>
    </xf>
    <xf numFmtId="0" fontId="92" fillId="26" borderId="3" xfId="0" applyFont="1" applyFill="1" applyBorder="1" applyAlignment="1">
      <alignment horizontal="left" vertical="top"/>
    </xf>
    <xf numFmtId="0" fontId="92" fillId="26" borderId="3" xfId="0" applyFont="1" applyFill="1" applyBorder="1" applyAlignment="1">
      <alignment horizontal="left" vertical="top" wrapText="1"/>
    </xf>
    <xf numFmtId="0" fontId="92" fillId="26" borderId="1" xfId="11" applyFont="1" applyFill="1" applyBorder="1" applyAlignment="1">
      <alignment horizontal="left" vertical="top" wrapText="1"/>
    </xf>
    <xf numFmtId="0" fontId="92" fillId="26" borderId="1" xfId="0" applyFont="1" applyFill="1" applyBorder="1" applyAlignment="1">
      <alignment horizontal="left" vertical="top"/>
    </xf>
    <xf numFmtId="0" fontId="92" fillId="26" borderId="1" xfId="0" applyFont="1" applyFill="1" applyBorder="1" applyAlignment="1">
      <alignment horizontal="left" vertical="top" wrapText="1"/>
    </xf>
    <xf numFmtId="0" fontId="92" fillId="25" borderId="20" xfId="0" applyFont="1" applyFill="1" applyBorder="1" applyAlignment="1">
      <alignment vertical="top" wrapText="1"/>
    </xf>
    <xf numFmtId="0" fontId="92" fillId="25" borderId="16" xfId="0" applyFont="1" applyFill="1" applyBorder="1" applyAlignment="1">
      <alignment horizontal="left" vertical="top" wrapText="1"/>
    </xf>
    <xf numFmtId="0" fontId="92" fillId="25" borderId="49" xfId="0" applyFont="1" applyFill="1" applyBorder="1" applyAlignment="1">
      <alignment vertical="top" wrapText="1"/>
    </xf>
    <xf numFmtId="0" fontId="92" fillId="25" borderId="59" xfId="0" applyFont="1" applyFill="1" applyBorder="1" applyAlignment="1">
      <alignment vertical="top" wrapText="1"/>
    </xf>
    <xf numFmtId="0" fontId="92" fillId="25" borderId="59" xfId="0" applyFont="1" applyFill="1" applyBorder="1" applyAlignment="1">
      <alignment horizontal="center" vertical="top"/>
    </xf>
    <xf numFmtId="0" fontId="92" fillId="25" borderId="61" xfId="0" applyFont="1" applyFill="1" applyBorder="1" applyAlignment="1">
      <alignment horizontal="left" vertical="top" wrapText="1"/>
    </xf>
    <xf numFmtId="0" fontId="92" fillId="25" borderId="33" xfId="3" applyFont="1" applyFill="1" applyBorder="1" applyAlignment="1">
      <alignment horizontal="left" vertical="top" wrapText="1"/>
    </xf>
    <xf numFmtId="0" fontId="92" fillId="25" borderId="41" xfId="3" applyFont="1" applyFill="1" applyBorder="1" applyAlignment="1">
      <alignment horizontal="left" vertical="top" wrapText="1"/>
    </xf>
    <xf numFmtId="0" fontId="20" fillId="17" borderId="17" xfId="0" applyFont="1" applyFill="1" applyBorder="1" applyAlignment="1">
      <alignment horizontal="left" vertical="top" wrapText="1"/>
    </xf>
    <xf numFmtId="0" fontId="107" fillId="25" borderId="6" xfId="0" applyFont="1" applyFill="1" applyBorder="1" applyAlignment="1">
      <alignment horizontal="center" vertical="top" wrapText="1"/>
    </xf>
    <xf numFmtId="0" fontId="20" fillId="25" borderId="11" xfId="0" applyFont="1" applyFill="1" applyBorder="1" applyAlignment="1">
      <alignment vertical="top" wrapText="1"/>
    </xf>
    <xf numFmtId="0" fontId="20" fillId="25" borderId="0" xfId="0" applyFont="1" applyFill="1" applyBorder="1" applyAlignment="1">
      <alignment vertical="top" wrapText="1"/>
    </xf>
    <xf numFmtId="0" fontId="20" fillId="25" borderId="3" xfId="0" applyFont="1" applyFill="1" applyBorder="1" applyAlignment="1">
      <alignment vertical="top" wrapText="1"/>
    </xf>
    <xf numFmtId="0" fontId="20" fillId="25" borderId="3" xfId="3" applyFont="1" applyFill="1" applyBorder="1" applyAlignment="1">
      <alignment horizontal="left" vertical="top" wrapText="1"/>
    </xf>
    <xf numFmtId="0" fontId="20" fillId="25" borderId="12" xfId="0" applyFont="1" applyFill="1" applyBorder="1" applyAlignment="1">
      <alignment horizontal="left" vertical="top"/>
    </xf>
    <xf numFmtId="0" fontId="20" fillId="25" borderId="0" xfId="0" applyFont="1" applyFill="1" applyBorder="1" applyAlignment="1">
      <alignment horizontal="center" vertical="top"/>
    </xf>
    <xf numFmtId="0" fontId="20" fillId="25" borderId="12" xfId="0" applyFont="1" applyFill="1" applyBorder="1" applyAlignment="1">
      <alignment horizontal="left" vertical="top" wrapText="1"/>
    </xf>
    <xf numFmtId="0" fontId="3" fillId="0" borderId="0" xfId="0" applyFont="1"/>
    <xf numFmtId="0" fontId="20" fillId="25" borderId="63" xfId="3" applyFont="1" applyFill="1" applyBorder="1" applyAlignment="1">
      <alignment horizontal="left" vertical="top" wrapText="1"/>
    </xf>
    <xf numFmtId="0" fontId="20" fillId="25" borderId="10" xfId="0" applyFont="1" applyFill="1" applyBorder="1" applyAlignment="1">
      <alignment horizontal="left" vertical="top"/>
    </xf>
    <xf numFmtId="0" fontId="20" fillId="25" borderId="62" xfId="3" applyFont="1" applyFill="1" applyBorder="1" applyAlignment="1">
      <alignment horizontal="left" vertical="top" wrapText="1"/>
    </xf>
    <xf numFmtId="0" fontId="20" fillId="25" borderId="64" xfId="3" applyFont="1" applyFill="1" applyBorder="1" applyAlignment="1">
      <alignment horizontal="left" vertical="top" wrapText="1"/>
    </xf>
    <xf numFmtId="0" fontId="20" fillId="25" borderId="13" xfId="0" applyFont="1" applyFill="1" applyBorder="1" applyAlignment="1">
      <alignment vertical="top" wrapText="1"/>
    </xf>
    <xf numFmtId="0" fontId="21" fillId="25" borderId="1" xfId="0" applyFont="1" applyFill="1" applyBorder="1" applyAlignment="1">
      <alignment horizontal="center" vertical="top" wrapText="1"/>
    </xf>
    <xf numFmtId="0" fontId="20" fillId="25" borderId="14" xfId="0" applyFont="1" applyFill="1" applyBorder="1" applyAlignment="1">
      <alignment vertical="top" wrapText="1"/>
    </xf>
    <xf numFmtId="0" fontId="20" fillId="25" borderId="1" xfId="0" applyFont="1" applyFill="1" applyBorder="1" applyAlignment="1">
      <alignment vertical="top" wrapText="1"/>
    </xf>
    <xf numFmtId="0" fontId="20" fillId="25" borderId="66" xfId="3" applyFont="1" applyFill="1" applyBorder="1" applyAlignment="1">
      <alignment horizontal="left" vertical="top" wrapText="1"/>
    </xf>
    <xf numFmtId="0" fontId="20" fillId="25" borderId="6" xfId="0" applyFont="1" applyFill="1" applyBorder="1" applyAlignment="1">
      <alignment horizontal="left" vertical="top"/>
    </xf>
    <xf numFmtId="0" fontId="20" fillId="25" borderId="14" xfId="0" applyFont="1" applyFill="1" applyBorder="1" applyAlignment="1">
      <alignment horizontal="center" vertical="top"/>
    </xf>
    <xf numFmtId="0" fontId="20" fillId="25" borderId="6" xfId="0" applyFont="1" applyFill="1" applyBorder="1" applyAlignment="1">
      <alignment horizontal="left" vertical="top" wrapText="1"/>
    </xf>
    <xf numFmtId="0" fontId="20" fillId="25" borderId="49" xfId="0" applyFont="1" applyFill="1" applyBorder="1" applyAlignment="1">
      <alignment vertical="top" wrapText="1"/>
    </xf>
    <xf numFmtId="0" fontId="21" fillId="25" borderId="7" xfId="0" applyFont="1" applyFill="1" applyBorder="1" applyAlignment="1">
      <alignment horizontal="center" vertical="top" wrapText="1"/>
    </xf>
    <xf numFmtId="0" fontId="20" fillId="25" borderId="59" xfId="0" applyFont="1" applyFill="1" applyBorder="1" applyAlignment="1">
      <alignment vertical="top" wrapText="1"/>
    </xf>
    <xf numFmtId="0" fontId="20" fillId="25" borderId="7" xfId="0" applyFont="1" applyFill="1" applyBorder="1" applyAlignment="1">
      <alignment vertical="top" wrapText="1"/>
    </xf>
    <xf numFmtId="0" fontId="20" fillId="25" borderId="7" xfId="3" applyFont="1" applyFill="1" applyBorder="1" applyAlignment="1">
      <alignment horizontal="left" vertical="top" wrapText="1"/>
    </xf>
    <xf numFmtId="0" fontId="20" fillId="25" borderId="59" xfId="0" applyFont="1" applyFill="1" applyBorder="1" applyAlignment="1">
      <alignment horizontal="center" vertical="top"/>
    </xf>
    <xf numFmtId="0" fontId="20" fillId="25" borderId="7" xfId="0" applyFont="1" applyFill="1" applyBorder="1" applyAlignment="1">
      <alignment horizontal="center" vertical="top"/>
    </xf>
    <xf numFmtId="0" fontId="20" fillId="25" borderId="61" xfId="0" applyFont="1" applyFill="1" applyBorder="1" applyAlignment="1">
      <alignment horizontal="left" vertical="top" wrapText="1"/>
    </xf>
    <xf numFmtId="0" fontId="20" fillId="25" borderId="8" xfId="0" applyFont="1" applyFill="1" applyBorder="1" applyAlignment="1">
      <alignment vertical="top" wrapText="1"/>
    </xf>
    <xf numFmtId="0" fontId="20" fillId="25" borderId="9" xfId="0" applyFont="1" applyFill="1" applyBorder="1" applyAlignment="1">
      <alignment vertical="top" wrapText="1"/>
    </xf>
    <xf numFmtId="0" fontId="20" fillId="25" borderId="17" xfId="0" applyFont="1" applyFill="1" applyBorder="1" applyAlignment="1">
      <alignment vertical="top" wrapText="1"/>
    </xf>
    <xf numFmtId="0" fontId="20" fillId="25" borderId="4" xfId="3" applyFont="1" applyFill="1" applyBorder="1" applyAlignment="1">
      <alignment horizontal="left" vertical="top" wrapText="1"/>
    </xf>
    <xf numFmtId="0" fontId="20" fillId="25" borderId="9" xfId="0" applyFont="1" applyFill="1" applyBorder="1" applyAlignment="1">
      <alignment horizontal="center" vertical="top"/>
    </xf>
    <xf numFmtId="0" fontId="20" fillId="25" borderId="10" xfId="0" applyFont="1" applyFill="1" applyBorder="1" applyAlignment="1">
      <alignment horizontal="left" vertical="top" wrapText="1"/>
    </xf>
    <xf numFmtId="0" fontId="20" fillId="25" borderId="33" xfId="3" applyFont="1" applyFill="1" applyBorder="1" applyAlignment="1">
      <alignment horizontal="left" vertical="top" wrapText="1"/>
    </xf>
    <xf numFmtId="0" fontId="20" fillId="25" borderId="20" xfId="0" applyFont="1" applyFill="1" applyBorder="1" applyAlignment="1">
      <alignment vertical="top" wrapText="1"/>
    </xf>
    <xf numFmtId="0" fontId="20" fillId="25" borderId="31" xfId="3" applyFont="1" applyFill="1" applyBorder="1" applyAlignment="1">
      <alignment horizontal="left" vertical="top" wrapText="1"/>
    </xf>
    <xf numFmtId="0" fontId="20" fillId="25" borderId="16" xfId="0" applyFont="1" applyFill="1" applyBorder="1" applyAlignment="1">
      <alignment horizontal="left" vertical="top" wrapText="1"/>
    </xf>
    <xf numFmtId="0" fontId="20" fillId="25" borderId="41" xfId="3" applyFont="1" applyFill="1" applyBorder="1" applyAlignment="1">
      <alignment horizontal="left" vertical="top" wrapText="1"/>
    </xf>
    <xf numFmtId="0" fontId="20" fillId="25" borderId="65" xfId="3" applyFont="1" applyFill="1" applyBorder="1" applyAlignment="1">
      <alignment horizontal="left" vertical="top" wrapText="1"/>
    </xf>
    <xf numFmtId="0" fontId="21" fillId="25" borderId="6" xfId="0" applyFont="1" applyFill="1" applyBorder="1" applyAlignment="1">
      <alignment horizontal="center" vertical="top" wrapText="1"/>
    </xf>
    <xf numFmtId="0" fontId="20" fillId="25" borderId="1" xfId="0" applyFont="1" applyFill="1" applyBorder="1" applyAlignment="1">
      <alignment horizontal="center" vertical="top"/>
    </xf>
    <xf numFmtId="0" fontId="20" fillId="25" borderId="1" xfId="3" applyFont="1" applyFill="1" applyBorder="1" applyAlignment="1">
      <alignment horizontal="left" vertical="top" wrapText="1"/>
    </xf>
    <xf numFmtId="0" fontId="20" fillId="25" borderId="17" xfId="3" applyFont="1" applyFill="1" applyBorder="1" applyAlignment="1">
      <alignment horizontal="left" vertical="top" wrapText="1"/>
    </xf>
    <xf numFmtId="0" fontId="21" fillId="25" borderId="4" xfId="0" applyFont="1" applyFill="1" applyBorder="1" applyAlignment="1">
      <alignment horizontal="center" vertical="top" wrapText="1"/>
    </xf>
    <xf numFmtId="0" fontId="20" fillId="25" borderId="4" xfId="0" applyFont="1" applyFill="1" applyBorder="1" applyAlignment="1">
      <alignment vertical="top" wrapText="1"/>
    </xf>
    <xf numFmtId="0" fontId="20" fillId="25" borderId="62" xfId="0" applyFont="1" applyFill="1" applyBorder="1" applyAlignment="1">
      <alignment horizontal="left" vertical="top"/>
    </xf>
    <xf numFmtId="0" fontId="20" fillId="25" borderId="4" xfId="0" applyFont="1" applyFill="1" applyBorder="1" applyAlignment="1">
      <alignment horizontal="center" vertical="top"/>
    </xf>
    <xf numFmtId="0" fontId="20" fillId="25" borderId="4" xfId="0" applyFont="1" applyFill="1" applyBorder="1" applyAlignment="1">
      <alignment horizontal="left" vertical="top" wrapText="1"/>
    </xf>
    <xf numFmtId="0" fontId="21" fillId="25" borderId="31" xfId="0" applyFont="1" applyFill="1" applyBorder="1" applyAlignment="1">
      <alignment horizontal="center" vertical="top" wrapText="1"/>
    </xf>
    <xf numFmtId="0" fontId="20" fillId="25" borderId="31" xfId="0" applyFont="1" applyFill="1" applyBorder="1" applyAlignment="1">
      <alignment horizontal="center" vertical="top"/>
    </xf>
    <xf numFmtId="0" fontId="20" fillId="25" borderId="31" xfId="0" applyFont="1" applyFill="1" applyBorder="1" applyAlignment="1">
      <alignment horizontal="left" vertical="top" wrapText="1"/>
    </xf>
    <xf numFmtId="0" fontId="20" fillId="25" borderId="7" xfId="0" applyFont="1" applyFill="1" applyBorder="1" applyAlignment="1">
      <alignment horizontal="left" vertical="top" wrapText="1"/>
    </xf>
    <xf numFmtId="0" fontId="21" fillId="26" borderId="17" xfId="0" applyFont="1" applyFill="1" applyBorder="1" applyAlignment="1">
      <alignment horizontal="center" vertical="top"/>
    </xf>
    <xf numFmtId="0" fontId="20" fillId="26" borderId="9" xfId="11" applyFont="1" applyFill="1" applyBorder="1" applyAlignment="1">
      <alignment horizontal="left" vertical="top" wrapText="1"/>
    </xf>
    <xf numFmtId="0" fontId="20" fillId="26" borderId="17" xfId="0" applyFont="1" applyFill="1" applyBorder="1" applyAlignment="1">
      <alignment vertical="top" wrapText="1"/>
    </xf>
    <xf numFmtId="0" fontId="20" fillId="26" borderId="4" xfId="0" applyFont="1" applyFill="1" applyBorder="1" applyAlignment="1">
      <alignment vertical="top" wrapText="1"/>
    </xf>
    <xf numFmtId="0" fontId="20" fillId="26" borderId="17" xfId="0" applyFont="1" applyFill="1" applyBorder="1" applyAlignment="1">
      <alignment horizontal="center" vertical="top" wrapText="1"/>
    </xf>
    <xf numFmtId="0" fontId="20" fillId="26" borderId="10" xfId="0" applyFont="1" applyFill="1" applyBorder="1" applyAlignment="1">
      <alignment horizontal="left" vertical="top"/>
    </xf>
    <xf numFmtId="0" fontId="20" fillId="26" borderId="9" xfId="0" applyFont="1" applyFill="1" applyBorder="1" applyAlignment="1">
      <alignment horizontal="center" vertical="top" wrapText="1"/>
    </xf>
    <xf numFmtId="0" fontId="20" fillId="26" borderId="17" xfId="0" applyFont="1" applyFill="1" applyBorder="1" applyAlignment="1">
      <alignment horizontal="left" vertical="top" wrapText="1"/>
    </xf>
    <xf numFmtId="0" fontId="21" fillId="26" borderId="1" xfId="0" applyFont="1" applyFill="1" applyBorder="1" applyAlignment="1">
      <alignment horizontal="center" vertical="top"/>
    </xf>
    <xf numFmtId="0" fontId="20" fillId="26" borderId="14" xfId="11" applyFont="1" applyFill="1" applyBorder="1" applyAlignment="1">
      <alignment horizontal="left" vertical="top" wrapText="1"/>
    </xf>
    <xf numFmtId="0" fontId="20" fillId="26" borderId="1" xfId="0" applyFont="1" applyFill="1" applyBorder="1" applyAlignment="1">
      <alignment vertical="top" wrapText="1"/>
    </xf>
    <xf numFmtId="0" fontId="20" fillId="26" borderId="33" xfId="0" applyFont="1" applyFill="1" applyBorder="1" applyAlignment="1">
      <alignment vertical="top" wrapText="1"/>
    </xf>
    <xf numFmtId="0" fontId="20" fillId="26" borderId="1" xfId="0" applyFont="1" applyFill="1" applyBorder="1" applyAlignment="1">
      <alignment horizontal="center" vertical="top" wrapText="1"/>
    </xf>
    <xf numFmtId="0" fontId="20" fillId="26" borderId="14" xfId="0" applyFont="1" applyFill="1" applyBorder="1" applyAlignment="1">
      <alignment horizontal="left" vertical="top"/>
    </xf>
    <xf numFmtId="0" fontId="20" fillId="26" borderId="14" xfId="0" applyFont="1" applyFill="1" applyBorder="1" applyAlignment="1">
      <alignment horizontal="center" vertical="top" wrapText="1"/>
    </xf>
    <xf numFmtId="0" fontId="20" fillId="26" borderId="1" xfId="0" applyFont="1" applyFill="1" applyBorder="1" applyAlignment="1">
      <alignment horizontal="left" vertical="top" wrapText="1"/>
    </xf>
    <xf numFmtId="0" fontId="20" fillId="26" borderId="17" xfId="11" applyFont="1" applyFill="1" applyBorder="1" applyAlignment="1">
      <alignment horizontal="left" vertical="top" wrapText="1"/>
    </xf>
    <xf numFmtId="0" fontId="20" fillId="26" borderId="3" xfId="0" applyFont="1" applyFill="1" applyBorder="1" applyAlignment="1">
      <alignment vertical="top" wrapText="1"/>
    </xf>
    <xf numFmtId="0" fontId="21" fillId="26" borderId="3" xfId="0" applyFont="1" applyFill="1" applyBorder="1" applyAlignment="1">
      <alignment horizontal="center" vertical="top"/>
    </xf>
    <xf numFmtId="0" fontId="20" fillId="26" borderId="3" xfId="11" applyFont="1" applyFill="1" applyBorder="1" applyAlignment="1">
      <alignment horizontal="left" vertical="top" wrapText="1"/>
    </xf>
    <xf numFmtId="0" fontId="20" fillId="26" borderId="5" xfId="0" applyFont="1" applyFill="1" applyBorder="1" applyAlignment="1">
      <alignment vertical="top" wrapText="1"/>
    </xf>
    <xf numFmtId="0" fontId="20" fillId="26" borderId="3" xfId="0" applyFont="1" applyFill="1" applyBorder="1" applyAlignment="1">
      <alignment horizontal="center" vertical="top" wrapText="1"/>
    </xf>
    <xf numFmtId="0" fontId="20" fillId="26" borderId="3" xfId="0" applyFont="1" applyFill="1" applyBorder="1" applyAlignment="1">
      <alignment horizontal="left" vertical="top"/>
    </xf>
    <xf numFmtId="0" fontId="20" fillId="26" borderId="3" xfId="0" applyFont="1" applyFill="1" applyBorder="1" applyAlignment="1">
      <alignment horizontal="left" vertical="top" wrapText="1"/>
    </xf>
    <xf numFmtId="0" fontId="20" fillId="26" borderId="1" xfId="11" applyFont="1" applyFill="1" applyBorder="1" applyAlignment="1">
      <alignment horizontal="left" vertical="top" wrapText="1"/>
    </xf>
    <xf numFmtId="0" fontId="20" fillId="26" borderId="1" xfId="0" applyFont="1" applyFill="1" applyBorder="1" applyAlignment="1">
      <alignment horizontal="left" vertical="top"/>
    </xf>
    <xf numFmtId="0" fontId="92" fillId="17" borderId="17" xfId="3" applyFont="1" applyFill="1" applyBorder="1" applyAlignment="1">
      <alignment horizontal="left" vertical="top" wrapText="1"/>
    </xf>
    <xf numFmtId="0" fontId="108" fillId="17" borderId="17" xfId="0" applyFont="1" applyFill="1" applyBorder="1" applyAlignment="1">
      <alignment horizontal="center" vertical="top" wrapText="1"/>
    </xf>
    <xf numFmtId="0" fontId="108" fillId="17" borderId="10" xfId="0" applyFont="1" applyFill="1" applyBorder="1" applyAlignment="1">
      <alignment vertical="top"/>
    </xf>
    <xf numFmtId="0" fontId="92" fillId="17" borderId="9" xfId="0" applyFont="1" applyFill="1" applyBorder="1" applyAlignment="1">
      <alignment horizontal="center" vertical="top"/>
    </xf>
    <xf numFmtId="0" fontId="108" fillId="17" borderId="17" xfId="0" applyFont="1" applyFill="1" applyBorder="1" applyAlignment="1">
      <alignment horizontal="center" vertical="top"/>
    </xf>
    <xf numFmtId="0" fontId="92" fillId="17" borderId="10" xfId="0" applyFont="1" applyFill="1" applyBorder="1" applyAlignment="1">
      <alignment horizontal="left" vertical="top" wrapText="1"/>
    </xf>
    <xf numFmtId="0" fontId="92" fillId="17" borderId="1" xfId="3" applyFont="1" applyFill="1" applyBorder="1" applyAlignment="1">
      <alignment horizontal="left" vertical="top" wrapText="1"/>
    </xf>
    <xf numFmtId="0" fontId="108" fillId="17" borderId="1" xfId="0" applyFont="1" applyFill="1" applyBorder="1" applyAlignment="1">
      <alignment horizontal="center" vertical="top" wrapText="1"/>
    </xf>
    <xf numFmtId="0" fontId="108" fillId="17" borderId="6" xfId="0" applyFont="1" applyFill="1" applyBorder="1" applyAlignment="1">
      <alignment vertical="top"/>
    </xf>
    <xf numFmtId="0" fontId="92" fillId="17" borderId="14" xfId="0" applyFont="1" applyFill="1" applyBorder="1" applyAlignment="1">
      <alignment horizontal="center" vertical="top"/>
    </xf>
    <xf numFmtId="0" fontId="108" fillId="17" borderId="1" xfId="0" applyFont="1" applyFill="1" applyBorder="1" applyAlignment="1">
      <alignment horizontal="center" vertical="top"/>
    </xf>
    <xf numFmtId="0" fontId="92" fillId="17" borderId="6" xfId="0" applyFont="1" applyFill="1" applyBorder="1" applyAlignment="1">
      <alignment horizontal="left" vertical="top" wrapText="1"/>
    </xf>
    <xf numFmtId="0" fontId="20" fillId="17" borderId="17" xfId="3" applyFont="1" applyFill="1" applyBorder="1" applyAlignment="1">
      <alignment horizontal="left" vertical="top" wrapText="1"/>
    </xf>
    <xf numFmtId="0" fontId="3" fillId="17" borderId="17" xfId="0" applyFont="1" applyFill="1" applyBorder="1" applyAlignment="1">
      <alignment horizontal="center" vertical="top" wrapText="1"/>
    </xf>
    <xf numFmtId="0" fontId="3" fillId="17" borderId="10" xfId="0" applyFont="1" applyFill="1" applyBorder="1" applyAlignment="1">
      <alignment vertical="top"/>
    </xf>
    <xf numFmtId="0" fontId="20" fillId="17" borderId="9" xfId="0" applyFont="1" applyFill="1" applyBorder="1" applyAlignment="1">
      <alignment horizontal="center" vertical="top"/>
    </xf>
    <xf numFmtId="0" fontId="3" fillId="17" borderId="17" xfId="0" applyFont="1" applyFill="1" applyBorder="1" applyAlignment="1">
      <alignment horizontal="center" vertical="top"/>
    </xf>
    <xf numFmtId="0" fontId="20" fillId="17" borderId="10" xfId="0" applyFont="1" applyFill="1" applyBorder="1" applyAlignment="1">
      <alignment horizontal="left" vertical="top" wrapText="1"/>
    </xf>
    <xf numFmtId="0" fontId="3" fillId="17" borderId="1" xfId="0" applyFont="1" applyFill="1" applyBorder="1" applyAlignment="1">
      <alignment horizontal="center" vertical="top" wrapText="1"/>
    </xf>
    <xf numFmtId="0" fontId="3" fillId="17" borderId="6" xfId="0" applyFont="1" applyFill="1" applyBorder="1" applyAlignment="1">
      <alignment vertical="top"/>
    </xf>
    <xf numFmtId="0" fontId="20" fillId="17" borderId="14" xfId="0" applyFont="1" applyFill="1" applyBorder="1" applyAlignment="1">
      <alignment horizontal="center" vertical="top"/>
    </xf>
    <xf numFmtId="0" fontId="3" fillId="17" borderId="1" xfId="0" applyFont="1" applyFill="1" applyBorder="1" applyAlignment="1">
      <alignment horizontal="center" vertical="top"/>
    </xf>
    <xf numFmtId="0" fontId="20" fillId="17" borderId="6" xfId="0" applyFont="1" applyFill="1" applyBorder="1" applyAlignment="1">
      <alignment horizontal="left" vertical="top" wrapText="1"/>
    </xf>
    <xf numFmtId="0" fontId="86" fillId="26" borderId="8" xfId="0" applyFont="1" applyFill="1" applyBorder="1" applyAlignment="1">
      <alignment vertical="top" wrapText="1"/>
    </xf>
    <xf numFmtId="0" fontId="99" fillId="26" borderId="17" xfId="0" applyFont="1" applyFill="1" applyBorder="1" applyAlignment="1">
      <alignment horizontal="center" vertical="top"/>
    </xf>
    <xf numFmtId="0" fontId="86" fillId="26" borderId="9" xfId="11" applyFont="1" applyFill="1" applyBorder="1" applyAlignment="1">
      <alignment horizontal="left" vertical="top" wrapText="1"/>
    </xf>
    <xf numFmtId="0" fontId="86" fillId="26" borderId="17" xfId="0" applyFont="1" applyFill="1" applyBorder="1" applyAlignment="1">
      <alignment vertical="top" wrapText="1"/>
    </xf>
    <xf numFmtId="0" fontId="86" fillId="26" borderId="4" xfId="0" applyFont="1" applyFill="1" applyBorder="1" applyAlignment="1">
      <alignment vertical="top" wrapText="1"/>
    </xf>
    <xf numFmtId="0" fontId="86" fillId="26" borderId="17" xfId="0" applyFont="1" applyFill="1" applyBorder="1" applyAlignment="1">
      <alignment horizontal="center" vertical="top" wrapText="1"/>
    </xf>
    <xf numFmtId="0" fontId="86" fillId="26" borderId="10" xfId="0" applyFont="1" applyFill="1" applyBorder="1" applyAlignment="1">
      <alignment horizontal="left" vertical="top"/>
    </xf>
    <xf numFmtId="0" fontId="86" fillId="26" borderId="9" xfId="0" applyFont="1" applyFill="1" applyBorder="1" applyAlignment="1">
      <alignment horizontal="center" vertical="top" wrapText="1"/>
    </xf>
    <xf numFmtId="0" fontId="86" fillId="26" borderId="17" xfId="0" applyFont="1" applyFill="1" applyBorder="1" applyAlignment="1">
      <alignment horizontal="left" vertical="top" wrapText="1"/>
    </xf>
    <xf numFmtId="0" fontId="86" fillId="26" borderId="13" xfId="0" applyFont="1" applyFill="1" applyBorder="1" applyAlignment="1">
      <alignment vertical="top" wrapText="1"/>
    </xf>
    <xf numFmtId="0" fontId="99" fillId="26" borderId="1" xfId="0" applyFont="1" applyFill="1" applyBorder="1" applyAlignment="1">
      <alignment horizontal="center" vertical="top"/>
    </xf>
    <xf numFmtId="0" fontId="86" fillId="26" borderId="14" xfId="11" applyFont="1" applyFill="1" applyBorder="1" applyAlignment="1">
      <alignment horizontal="left" vertical="top" wrapText="1"/>
    </xf>
    <xf numFmtId="0" fontId="86" fillId="26" borderId="1" xfId="0" applyFont="1" applyFill="1" applyBorder="1" applyAlignment="1">
      <alignment vertical="top" wrapText="1"/>
    </xf>
    <xf numFmtId="0" fontId="86" fillId="26" borderId="33" xfId="0" applyFont="1" applyFill="1" applyBorder="1" applyAlignment="1">
      <alignment vertical="top" wrapText="1"/>
    </xf>
    <xf numFmtId="0" fontId="86" fillId="26" borderId="1" xfId="0" applyFont="1" applyFill="1" applyBorder="1" applyAlignment="1">
      <alignment horizontal="center" vertical="top" wrapText="1"/>
    </xf>
    <xf numFmtId="0" fontId="86" fillId="26" borderId="14" xfId="0" applyFont="1" applyFill="1" applyBorder="1" applyAlignment="1">
      <alignment horizontal="left" vertical="top"/>
    </xf>
    <xf numFmtId="0" fontId="86" fillId="26" borderId="14" xfId="0" applyFont="1" applyFill="1" applyBorder="1" applyAlignment="1">
      <alignment horizontal="center" vertical="top" wrapText="1"/>
    </xf>
    <xf numFmtId="0" fontId="86" fillId="26" borderId="1" xfId="0" applyFont="1" applyFill="1" applyBorder="1" applyAlignment="1">
      <alignment horizontal="left" vertical="top" wrapText="1"/>
    </xf>
    <xf numFmtId="0" fontId="86" fillId="26" borderId="17" xfId="11" applyFont="1" applyFill="1" applyBorder="1" applyAlignment="1">
      <alignment horizontal="left" vertical="top" wrapText="1"/>
    </xf>
    <xf numFmtId="0" fontId="86" fillId="26" borderId="3" xfId="0" applyFont="1" applyFill="1" applyBorder="1" applyAlignment="1">
      <alignment vertical="top" wrapText="1"/>
    </xf>
    <xf numFmtId="0" fontId="99" fillId="26" borderId="3" xfId="0" applyFont="1" applyFill="1" applyBorder="1" applyAlignment="1">
      <alignment horizontal="center" vertical="top"/>
    </xf>
    <xf numFmtId="0" fontId="86" fillId="26" borderId="3" xfId="11" applyFont="1" applyFill="1" applyBorder="1" applyAlignment="1">
      <alignment horizontal="left" vertical="top" wrapText="1"/>
    </xf>
    <xf numFmtId="0" fontId="86" fillId="26" borderId="5" xfId="0" applyFont="1" applyFill="1" applyBorder="1" applyAlignment="1">
      <alignment vertical="top" wrapText="1"/>
    </xf>
    <xf numFmtId="0" fontId="86" fillId="26" borderId="3" xfId="0" applyFont="1" applyFill="1" applyBorder="1" applyAlignment="1">
      <alignment horizontal="center" vertical="top" wrapText="1"/>
    </xf>
    <xf numFmtId="0" fontId="86" fillId="26" borderId="3" xfId="0" applyFont="1" applyFill="1" applyBorder="1" applyAlignment="1">
      <alignment horizontal="left" vertical="top"/>
    </xf>
    <xf numFmtId="0" fontId="86" fillId="26" borderId="3" xfId="0" applyFont="1" applyFill="1" applyBorder="1" applyAlignment="1">
      <alignment horizontal="left" vertical="top" wrapText="1"/>
    </xf>
    <xf numFmtId="0" fontId="86" fillId="26" borderId="1" xfId="11" applyFont="1" applyFill="1" applyBorder="1" applyAlignment="1">
      <alignment horizontal="left" vertical="top" wrapText="1"/>
    </xf>
    <xf numFmtId="0" fontId="86" fillId="26" borderId="1" xfId="0" applyFont="1" applyFill="1" applyBorder="1" applyAlignment="1">
      <alignment horizontal="left" vertical="top"/>
    </xf>
    <xf numFmtId="0" fontId="92" fillId="25" borderId="8" xfId="0" applyFont="1" applyFill="1" applyBorder="1" applyAlignment="1">
      <alignment horizontal="center" vertical="top"/>
    </xf>
    <xf numFmtId="0" fontId="92" fillId="25" borderId="17" xfId="0" applyFont="1" applyFill="1" applyBorder="1" applyAlignment="1">
      <alignment horizontal="left" vertical="top" wrapText="1"/>
    </xf>
    <xf numFmtId="0" fontId="92" fillId="25" borderId="11" xfId="0" applyFont="1" applyFill="1" applyBorder="1" applyAlignment="1">
      <alignment horizontal="center" vertical="top"/>
    </xf>
    <xf numFmtId="0" fontId="92" fillId="25" borderId="3" xfId="0" applyFont="1" applyFill="1" applyBorder="1" applyAlignment="1">
      <alignment horizontal="left" vertical="top" wrapText="1"/>
    </xf>
    <xf numFmtId="0" fontId="92" fillId="25" borderId="13" xfId="0" applyFont="1" applyFill="1" applyBorder="1" applyAlignment="1">
      <alignment horizontal="center" vertical="top"/>
    </xf>
    <xf numFmtId="0" fontId="92" fillId="25" borderId="1" xfId="0" applyFont="1" applyFill="1" applyBorder="1" applyAlignment="1">
      <alignment horizontal="left" vertical="top" wrapText="1"/>
    </xf>
    <xf numFmtId="0" fontId="125" fillId="25" borderId="41" xfId="0" applyFont="1" applyFill="1" applyBorder="1" applyAlignment="1">
      <alignment horizontal="center" vertical="top"/>
    </xf>
    <xf numFmtId="0" fontId="92" fillId="25" borderId="5" xfId="3" applyFont="1" applyFill="1" applyBorder="1" applyAlignment="1">
      <alignment horizontal="left" vertical="top" wrapText="1"/>
    </xf>
    <xf numFmtId="0" fontId="86" fillId="25" borderId="11" xfId="0" applyFont="1" applyFill="1" applyBorder="1" applyAlignment="1">
      <alignment vertical="top" wrapText="1"/>
    </xf>
    <xf numFmtId="0" fontId="99" fillId="25" borderId="3" xfId="0" applyFont="1" applyFill="1" applyBorder="1" applyAlignment="1">
      <alignment horizontal="center" vertical="top" wrapText="1"/>
    </xf>
    <xf numFmtId="0" fontId="86" fillId="25" borderId="0" xfId="0" applyFont="1" applyFill="1" applyBorder="1" applyAlignment="1">
      <alignment vertical="top" wrapText="1"/>
    </xf>
    <xf numFmtId="0" fontId="86" fillId="25" borderId="3" xfId="0" applyFont="1" applyFill="1" applyBorder="1" applyAlignment="1">
      <alignment vertical="top" wrapText="1"/>
    </xf>
    <xf numFmtId="0" fontId="86" fillId="25" borderId="65" xfId="3" applyFont="1" applyFill="1" applyBorder="1" applyAlignment="1">
      <alignment horizontal="left" vertical="top" wrapText="1"/>
    </xf>
    <xf numFmtId="0" fontId="86" fillId="25" borderId="12" xfId="0" applyFont="1" applyFill="1" applyBorder="1" applyAlignment="1">
      <alignment horizontal="left" vertical="top"/>
    </xf>
    <xf numFmtId="0" fontId="86" fillId="25" borderId="0" xfId="0" applyFont="1" applyFill="1" applyBorder="1" applyAlignment="1">
      <alignment horizontal="center" vertical="top"/>
    </xf>
    <xf numFmtId="0" fontId="86" fillId="25" borderId="12" xfId="0" applyFont="1" applyFill="1" applyBorder="1" applyAlignment="1">
      <alignment horizontal="left" vertical="top" wrapText="1"/>
    </xf>
    <xf numFmtId="0" fontId="48" fillId="0" borderId="0" xfId="0" applyFont="1"/>
    <xf numFmtId="0" fontId="86" fillId="25" borderId="63" xfId="3" applyFont="1" applyFill="1" applyBorder="1" applyAlignment="1">
      <alignment horizontal="left" vertical="top" wrapText="1"/>
    </xf>
    <xf numFmtId="0" fontId="86" fillId="25" borderId="13" xfId="0" applyFont="1" applyFill="1" applyBorder="1" applyAlignment="1">
      <alignment vertical="top" wrapText="1"/>
    </xf>
    <xf numFmtId="0" fontId="99" fillId="25" borderId="1" xfId="0" applyFont="1" applyFill="1" applyBorder="1" applyAlignment="1">
      <alignment horizontal="center" vertical="top" wrapText="1"/>
    </xf>
    <xf numFmtId="0" fontId="86" fillId="25" borderId="14" xfId="0" applyFont="1" applyFill="1" applyBorder="1" applyAlignment="1">
      <alignment vertical="top" wrapText="1"/>
    </xf>
    <xf numFmtId="0" fontId="86" fillId="25" borderId="1" xfId="0" applyFont="1" applyFill="1" applyBorder="1" applyAlignment="1">
      <alignment vertical="top" wrapText="1"/>
    </xf>
    <xf numFmtId="0" fontId="86" fillId="25" borderId="1" xfId="3" applyFont="1" applyFill="1" applyBorder="1" applyAlignment="1">
      <alignment horizontal="left" vertical="top" wrapText="1"/>
    </xf>
    <xf numFmtId="0" fontId="86" fillId="25" borderId="6" xfId="0" applyFont="1" applyFill="1" applyBorder="1" applyAlignment="1">
      <alignment horizontal="left" vertical="top"/>
    </xf>
    <xf numFmtId="0" fontId="86" fillId="25" borderId="14" xfId="0" applyFont="1" applyFill="1" applyBorder="1" applyAlignment="1">
      <alignment horizontal="center" vertical="top"/>
    </xf>
    <xf numFmtId="0" fontId="86" fillId="25" borderId="6" xfId="0" applyFont="1" applyFill="1" applyBorder="1" applyAlignment="1">
      <alignment horizontal="left" vertical="top" wrapText="1"/>
    </xf>
    <xf numFmtId="0" fontId="86" fillId="25" borderId="8" xfId="0" applyFont="1" applyFill="1" applyBorder="1" applyAlignment="1">
      <alignment vertical="top" wrapText="1"/>
    </xf>
    <xf numFmtId="0" fontId="99" fillId="25" borderId="17" xfId="0" applyFont="1" applyFill="1" applyBorder="1" applyAlignment="1">
      <alignment horizontal="center" vertical="top" wrapText="1"/>
    </xf>
    <xf numFmtId="0" fontId="86" fillId="25" borderId="9" xfId="0" applyFont="1" applyFill="1" applyBorder="1" applyAlignment="1">
      <alignment vertical="top" wrapText="1"/>
    </xf>
    <xf numFmtId="0" fontId="86" fillId="25" borderId="17" xfId="0" applyFont="1" applyFill="1" applyBorder="1" applyAlignment="1">
      <alignment vertical="top" wrapText="1"/>
    </xf>
    <xf numFmtId="0" fontId="86" fillId="25" borderId="17" xfId="3" applyFont="1" applyFill="1" applyBorder="1" applyAlignment="1">
      <alignment horizontal="left" vertical="top" wrapText="1"/>
    </xf>
    <xf numFmtId="0" fontId="86" fillId="25" borderId="10" xfId="0" applyFont="1" applyFill="1" applyBorder="1" applyAlignment="1">
      <alignment horizontal="left" vertical="top"/>
    </xf>
    <xf numFmtId="0" fontId="86" fillId="25" borderId="9" xfId="0" applyFont="1" applyFill="1" applyBorder="1" applyAlignment="1">
      <alignment horizontal="center" vertical="top"/>
    </xf>
    <xf numFmtId="0" fontId="86" fillId="25" borderId="10" xfId="0" applyFont="1" applyFill="1" applyBorder="1" applyAlignment="1">
      <alignment horizontal="left" vertical="top" wrapText="1"/>
    </xf>
    <xf numFmtId="0" fontId="109" fillId="25" borderId="1" xfId="3" applyFont="1" applyFill="1" applyBorder="1" applyAlignment="1">
      <alignment horizontal="left" vertical="top" wrapText="1"/>
    </xf>
    <xf numFmtId="0" fontId="20" fillId="25" borderId="8" xfId="0" applyFont="1" applyFill="1" applyBorder="1" applyAlignment="1">
      <alignment horizontal="center" vertical="top"/>
    </xf>
    <xf numFmtId="0" fontId="20" fillId="25" borderId="17" xfId="0" applyFont="1" applyFill="1" applyBorder="1" applyAlignment="1">
      <alignment horizontal="left" vertical="top" wrapText="1"/>
    </xf>
    <xf numFmtId="0" fontId="20" fillId="25" borderId="5" xfId="3" applyFont="1" applyFill="1" applyBorder="1" applyAlignment="1">
      <alignment horizontal="left" vertical="top" wrapText="1"/>
    </xf>
    <xf numFmtId="0" fontId="20" fillId="25" borderId="11" xfId="0" applyFont="1" applyFill="1" applyBorder="1" applyAlignment="1">
      <alignment horizontal="center" vertical="top"/>
    </xf>
    <xf numFmtId="0" fontId="20" fillId="25" borderId="3" xfId="0" applyFont="1" applyFill="1" applyBorder="1" applyAlignment="1">
      <alignment horizontal="left" vertical="top" wrapText="1"/>
    </xf>
    <xf numFmtId="0" fontId="20" fillId="25" borderId="13" xfId="0" applyFont="1" applyFill="1" applyBorder="1" applyAlignment="1">
      <alignment horizontal="center" vertical="top"/>
    </xf>
    <xf numFmtId="0" fontId="20" fillId="25" borderId="1" xfId="0" applyFont="1" applyFill="1" applyBorder="1" applyAlignment="1">
      <alignment horizontal="left" vertical="top" wrapText="1"/>
    </xf>
    <xf numFmtId="0" fontId="92" fillId="27" borderId="7" xfId="0" applyFont="1" applyFill="1" applyBorder="1" applyAlignment="1">
      <alignment vertical="top" wrapText="1"/>
    </xf>
    <xf numFmtId="0" fontId="107" fillId="27" borderId="7" xfId="0" applyFont="1" applyFill="1" applyBorder="1" applyAlignment="1">
      <alignment horizontal="center" vertical="top" wrapText="1"/>
    </xf>
    <xf numFmtId="0" fontId="92" fillId="27" borderId="7" xfId="3" applyFont="1" applyFill="1" applyBorder="1" applyAlignment="1">
      <alignment horizontal="left" vertical="top" wrapText="1"/>
    </xf>
    <xf numFmtId="0" fontId="92" fillId="27" borderId="7" xfId="0" applyFont="1" applyFill="1" applyBorder="1" applyAlignment="1">
      <alignment horizontal="center" vertical="top"/>
    </xf>
    <xf numFmtId="0" fontId="92" fillId="27" borderId="7" xfId="0" applyFont="1" applyFill="1" applyBorder="1" applyAlignment="1">
      <alignment horizontal="left" vertical="top" wrapText="1"/>
    </xf>
    <xf numFmtId="0" fontId="20" fillId="27" borderId="8" xfId="0" applyFont="1" applyFill="1" applyBorder="1" applyAlignment="1">
      <alignment vertical="top" wrapText="1"/>
    </xf>
    <xf numFmtId="0" fontId="107" fillId="27" borderId="17" xfId="0" applyFont="1" applyFill="1" applyBorder="1" applyAlignment="1">
      <alignment horizontal="center" vertical="top"/>
    </xf>
    <xf numFmtId="0" fontId="92" fillId="27" borderId="9" xfId="11" applyFont="1" applyFill="1" applyBorder="1" applyAlignment="1">
      <alignment horizontal="left" vertical="top" wrapText="1"/>
    </xf>
    <xf numFmtId="0" fontId="92" fillId="27" borderId="17" xfId="0" applyFont="1" applyFill="1" applyBorder="1" applyAlignment="1">
      <alignment vertical="top" wrapText="1"/>
    </xf>
    <xf numFmtId="0" fontId="92" fillId="27" borderId="4" xfId="0" applyFont="1" applyFill="1" applyBorder="1" applyAlignment="1">
      <alignment vertical="top" wrapText="1"/>
    </xf>
    <xf numFmtId="0" fontId="92" fillId="27" borderId="17" xfId="0" applyFont="1" applyFill="1" applyBorder="1" applyAlignment="1">
      <alignment horizontal="center" vertical="top" wrapText="1"/>
    </xf>
    <xf numFmtId="0" fontId="92" fillId="27" borderId="10" xfId="0" applyFont="1" applyFill="1" applyBorder="1" applyAlignment="1">
      <alignment horizontal="left" vertical="top"/>
    </xf>
    <xf numFmtId="0" fontId="92" fillId="27" borderId="9" xfId="0" applyFont="1" applyFill="1" applyBorder="1" applyAlignment="1">
      <alignment horizontal="center" vertical="top" wrapText="1"/>
    </xf>
    <xf numFmtId="0" fontId="92" fillId="27" borderId="17" xfId="0" applyFont="1" applyFill="1" applyBorder="1" applyAlignment="1">
      <alignment horizontal="left" vertical="top" wrapText="1"/>
    </xf>
    <xf numFmtId="0" fontId="20" fillId="27" borderId="13" xfId="0" applyFont="1" applyFill="1" applyBorder="1" applyAlignment="1">
      <alignment vertical="top" wrapText="1"/>
    </xf>
    <xf numFmtId="0" fontId="107" fillId="27" borderId="1" xfId="0" applyFont="1" applyFill="1" applyBorder="1" applyAlignment="1">
      <alignment horizontal="center" vertical="top"/>
    </xf>
    <xf numFmtId="0" fontId="92" fillId="27" borderId="14" xfId="11" applyFont="1" applyFill="1" applyBorder="1" applyAlignment="1">
      <alignment horizontal="left" vertical="top" wrapText="1"/>
    </xf>
    <xf numFmtId="0" fontId="92" fillId="27" borderId="1" xfId="0" applyFont="1" applyFill="1" applyBorder="1" applyAlignment="1">
      <alignment vertical="top" wrapText="1"/>
    </xf>
    <xf numFmtId="0" fontId="92" fillId="27" borderId="33" xfId="0" applyFont="1" applyFill="1" applyBorder="1" applyAlignment="1">
      <alignment vertical="top" wrapText="1"/>
    </xf>
    <xf numFmtId="0" fontId="92" fillId="27" borderId="1" xfId="0" applyFont="1" applyFill="1" applyBorder="1" applyAlignment="1">
      <alignment horizontal="center" vertical="top" wrapText="1"/>
    </xf>
    <xf numFmtId="0" fontId="92" fillId="27" borderId="14" xfId="0" applyFont="1" applyFill="1" applyBorder="1" applyAlignment="1">
      <alignment horizontal="left" vertical="top"/>
    </xf>
    <xf numFmtId="0" fontId="92" fillId="27" borderId="14" xfId="0" applyFont="1" applyFill="1" applyBorder="1" applyAlignment="1">
      <alignment horizontal="center" vertical="top" wrapText="1"/>
    </xf>
    <xf numFmtId="0" fontId="92" fillId="27" borderId="1" xfId="0" applyFont="1" applyFill="1" applyBorder="1" applyAlignment="1">
      <alignment horizontal="left" vertical="top" wrapText="1"/>
    </xf>
    <xf numFmtId="0" fontId="92" fillId="27" borderId="3" xfId="0" applyFont="1" applyFill="1" applyBorder="1" applyAlignment="1">
      <alignment vertical="top" wrapText="1"/>
    </xf>
    <xf numFmtId="0" fontId="107" fillId="27" borderId="3" xfId="0" applyFont="1" applyFill="1" applyBorder="1" applyAlignment="1">
      <alignment horizontal="center" vertical="top"/>
    </xf>
    <xf numFmtId="0" fontId="92" fillId="27" borderId="5" xfId="0" applyFont="1" applyFill="1" applyBorder="1" applyAlignment="1">
      <alignment vertical="top" wrapText="1"/>
    </xf>
    <xf numFmtId="0" fontId="92" fillId="27" borderId="3" xfId="0" applyFont="1" applyFill="1" applyBorder="1" applyAlignment="1">
      <alignment horizontal="center" vertical="top" wrapText="1"/>
    </xf>
    <xf numFmtId="0" fontId="92" fillId="27" borderId="3" xfId="0" applyFont="1" applyFill="1" applyBorder="1" applyAlignment="1">
      <alignment horizontal="left" vertical="top"/>
    </xf>
    <xf numFmtId="0" fontId="92" fillId="27" borderId="3" xfId="0" applyFont="1" applyFill="1" applyBorder="1" applyAlignment="1">
      <alignment horizontal="left" vertical="top" wrapText="1"/>
    </xf>
    <xf numFmtId="0" fontId="92" fillId="27" borderId="1" xfId="11" applyFont="1" applyFill="1" applyBorder="1" applyAlignment="1">
      <alignment horizontal="left" vertical="top" wrapText="1"/>
    </xf>
    <xf numFmtId="0" fontId="92" fillId="27" borderId="1" xfId="0" applyFont="1" applyFill="1" applyBorder="1" applyAlignment="1">
      <alignment horizontal="left" vertical="top"/>
    </xf>
    <xf numFmtId="0" fontId="107" fillId="27" borderId="3" xfId="0" applyFont="1" applyFill="1" applyBorder="1" applyAlignment="1">
      <alignment horizontal="center" vertical="top" wrapText="1"/>
    </xf>
    <xf numFmtId="0" fontId="21" fillId="27" borderId="17" xfId="0" applyFont="1" applyFill="1" applyBorder="1" applyAlignment="1">
      <alignment horizontal="center" vertical="top"/>
    </xf>
    <xf numFmtId="0" fontId="20" fillId="27" borderId="9" xfId="11" applyFont="1" applyFill="1" applyBorder="1" applyAlignment="1">
      <alignment horizontal="left" vertical="top" wrapText="1"/>
    </xf>
    <xf numFmtId="0" fontId="20" fillId="27" borderId="17" xfId="0" applyFont="1" applyFill="1" applyBorder="1" applyAlignment="1">
      <alignment vertical="top" wrapText="1"/>
    </xf>
    <xf numFmtId="0" fontId="20" fillId="27" borderId="4" xfId="0" applyFont="1" applyFill="1" applyBorder="1" applyAlignment="1">
      <alignment vertical="top" wrapText="1"/>
    </xf>
    <xf numFmtId="0" fontId="20" fillId="27" borderId="17" xfId="0" applyFont="1" applyFill="1" applyBorder="1" applyAlignment="1">
      <alignment horizontal="center" vertical="top" wrapText="1"/>
    </xf>
    <xf numFmtId="0" fontId="20" fillId="27" borderId="10" xfId="0" applyFont="1" applyFill="1" applyBorder="1" applyAlignment="1">
      <alignment horizontal="left" vertical="top"/>
    </xf>
    <xf numFmtId="0" fontId="20" fillId="27" borderId="9" xfId="0" applyFont="1" applyFill="1" applyBorder="1" applyAlignment="1">
      <alignment horizontal="center" vertical="top" wrapText="1"/>
    </xf>
    <xf numFmtId="0" fontId="20" fillId="27" borderId="17" xfId="0" applyFont="1" applyFill="1" applyBorder="1" applyAlignment="1">
      <alignment horizontal="left" vertical="top" wrapText="1"/>
    </xf>
    <xf numFmtId="0" fontId="21" fillId="27" borderId="1" xfId="0" applyFont="1" applyFill="1" applyBorder="1" applyAlignment="1">
      <alignment horizontal="center" vertical="top"/>
    </xf>
    <xf numFmtId="0" fontId="20" fillId="27" borderId="14" xfId="11" applyFont="1" applyFill="1" applyBorder="1" applyAlignment="1">
      <alignment horizontal="left" vertical="top" wrapText="1"/>
    </xf>
    <xf numFmtId="0" fontId="20" fillId="27" borderId="1" xfId="0" applyFont="1" applyFill="1" applyBorder="1" applyAlignment="1">
      <alignment vertical="top" wrapText="1"/>
    </xf>
    <xf numFmtId="0" fontId="20" fillId="27" borderId="33" xfId="0" applyFont="1" applyFill="1" applyBorder="1" applyAlignment="1">
      <alignment vertical="top" wrapText="1"/>
    </xf>
    <xf numFmtId="0" fontId="20" fillId="27" borderId="1" xfId="0" applyFont="1" applyFill="1" applyBorder="1" applyAlignment="1">
      <alignment horizontal="center" vertical="top" wrapText="1"/>
    </xf>
    <xf numFmtId="0" fontId="20" fillId="27" borderId="14" xfId="0" applyFont="1" applyFill="1" applyBorder="1" applyAlignment="1">
      <alignment horizontal="left" vertical="top"/>
    </xf>
    <xf numFmtId="0" fontId="20" fillId="27" borderId="14" xfId="0" applyFont="1" applyFill="1" applyBorder="1" applyAlignment="1">
      <alignment horizontal="center" vertical="top" wrapText="1"/>
    </xf>
    <xf numFmtId="0" fontId="20" fillId="27" borderId="1" xfId="0" applyFont="1" applyFill="1" applyBorder="1" applyAlignment="1">
      <alignment horizontal="left" vertical="top" wrapText="1"/>
    </xf>
    <xf numFmtId="0" fontId="20" fillId="27" borderId="3" xfId="0" applyFont="1" applyFill="1" applyBorder="1" applyAlignment="1">
      <alignment vertical="top" wrapText="1"/>
    </xf>
    <xf numFmtId="0" fontId="21" fillId="27" borderId="3" xfId="0" applyFont="1" applyFill="1" applyBorder="1" applyAlignment="1">
      <alignment horizontal="center" vertical="top"/>
    </xf>
    <xf numFmtId="0" fontId="20" fillId="27" borderId="5" xfId="0" applyFont="1" applyFill="1" applyBorder="1" applyAlignment="1">
      <alignment vertical="top" wrapText="1"/>
    </xf>
    <xf numFmtId="0" fontId="20" fillId="27" borderId="3" xfId="0" applyFont="1" applyFill="1" applyBorder="1" applyAlignment="1">
      <alignment horizontal="center" vertical="top" wrapText="1"/>
    </xf>
    <xf numFmtId="0" fontId="20" fillId="27" borderId="3" xfId="0" applyFont="1" applyFill="1" applyBorder="1" applyAlignment="1">
      <alignment horizontal="left" vertical="top"/>
    </xf>
    <xf numFmtId="0" fontId="20" fillId="27" borderId="3" xfId="0" applyFont="1" applyFill="1" applyBorder="1" applyAlignment="1">
      <alignment horizontal="left" vertical="top" wrapText="1"/>
    </xf>
    <xf numFmtId="0" fontId="20" fillId="27" borderId="1" xfId="11" applyFont="1" applyFill="1" applyBorder="1" applyAlignment="1">
      <alignment horizontal="left" vertical="top" wrapText="1"/>
    </xf>
    <xf numFmtId="0" fontId="20" fillId="27" borderId="1" xfId="0" applyFont="1" applyFill="1" applyBorder="1" applyAlignment="1">
      <alignment horizontal="left" vertical="top"/>
    </xf>
    <xf numFmtId="0" fontId="21" fillId="27" borderId="3" xfId="0" applyFont="1" applyFill="1" applyBorder="1" applyAlignment="1">
      <alignment horizontal="center" vertical="top" wrapText="1"/>
    </xf>
    <xf numFmtId="0" fontId="109" fillId="27" borderId="4" xfId="0" applyFont="1" applyFill="1" applyBorder="1" applyAlignment="1">
      <alignment vertical="top" wrapText="1"/>
    </xf>
    <xf numFmtId="0" fontId="109" fillId="27" borderId="33" xfId="0" applyFont="1" applyFill="1" applyBorder="1" applyAlignment="1">
      <alignment vertical="top" wrapText="1"/>
    </xf>
    <xf numFmtId="0" fontId="20" fillId="27" borderId="41" xfId="0" applyFont="1" applyFill="1" applyBorder="1" applyAlignment="1">
      <alignment vertical="top" wrapText="1"/>
    </xf>
    <xf numFmtId="0" fontId="21" fillId="27" borderId="1" xfId="0" applyFont="1" applyFill="1" applyBorder="1" applyAlignment="1">
      <alignment horizontal="center" vertical="top" wrapText="1"/>
    </xf>
    <xf numFmtId="0" fontId="20" fillId="27" borderId="1" xfId="3" applyFont="1" applyFill="1" applyBorder="1" applyAlignment="1">
      <alignment horizontal="left" vertical="top" wrapText="1"/>
    </xf>
    <xf numFmtId="0" fontId="20" fillId="27" borderId="1" xfId="0" applyFont="1" applyFill="1" applyBorder="1" applyAlignment="1">
      <alignment horizontal="center" vertical="top"/>
    </xf>
    <xf numFmtId="0" fontId="92" fillId="27" borderId="17" xfId="0" applyFont="1" applyFill="1" applyBorder="1" applyAlignment="1">
      <alignment horizontal="left" vertical="top"/>
    </xf>
    <xf numFmtId="0" fontId="92" fillId="27" borderId="10" xfId="0" applyFont="1" applyFill="1" applyBorder="1" applyAlignment="1">
      <alignment horizontal="left" vertical="top" wrapText="1"/>
    </xf>
    <xf numFmtId="0" fontId="108" fillId="0" borderId="0" xfId="0" applyFont="1"/>
    <xf numFmtId="0" fontId="92" fillId="27" borderId="12" xfId="0" applyFont="1" applyFill="1" applyBorder="1" applyAlignment="1">
      <alignment horizontal="left" vertical="top" wrapText="1"/>
    </xf>
    <xf numFmtId="0" fontId="92" fillId="27" borderId="41" xfId="0" applyFont="1" applyFill="1" applyBorder="1" applyAlignment="1">
      <alignment vertical="top" wrapText="1"/>
    </xf>
    <xf numFmtId="0" fontId="92" fillId="27" borderId="6" xfId="0" applyFont="1" applyFill="1" applyBorder="1" applyAlignment="1">
      <alignment horizontal="left" vertical="top" wrapText="1"/>
    </xf>
    <xf numFmtId="0" fontId="109" fillId="27" borderId="17" xfId="11" applyFont="1" applyFill="1" applyBorder="1" applyAlignment="1">
      <alignment horizontal="left" vertical="top" wrapText="1"/>
    </xf>
    <xf numFmtId="0" fontId="20" fillId="27" borderId="17" xfId="0" applyFont="1" applyFill="1" applyBorder="1" applyAlignment="1">
      <alignment horizontal="left" vertical="top"/>
    </xf>
    <xf numFmtId="0" fontId="20" fillId="27" borderId="10" xfId="0" applyFont="1" applyFill="1" applyBorder="1" applyAlignment="1">
      <alignment horizontal="left" vertical="top" wrapText="1"/>
    </xf>
    <xf numFmtId="0" fontId="20" fillId="27" borderId="12" xfId="0" applyFont="1" applyFill="1" applyBorder="1" applyAlignment="1">
      <alignment horizontal="left" vertical="top" wrapText="1"/>
    </xf>
    <xf numFmtId="0" fontId="20" fillId="27" borderId="6" xfId="0" applyFont="1" applyFill="1" applyBorder="1" applyAlignment="1">
      <alignment horizontal="left" vertical="top" wrapText="1"/>
    </xf>
    <xf numFmtId="0" fontId="92" fillId="25" borderId="5" xfId="0" applyFont="1" applyFill="1" applyBorder="1" applyAlignment="1">
      <alignment horizontal="left" vertical="top" wrapText="1"/>
    </xf>
    <xf numFmtId="0" fontId="107" fillId="25" borderId="3" xfId="0" applyFont="1" applyFill="1" applyBorder="1" applyAlignment="1">
      <alignment horizontal="center" vertical="top"/>
    </xf>
    <xf numFmtId="0" fontId="92" fillId="25" borderId="33" xfId="0" applyFont="1" applyFill="1" applyBorder="1" applyAlignment="1">
      <alignment vertical="center" wrapText="1"/>
    </xf>
    <xf numFmtId="0" fontId="107" fillId="25" borderId="1" xfId="0" applyFont="1" applyFill="1" applyBorder="1" applyAlignment="1">
      <alignment horizontal="center" vertical="top"/>
    </xf>
    <xf numFmtId="0" fontId="92" fillId="25" borderId="59" xfId="0" applyFont="1" applyFill="1" applyBorder="1" applyAlignment="1">
      <alignment vertical="center" wrapText="1"/>
    </xf>
    <xf numFmtId="0" fontId="107" fillId="25" borderId="7" xfId="0" applyFont="1" applyFill="1" applyBorder="1" applyAlignment="1">
      <alignment horizontal="center" vertical="top"/>
    </xf>
    <xf numFmtId="14" fontId="16" fillId="2" borderId="0" xfId="0" applyNumberFormat="1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center" vertical="top" wrapText="1"/>
    </xf>
    <xf numFmtId="0" fontId="21" fillId="25" borderId="3" xfId="0" applyFont="1" applyFill="1" applyBorder="1" applyAlignment="1">
      <alignment horizontal="center" vertical="top" wrapText="1"/>
    </xf>
    <xf numFmtId="0" fontId="20" fillId="25" borderId="3" xfId="0" applyFont="1" applyFill="1" applyBorder="1" applyAlignment="1">
      <alignment horizontal="left" vertical="top"/>
    </xf>
    <xf numFmtId="0" fontId="20" fillId="25" borderId="3" xfId="0" applyFont="1" applyFill="1" applyBorder="1" applyAlignment="1">
      <alignment horizontal="center" vertical="top"/>
    </xf>
    <xf numFmtId="0" fontId="20" fillId="27" borderId="17" xfId="11" applyFont="1" applyFill="1" applyBorder="1" applyAlignment="1">
      <alignment horizontal="left" vertical="top" wrapText="1"/>
    </xf>
    <xf numFmtId="0" fontId="20" fillId="27" borderId="3" xfId="11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top"/>
    </xf>
    <xf numFmtId="0" fontId="20" fillId="17" borderId="17" xfId="0" applyFont="1" applyFill="1" applyBorder="1" applyAlignment="1">
      <alignment vertical="top" wrapText="1"/>
    </xf>
    <xf numFmtId="0" fontId="20" fillId="17" borderId="3" xfId="0" applyFont="1" applyFill="1" applyBorder="1" applyAlignment="1">
      <alignment horizontal="left" vertical="top" wrapText="1"/>
    </xf>
    <xf numFmtId="0" fontId="20" fillId="25" borderId="17" xfId="0" applyFont="1" applyFill="1" applyBorder="1" applyAlignment="1">
      <alignment horizontal="center" vertical="top"/>
    </xf>
    <xf numFmtId="0" fontId="20" fillId="22" borderId="17" xfId="0" applyFont="1" applyFill="1" applyBorder="1" applyAlignment="1">
      <alignment horizontal="left" vertical="top" wrapText="1"/>
    </xf>
    <xf numFmtId="0" fontId="21" fillId="25" borderId="17" xfId="0" applyFont="1" applyFill="1" applyBorder="1" applyAlignment="1">
      <alignment horizontal="center" vertical="top" wrapText="1"/>
    </xf>
    <xf numFmtId="0" fontId="20" fillId="22" borderId="17" xfId="0" applyFont="1" applyFill="1" applyBorder="1" applyAlignment="1">
      <alignment horizontal="center" vertical="top"/>
    </xf>
    <xf numFmtId="0" fontId="20" fillId="0" borderId="1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20" fillId="0" borderId="17" xfId="3" applyFont="1" applyFill="1" applyBorder="1" applyAlignment="1">
      <alignment horizontal="left" vertical="top" wrapText="1"/>
    </xf>
    <xf numFmtId="0" fontId="20" fillId="0" borderId="1" xfId="3" applyFont="1" applyFill="1" applyBorder="1" applyAlignment="1">
      <alignment horizontal="left" vertical="top" wrapText="1"/>
    </xf>
    <xf numFmtId="0" fontId="92" fillId="27" borderId="17" xfId="11" applyFont="1" applyFill="1" applyBorder="1" applyAlignment="1">
      <alignment horizontal="left" vertical="top" wrapText="1"/>
    </xf>
    <xf numFmtId="0" fontId="92" fillId="27" borderId="3" xfId="11" applyFont="1" applyFill="1" applyBorder="1" applyAlignment="1">
      <alignment horizontal="left" vertical="top" wrapText="1"/>
    </xf>
    <xf numFmtId="0" fontId="92" fillId="25" borderId="17" xfId="0" applyFont="1" applyFill="1" applyBorder="1" applyAlignment="1">
      <alignment horizontal="center" vertical="top"/>
    </xf>
    <xf numFmtId="0" fontId="107" fillId="25" borderId="3" xfId="0" applyFont="1" applyFill="1" applyBorder="1" applyAlignment="1">
      <alignment horizontal="center" vertical="top" wrapText="1"/>
    </xf>
    <xf numFmtId="0" fontId="107" fillId="25" borderId="17" xfId="0" applyFont="1" applyFill="1" applyBorder="1" applyAlignment="1">
      <alignment horizontal="center" vertical="top" wrapText="1"/>
    </xf>
    <xf numFmtId="0" fontId="92" fillId="17" borderId="17" xfId="0" applyFont="1" applyFill="1" applyBorder="1" applyAlignment="1">
      <alignment vertical="top" wrapText="1"/>
    </xf>
    <xf numFmtId="0" fontId="92" fillId="17" borderId="17" xfId="0" applyFont="1" applyFill="1" applyBorder="1" applyAlignment="1">
      <alignment horizontal="left" vertical="top" wrapText="1"/>
    </xf>
    <xf numFmtId="14" fontId="16" fillId="2" borderId="0" xfId="3" applyNumberFormat="1" applyFont="1" applyFill="1" applyBorder="1" applyAlignment="1">
      <alignment horizontal="left" vertical="top"/>
    </xf>
    <xf numFmtId="0" fontId="92" fillId="22" borderId="17" xfId="0" applyFont="1" applyFill="1" applyBorder="1" applyAlignment="1">
      <alignment horizontal="center" vertical="top"/>
    </xf>
    <xf numFmtId="0" fontId="92" fillId="22" borderId="17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/>
    </xf>
    <xf numFmtId="0" fontId="20" fillId="25" borderId="5" xfId="0" applyFont="1" applyFill="1" applyBorder="1" applyAlignment="1">
      <alignment horizontal="left" vertical="top" wrapText="1"/>
    </xf>
    <xf numFmtId="0" fontId="20" fillId="25" borderId="33" xfId="0" applyFont="1" applyFill="1" applyBorder="1" applyAlignment="1">
      <alignment vertical="center" wrapText="1"/>
    </xf>
    <xf numFmtId="0" fontId="21" fillId="25" borderId="1" xfId="0" applyFont="1" applyFill="1" applyBorder="1" applyAlignment="1">
      <alignment horizontal="center" vertical="top"/>
    </xf>
    <xf numFmtId="0" fontId="20" fillId="25" borderId="59" xfId="0" applyFont="1" applyFill="1" applyBorder="1" applyAlignment="1">
      <alignment vertical="center" wrapText="1"/>
    </xf>
    <xf numFmtId="0" fontId="21" fillId="25" borderId="7" xfId="0" applyFont="1" applyFill="1" applyBorder="1" applyAlignment="1">
      <alignment horizontal="center" vertical="top"/>
    </xf>
    <xf numFmtId="0" fontId="8" fillId="0" borderId="0" xfId="1" applyBorder="1" applyAlignment="1" applyProtection="1"/>
    <xf numFmtId="0" fontId="8" fillId="0" borderId="0" xfId="1" applyAlignment="1" applyProtection="1"/>
    <xf numFmtId="14" fontId="16" fillId="2" borderId="0" xfId="0" applyNumberFormat="1" applyFont="1" applyFill="1" applyBorder="1" applyAlignment="1">
      <alignment horizontal="left" vertical="top"/>
    </xf>
    <xf numFmtId="0" fontId="27" fillId="9" borderId="28" xfId="0" applyFont="1" applyFill="1" applyBorder="1" applyAlignment="1">
      <alignment horizontal="center" vertical="top" wrapText="1"/>
    </xf>
    <xf numFmtId="0" fontId="27" fillId="9" borderId="25" xfId="0" applyFont="1" applyFill="1" applyBorder="1" applyAlignment="1">
      <alignment horizontal="center" vertical="top" wrapText="1"/>
    </xf>
    <xf numFmtId="0" fontId="27" fillId="9" borderId="42" xfId="0" applyFont="1" applyFill="1" applyBorder="1" applyAlignment="1">
      <alignment horizontal="center" vertical="top" wrapText="1"/>
    </xf>
    <xf numFmtId="0" fontId="27" fillId="9" borderId="43" xfId="0" applyFont="1" applyFill="1" applyBorder="1" applyAlignment="1">
      <alignment horizontal="center" vertical="top" wrapText="1"/>
    </xf>
    <xf numFmtId="0" fontId="27" fillId="9" borderId="14" xfId="0" applyFont="1" applyFill="1" applyBorder="1" applyAlignment="1">
      <alignment horizontal="center" vertical="top" wrapText="1"/>
    </xf>
    <xf numFmtId="0" fontId="27" fillId="9" borderId="44" xfId="0" applyFont="1" applyFill="1" applyBorder="1" applyAlignment="1">
      <alignment horizontal="center" vertical="top" wrapText="1"/>
    </xf>
    <xf numFmtId="0" fontId="20" fillId="0" borderId="8" xfId="0" applyFont="1" applyFill="1" applyBorder="1" applyAlignment="1">
      <alignment horizontal="left" vertical="top" wrapText="1"/>
    </xf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0" xfId="0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6" xfId="0" applyBorder="1" applyAlignment="1"/>
    <xf numFmtId="0" fontId="28" fillId="0" borderId="13" xfId="0" applyFont="1" applyFill="1" applyBorder="1" applyAlignment="1">
      <alignment horizontal="center" vertical="top" wrapText="1"/>
    </xf>
    <xf numFmtId="0" fontId="30" fillId="0" borderId="14" xfId="0" applyFont="1" applyBorder="1" applyAlignment="1"/>
    <xf numFmtId="0" fontId="30" fillId="0" borderId="6" xfId="0" applyFont="1" applyBorder="1" applyAlignment="1"/>
    <xf numFmtId="0" fontId="28" fillId="4" borderId="0" xfId="0" applyFont="1" applyFill="1" applyBorder="1" applyAlignment="1">
      <alignment horizontal="center" vertical="top" wrapText="1"/>
    </xf>
    <xf numFmtId="0" fontId="20" fillId="4" borderId="0" xfId="0" applyFont="1" applyFill="1" applyBorder="1" applyAlignment="1">
      <alignment horizontal="center" vertical="top" wrapText="1"/>
    </xf>
    <xf numFmtId="0" fontId="28" fillId="9" borderId="2" xfId="0" applyFont="1" applyFill="1" applyBorder="1" applyAlignment="1">
      <alignment horizontal="center" vertical="top" wrapText="1"/>
    </xf>
    <xf numFmtId="0" fontId="28" fillId="9" borderId="26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horizontal="left" vertical="top" wrapText="1"/>
    </xf>
    <xf numFmtId="0" fontId="20" fillId="0" borderId="25" xfId="0" applyFont="1" applyFill="1" applyBorder="1" applyAlignment="1">
      <alignment horizontal="left" vertical="top" wrapText="1"/>
    </xf>
    <xf numFmtId="0" fontId="20" fillId="0" borderId="42" xfId="0" applyFont="1" applyFill="1" applyBorder="1" applyAlignment="1">
      <alignment horizontal="left" vertical="top" wrapText="1"/>
    </xf>
    <xf numFmtId="0" fontId="20" fillId="0" borderId="2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20" fillId="0" borderId="16" xfId="0" applyFont="1" applyFill="1" applyBorder="1" applyAlignment="1">
      <alignment horizontal="left" vertical="top" wrapText="1"/>
    </xf>
    <xf numFmtId="0" fontId="20" fillId="0" borderId="21" xfId="0" applyFont="1" applyFill="1" applyBorder="1" applyAlignment="1">
      <alignment horizontal="left" vertical="top" wrapText="1"/>
    </xf>
    <xf numFmtId="0" fontId="20" fillId="0" borderId="22" xfId="0" applyFont="1" applyFill="1" applyBorder="1" applyAlignment="1">
      <alignment horizontal="left" vertical="top" wrapText="1"/>
    </xf>
    <xf numFmtId="0" fontId="20" fillId="0" borderId="23" xfId="0" applyFont="1" applyFill="1" applyBorder="1" applyAlignment="1">
      <alignment horizontal="left" vertical="top" wrapText="1"/>
    </xf>
    <xf numFmtId="0" fontId="28" fillId="9" borderId="27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horizontal="center" vertical="top" wrapText="1"/>
    </xf>
    <xf numFmtId="0" fontId="20" fillId="0" borderId="25" xfId="0" applyFont="1" applyFill="1" applyBorder="1" applyAlignment="1">
      <alignment horizontal="center" vertical="top" wrapText="1"/>
    </xf>
    <xf numFmtId="0" fontId="20" fillId="0" borderId="42" xfId="0" applyFont="1" applyFill="1" applyBorder="1" applyAlignment="1">
      <alignment horizontal="center" vertical="top" wrapText="1"/>
    </xf>
    <xf numFmtId="0" fontId="20" fillId="0" borderId="2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6" xfId="0" applyFont="1" applyFill="1" applyBorder="1" applyAlignment="1">
      <alignment horizontal="center" vertical="top" wrapText="1"/>
    </xf>
    <xf numFmtId="0" fontId="20" fillId="0" borderId="21" xfId="0" applyFont="1" applyFill="1" applyBorder="1" applyAlignment="1">
      <alignment horizontal="center" vertical="top" wrapText="1"/>
    </xf>
    <xf numFmtId="0" fontId="20" fillId="0" borderId="22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horizontal="center" vertical="top" wrapText="1"/>
    </xf>
    <xf numFmtId="0" fontId="21" fillId="25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0" fillId="25" borderId="3" xfId="0" applyFont="1" applyFill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20" fillId="25" borderId="3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0" fillId="27" borderId="17" xfId="11" applyFont="1" applyFill="1" applyBorder="1" applyAlignment="1">
      <alignment horizontal="left" vertical="top" wrapText="1"/>
    </xf>
    <xf numFmtId="0" fontId="20" fillId="27" borderId="3" xfId="11" applyFont="1" applyFill="1" applyBorder="1" applyAlignment="1">
      <alignment horizontal="left" vertical="top" wrapText="1"/>
    </xf>
    <xf numFmtId="0" fontId="92" fillId="22" borderId="17" xfId="3" applyFont="1" applyFill="1" applyBorder="1" applyAlignment="1">
      <alignment horizontal="left" vertical="top" wrapText="1"/>
    </xf>
    <xf numFmtId="0" fontId="92" fillId="22" borderId="1" xfId="3" applyFont="1" applyFill="1" applyBorder="1" applyAlignment="1">
      <alignment horizontal="left" vertical="top" wrapText="1"/>
    </xf>
    <xf numFmtId="0" fontId="20" fillId="0" borderId="17" xfId="0" applyFont="1" applyFill="1" applyBorder="1" applyAlignment="1">
      <alignment horizontal="center" vertical="top"/>
    </xf>
    <xf numFmtId="0" fontId="20" fillId="0" borderId="1" xfId="0" applyFont="1" applyFill="1" applyBorder="1" applyAlignment="1">
      <alignment horizontal="center" vertical="top"/>
    </xf>
    <xf numFmtId="0" fontId="16" fillId="6" borderId="45" xfId="0" applyFont="1" applyFill="1" applyBorder="1" applyAlignment="1">
      <alignment horizontal="center" vertical="center" wrapText="1"/>
    </xf>
    <xf numFmtId="0" fontId="16" fillId="6" borderId="46" xfId="0" applyFont="1" applyFill="1" applyBorder="1" applyAlignment="1">
      <alignment horizontal="center" vertical="center" wrapText="1"/>
    </xf>
    <xf numFmtId="0" fontId="20" fillId="0" borderId="18" xfId="0" applyFont="1" applyBorder="1" applyAlignment="1"/>
    <xf numFmtId="0" fontId="20" fillId="17" borderId="17" xfId="0" applyFont="1" applyFill="1" applyBorder="1" applyAlignment="1">
      <alignment vertical="top" wrapText="1"/>
    </xf>
    <xf numFmtId="0" fontId="20" fillId="0" borderId="3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20" fillId="17" borderId="3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0" fillId="25" borderId="17" xfId="0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20" fillId="22" borderId="17" xfId="0" applyFont="1" applyFill="1" applyBorder="1" applyAlignment="1">
      <alignment horizontal="left" vertical="top" wrapText="1"/>
    </xf>
    <xf numFmtId="0" fontId="20" fillId="22" borderId="1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20" fillId="25" borderId="17" xfId="0" applyFont="1" applyFill="1" applyBorder="1" applyAlignment="1">
      <alignment horizontal="left" vertical="top"/>
    </xf>
    <xf numFmtId="0" fontId="21" fillId="25" borderId="17" xfId="0" applyFont="1" applyFill="1" applyBorder="1" applyAlignment="1">
      <alignment horizontal="center" vertical="top" wrapText="1"/>
    </xf>
    <xf numFmtId="0" fontId="20" fillId="22" borderId="17" xfId="0" applyFont="1" applyFill="1" applyBorder="1" applyAlignment="1">
      <alignment horizontal="center" vertical="top"/>
    </xf>
    <xf numFmtId="0" fontId="20" fillId="22" borderId="1" xfId="0" applyFont="1" applyFill="1" applyBorder="1" applyAlignment="1">
      <alignment horizontal="center" vertical="top"/>
    </xf>
    <xf numFmtId="0" fontId="20" fillId="0" borderId="17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 wrapText="1"/>
    </xf>
    <xf numFmtId="0" fontId="20" fillId="0" borderId="17" xfId="3" applyFont="1" applyFill="1" applyBorder="1" applyAlignment="1">
      <alignment horizontal="left" vertical="top" wrapText="1"/>
    </xf>
    <xf numFmtId="0" fontId="20" fillId="0" borderId="1" xfId="3" applyFont="1" applyFill="1" applyBorder="1" applyAlignment="1">
      <alignment horizontal="left" vertical="top" wrapText="1"/>
    </xf>
    <xf numFmtId="0" fontId="21" fillId="0" borderId="17" xfId="0" applyFont="1" applyFill="1" applyBorder="1" applyAlignment="1">
      <alignment horizontal="center" vertical="top"/>
    </xf>
    <xf numFmtId="0" fontId="92" fillId="27" borderId="17" xfId="11" applyFont="1" applyFill="1" applyBorder="1" applyAlignment="1">
      <alignment horizontal="left" vertical="top" wrapText="1"/>
    </xf>
    <xf numFmtId="0" fontId="92" fillId="27" borderId="3" xfId="11" applyFont="1" applyFill="1" applyBorder="1" applyAlignment="1">
      <alignment horizontal="left" vertical="top" wrapText="1"/>
    </xf>
    <xf numFmtId="0" fontId="86" fillId="25" borderId="3" xfId="0" applyFont="1" applyFill="1" applyBorder="1" applyAlignment="1">
      <alignment horizontal="center" vertical="top"/>
    </xf>
    <xf numFmtId="0" fontId="48" fillId="0" borderId="3" xfId="0" applyFont="1" applyBorder="1" applyAlignment="1">
      <alignment horizontal="center" vertical="top"/>
    </xf>
    <xf numFmtId="0" fontId="48" fillId="0" borderId="1" xfId="0" applyFont="1" applyBorder="1" applyAlignment="1">
      <alignment horizontal="center" vertical="top"/>
    </xf>
    <xf numFmtId="0" fontId="86" fillId="25" borderId="17" xfId="0" applyFont="1" applyFill="1" applyBorder="1" applyAlignment="1">
      <alignment horizontal="center" vertical="top"/>
    </xf>
    <xf numFmtId="0" fontId="92" fillId="25" borderId="17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07" fillId="25" borderId="3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2" fillId="25" borderId="17" xfId="0" applyFont="1" applyFill="1" applyBorder="1" applyAlignment="1">
      <alignment horizontal="left" vertical="top"/>
    </xf>
    <xf numFmtId="0" fontId="0" fillId="0" borderId="1" xfId="0" applyBorder="1" applyAlignment="1">
      <alignment vertical="top"/>
    </xf>
    <xf numFmtId="0" fontId="107" fillId="25" borderId="17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92" fillId="17" borderId="17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92" fillId="17" borderId="17" xfId="0" applyFont="1" applyFill="1" applyBorder="1" applyAlignment="1">
      <alignment horizontal="left" vertical="top" wrapText="1"/>
    </xf>
    <xf numFmtId="0" fontId="108" fillId="0" borderId="3" xfId="0" applyFont="1" applyBorder="1" applyAlignment="1">
      <alignment vertical="top" wrapText="1"/>
    </xf>
    <xf numFmtId="0" fontId="108" fillId="0" borderId="1" xfId="0" applyFont="1" applyBorder="1" applyAlignment="1">
      <alignment vertical="top" wrapText="1"/>
    </xf>
    <xf numFmtId="14" fontId="16" fillId="2" borderId="0" xfId="3" applyNumberFormat="1" applyFont="1" applyFill="1" applyBorder="1" applyAlignment="1">
      <alignment horizontal="left" vertical="top"/>
    </xf>
    <xf numFmtId="0" fontId="16" fillId="6" borderId="20" xfId="3" applyFont="1" applyFill="1" applyBorder="1" applyAlignment="1">
      <alignment horizontal="center" vertical="top" wrapText="1"/>
    </xf>
    <xf numFmtId="0" fontId="16" fillId="6" borderId="0" xfId="3" applyFont="1" applyFill="1" applyBorder="1" applyAlignment="1">
      <alignment horizontal="center" vertical="top" wrapText="1"/>
    </xf>
    <xf numFmtId="0" fontId="3" fillId="0" borderId="0" xfId="3" applyAlignment="1">
      <alignment vertical="top" wrapText="1"/>
    </xf>
    <xf numFmtId="0" fontId="17" fillId="6" borderId="20" xfId="3" applyFont="1" applyFill="1" applyBorder="1" applyAlignment="1">
      <alignment horizontal="center" vertical="top" wrapText="1"/>
    </xf>
    <xf numFmtId="0" fontId="17" fillId="6" borderId="0" xfId="3" applyFont="1" applyFill="1" applyBorder="1" applyAlignment="1">
      <alignment horizontal="center" vertical="top" wrapText="1"/>
    </xf>
    <xf numFmtId="0" fontId="92" fillId="22" borderId="17" xfId="0" applyFont="1" applyFill="1" applyBorder="1" applyAlignment="1">
      <alignment horizontal="center" vertical="top"/>
    </xf>
    <xf numFmtId="0" fontId="92" fillId="22" borderId="1" xfId="0" applyFont="1" applyFill="1" applyBorder="1" applyAlignment="1">
      <alignment horizontal="center" vertical="top"/>
    </xf>
    <xf numFmtId="0" fontId="92" fillId="22" borderId="17" xfId="0" applyFont="1" applyFill="1" applyBorder="1" applyAlignment="1">
      <alignment horizontal="left" vertical="top" wrapText="1"/>
    </xf>
    <xf numFmtId="0" fontId="92" fillId="22" borderId="1" xfId="0" applyFont="1" applyFill="1" applyBorder="1" applyAlignment="1">
      <alignment horizontal="left" vertical="top" wrapText="1"/>
    </xf>
    <xf numFmtId="0" fontId="0" fillId="0" borderId="18" xfId="0" applyBorder="1" applyAlignment="1"/>
    <xf numFmtId="0" fontId="16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12">
    <cellStyle name="Hyperlink" xfId="1" builtinId="8"/>
    <cellStyle name="Normal" xfId="0" builtinId="0"/>
    <cellStyle name="Normal 2" xfId="2" xr:uid="{00000000-0005-0000-0000-000002000000}"/>
    <cellStyle name="Normal 2 2" xfId="4" xr:uid="{00000000-0005-0000-0000-000003000000}"/>
    <cellStyle name="Normal 2 2 2" xfId="5" xr:uid="{00000000-0005-0000-0000-000004000000}"/>
    <cellStyle name="Normal 2 3" xfId="6" xr:uid="{00000000-0005-0000-0000-000005000000}"/>
    <cellStyle name="Normal 2 4" xfId="7" xr:uid="{00000000-0005-0000-0000-000006000000}"/>
    <cellStyle name="Normal 2 5" xfId="8" xr:uid="{00000000-0005-0000-0000-000007000000}"/>
    <cellStyle name="Normal 3" xfId="3" xr:uid="{00000000-0005-0000-0000-000008000000}"/>
    <cellStyle name="Normal 3 2" xfId="11" xr:uid="{00000000-0005-0000-0000-000009000000}"/>
    <cellStyle name="Normal 4" xfId="9" xr:uid="{00000000-0005-0000-0000-00000A000000}"/>
    <cellStyle name="Normal 5" xfId="10" xr:uid="{00000000-0005-0000-0000-00000B000000}"/>
  </cellStyles>
  <dxfs count="0"/>
  <tableStyles count="0" defaultTableStyle="TableStyleMedium9" defaultPivotStyle="PivotStyleLight16"/>
  <colors>
    <mruColors>
      <color rgb="FFFF00FF"/>
      <color rgb="FF0000FF"/>
      <color rgb="FFFFCCFF"/>
      <color rgb="FFFFCCCC"/>
      <color rgb="FFFF99FF"/>
      <color rgb="FFD8E4BC"/>
      <color rgb="FFFF3399"/>
      <color rgb="FFD8E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5020" name="Picture 3" descr="ForeSeeLogo_MEDIUM_forWEB">
          <a:extLst>
            <a:ext uri="{FF2B5EF4-FFF2-40B4-BE49-F238E27FC236}">
              <a16:creationId xmlns:a16="http://schemas.microsoft.com/office/drawing/2014/main" id="{00000000-0008-0000-0100-0000AC3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1276350</xdr:colOff>
      <xdr:row>38</xdr:row>
      <xdr:rowOff>104775</xdr:rowOff>
    </xdr:from>
    <xdr:to>
      <xdr:col>10</xdr:col>
      <xdr:colOff>276225</xdr:colOff>
      <xdr:row>72</xdr:row>
      <xdr:rowOff>19050</xdr:rowOff>
    </xdr:to>
    <xdr:pic>
      <xdr:nvPicPr>
        <xdr:cNvPr id="15021" name="Picture 11">
          <a:extLst>
            <a:ext uri="{FF2B5EF4-FFF2-40B4-BE49-F238E27FC236}">
              <a16:creationId xmlns:a16="http://schemas.microsoft.com/office/drawing/2014/main" id="{00000000-0008-0000-0100-0000AD3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20200" y="7115175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1323975</xdr:colOff>
      <xdr:row>9</xdr:row>
      <xdr:rowOff>247650</xdr:rowOff>
    </xdr:from>
    <xdr:to>
      <xdr:col>10</xdr:col>
      <xdr:colOff>400050</xdr:colOff>
      <xdr:row>31</xdr:row>
      <xdr:rowOff>85725</xdr:rowOff>
    </xdr:to>
    <xdr:pic>
      <xdr:nvPicPr>
        <xdr:cNvPr id="15022" name="Picture 3" descr="image002">
          <a:extLst>
            <a:ext uri="{FF2B5EF4-FFF2-40B4-BE49-F238E27FC236}">
              <a16:creationId xmlns:a16="http://schemas.microsoft.com/office/drawing/2014/main" id="{00000000-0008-0000-0100-0000AE3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267825" y="230505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1995488</xdr:colOff>
      <xdr:row>17</xdr:row>
      <xdr:rowOff>154780</xdr:rowOff>
    </xdr:from>
    <xdr:to>
      <xdr:col>7</xdr:col>
      <xdr:colOff>702470</xdr:colOff>
      <xdr:row>20</xdr:row>
      <xdr:rowOff>230980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8496301" y="6524624"/>
          <a:ext cx="1695450" cy="897731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216693</xdr:colOff>
      <xdr:row>17</xdr:row>
      <xdr:rowOff>150019</xdr:rowOff>
    </xdr:from>
    <xdr:to>
      <xdr:col>5</xdr:col>
      <xdr:colOff>895349</xdr:colOff>
      <xdr:row>21</xdr:row>
      <xdr:rowOff>30956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5645943" y="6519863"/>
          <a:ext cx="1750219" cy="964406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2</xdr:row>
      <xdr:rowOff>609600</xdr:rowOff>
    </xdr:to>
    <xdr:pic>
      <xdr:nvPicPr>
        <xdr:cNvPr id="4" name="Picture 3" descr="ForeSeeLogo_MEDIUM_forWEB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1995488</xdr:colOff>
      <xdr:row>17</xdr:row>
      <xdr:rowOff>154780</xdr:rowOff>
    </xdr:from>
    <xdr:to>
      <xdr:col>7</xdr:col>
      <xdr:colOff>702470</xdr:colOff>
      <xdr:row>20</xdr:row>
      <xdr:rowOff>230980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8491538" y="5317330"/>
          <a:ext cx="1697832" cy="895350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216693</xdr:colOff>
      <xdr:row>17</xdr:row>
      <xdr:rowOff>150019</xdr:rowOff>
    </xdr:from>
    <xdr:to>
      <xdr:col>5</xdr:col>
      <xdr:colOff>895349</xdr:colOff>
      <xdr:row>21</xdr:row>
      <xdr:rowOff>30956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5645943" y="5312569"/>
          <a:ext cx="1745456" cy="957262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2</xdr:row>
      <xdr:rowOff>609600</xdr:rowOff>
    </xdr:to>
    <xdr:pic>
      <xdr:nvPicPr>
        <xdr:cNvPr id="4" name="Picture 3" descr="ForeSeeLogo_MEDIUM_forWEB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835" name="Picture 8" descr="ForeSeeLogo_MEDIUM_forWEB">
          <a:extLst>
            <a:ext uri="{FF2B5EF4-FFF2-40B4-BE49-F238E27FC236}">
              <a16:creationId xmlns:a16="http://schemas.microsoft.com/office/drawing/2014/main" id="{00000000-0008-0000-1900-0000934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Types"/>
      <sheetName val="Social Value Custom Qsts Setup"/>
      <sheetName val="Word of Mouth Index"/>
      <sheetName val="Holiday 2010 Custom Qsts Setup"/>
      <sheetName val="2011 Hol US- Holiday Season"/>
      <sheetName val="CME Custom Qsts Setup"/>
      <sheetName val="2011 Hol UK- Festive Season"/>
      <sheetName val="BLANK Current Custom Qsts"/>
      <sheetName val="Skip Setup Guidelines"/>
      <sheetName val="Current Model Qsts"/>
      <sheetName val="Current Custom Qsts"/>
      <sheetName val="change_example CQsts (x-1-08)"/>
      <sheetName val="Sheet1"/>
    </sheetNames>
    <sheetDataSet>
      <sheetData sheetId="0"/>
      <sheetData sheetId="1"/>
      <sheetData sheetId="2"/>
      <sheetData sheetId="3">
        <row r="2">
          <cell r="A2" t="str">
            <v>FILL IN MEASURE NAME</v>
          </cell>
        </row>
      </sheetData>
      <sheetData sheetId="4"/>
      <sheetData sheetId="5">
        <row r="1">
          <cell r="A1" t="str">
            <v xml:space="preserve">Model Instance Name: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Hidden CPP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  <sheetData sheetId="14"/>
      <sheetData sheetId="15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Custom+Question+Group+Formatting+Guidelines" TargetMode="External"/><Relationship Id="rId13" Type="http://schemas.openxmlformats.org/officeDocument/2006/relationships/hyperlink" Target="https://fsrwiki.foreseeresults.com/confluence/display/CS2/Translation" TargetMode="External"/><Relationship Id="rId3" Type="http://schemas.openxmlformats.org/officeDocument/2006/relationships/hyperlink" Target="https://c.na14.content.force.com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https://c.na14.content.force.com/bharati.hulbanni/AppData/Local/Microsoft/Windows/Temporary%20Internet%20Files/bharati.hulbanni/Documents/SharePoint%20Drafts/myfsr.foreseeresults.com/clients/Survey%20Development%20%20Implementation/Model%20and%20Custom%20Question%20Checks_%20DOT.xls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c.na14.content.force.com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11" Type="http://schemas.openxmlformats.org/officeDocument/2006/relationships/hyperlink" Target="https://c.na14.content.force.com/bharati.hulbanni/AppData/Local/Microsoft/Windows/Temporary%20Internet%20Files/bharati.hulbanni/Documents/SharePoint%20Drafts/myfsr.foreseeresults.com/clients/Survey%20Development%20%20Implementation/Model%20and%20Custom%20Question%20Checks_%20Team%20LeadManager.x" TargetMode="External"/><Relationship Id="rId5" Type="http://schemas.openxmlformats.org/officeDocument/2006/relationships/hyperlink" Target="https://c.na14.content.force.com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c.na14.content.force.com/bharati.hulbanni/AppData/Local/Microsoft/Windows/Temporary%20Internet%20Files/bharati.hulbanni/Documents/SharePoint%20Drafts/myfsr.foreseeresults.com/clients/Survey%20Development%20%20Implementation/Model%20and%20Custom%20Question%20Checks_%20SRA.xls" TargetMode="External"/><Relationship Id="rId4" Type="http://schemas.openxmlformats.org/officeDocument/2006/relationships/hyperlink" Target="https://c.na14.content.force.com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9" Type="http://schemas.openxmlformats.org/officeDocument/2006/relationships/hyperlink" Target="https://fsrwiki.foreseeresults.com/confluence/display/CS2/OPS+vs+Skip+Logic" TargetMode="External"/><Relationship Id="rId14" Type="http://schemas.openxmlformats.org/officeDocument/2006/relationships/hyperlink" Target="https://fsrwiki.foreseeresults.com/confluence/display/CS2/3.+Design+and+Approval+of+Questionnaire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2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27"/>
  <sheetViews>
    <sheetView showGridLines="0" zoomScale="85" workbookViewId="0">
      <selection activeCell="F17" sqref="F17"/>
    </sheetView>
  </sheetViews>
  <sheetFormatPr defaultColWidth="9.140625" defaultRowHeight="15" x14ac:dyDescent="0.2"/>
  <cols>
    <col min="1" max="1" width="6.5703125" style="32" customWidth="1"/>
    <col min="2" max="2" width="3.5703125" style="32" customWidth="1"/>
    <col min="3" max="3" width="3.7109375" style="32" customWidth="1"/>
    <col min="4" max="4" width="1.5703125" style="32" customWidth="1"/>
    <col min="5" max="9" width="9.140625" style="32"/>
    <col min="10" max="10" width="13" style="32" customWidth="1"/>
    <col min="11" max="21" width="9.140625" style="32"/>
    <col min="22" max="22" width="14.28515625" style="32" customWidth="1"/>
    <col min="23" max="16384" width="9.140625" style="32"/>
  </cols>
  <sheetData>
    <row r="2" spans="1:22" x14ac:dyDescent="0.2">
      <c r="A2" s="32" t="s">
        <v>0</v>
      </c>
    </row>
    <row r="3" spans="1:22" x14ac:dyDescent="0.2"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5"/>
    </row>
    <row r="4" spans="1:22" ht="18" x14ac:dyDescent="0.25">
      <c r="A4" s="32" t="s">
        <v>1</v>
      </c>
      <c r="B4" s="36"/>
      <c r="C4" s="44" t="s">
        <v>2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9"/>
    </row>
    <row r="5" spans="1:22" x14ac:dyDescent="0.2">
      <c r="B5" s="36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9"/>
    </row>
    <row r="6" spans="1:22" ht="15.75" x14ac:dyDescent="0.25">
      <c r="B6" s="36"/>
      <c r="C6" s="37" t="s">
        <v>3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9"/>
    </row>
    <row r="7" spans="1:22" ht="15.75" x14ac:dyDescent="0.25">
      <c r="B7" s="36"/>
      <c r="C7" s="45" t="s">
        <v>4</v>
      </c>
      <c r="D7" s="40" t="s">
        <v>5</v>
      </c>
      <c r="E7" s="40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9"/>
    </row>
    <row r="8" spans="1:22" ht="15.75" customHeight="1" x14ac:dyDescent="0.25">
      <c r="B8" s="36"/>
      <c r="C8" s="45" t="s">
        <v>4</v>
      </c>
      <c r="D8" s="40" t="s">
        <v>6</v>
      </c>
      <c r="E8" s="40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</row>
    <row r="9" spans="1:22" ht="15.75" x14ac:dyDescent="0.25">
      <c r="B9" s="36"/>
      <c r="C9" s="45" t="s">
        <v>4</v>
      </c>
      <c r="D9" s="40" t="s">
        <v>7</v>
      </c>
      <c r="E9" s="40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9"/>
    </row>
    <row r="10" spans="1:22" ht="15.75" x14ac:dyDescent="0.25">
      <c r="B10" s="36"/>
      <c r="C10" s="45" t="s">
        <v>4</v>
      </c>
      <c r="D10" s="40" t="s">
        <v>8</v>
      </c>
      <c r="E10" s="40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9"/>
    </row>
    <row r="11" spans="1:22" x14ac:dyDescent="0.2">
      <c r="B11" s="36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9"/>
    </row>
    <row r="12" spans="1:22" ht="15.75" x14ac:dyDescent="0.25">
      <c r="B12" s="36"/>
      <c r="C12" s="37" t="s">
        <v>9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9"/>
    </row>
    <row r="13" spans="1:22" ht="3" customHeight="1" x14ac:dyDescent="0.25">
      <c r="B13" s="36"/>
      <c r="C13" s="37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9"/>
    </row>
    <row r="14" spans="1:22" ht="15.75" x14ac:dyDescent="0.25">
      <c r="B14" s="36"/>
      <c r="C14" s="40">
        <v>1</v>
      </c>
      <c r="D14" s="38"/>
      <c r="E14" s="2669" t="s">
        <v>10</v>
      </c>
      <c r="F14" s="2670"/>
      <c r="G14" s="2670"/>
      <c r="H14" s="2670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9"/>
    </row>
    <row r="15" spans="1:22" ht="15.75" x14ac:dyDescent="0.25">
      <c r="B15" s="36"/>
      <c r="C15" s="40">
        <v>2</v>
      </c>
      <c r="D15" s="38"/>
      <c r="E15" s="2669" t="s">
        <v>11</v>
      </c>
      <c r="F15" s="2670"/>
      <c r="G15" s="2670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9"/>
    </row>
    <row r="16" spans="1:22" ht="15.75" x14ac:dyDescent="0.25">
      <c r="B16" s="36"/>
      <c r="C16" s="40">
        <v>3</v>
      </c>
      <c r="D16" s="40"/>
      <c r="E16" s="2669" t="s">
        <v>12</v>
      </c>
      <c r="F16" s="2670"/>
      <c r="G16" s="2670"/>
      <c r="H16" s="2670"/>
      <c r="I16" s="2670"/>
      <c r="J16" s="2670"/>
      <c r="K16" s="2670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9"/>
    </row>
    <row r="17" spans="2:22" ht="15.75" x14ac:dyDescent="0.25">
      <c r="B17" s="36"/>
      <c r="C17" s="40">
        <v>4</v>
      </c>
      <c r="D17" s="40"/>
      <c r="E17" s="2669" t="s">
        <v>13</v>
      </c>
      <c r="F17" s="2670"/>
      <c r="G17" s="2670"/>
      <c r="H17" s="2670"/>
      <c r="I17" s="2670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9"/>
    </row>
    <row r="18" spans="2:22" ht="15.75" x14ac:dyDescent="0.25">
      <c r="B18" s="36"/>
      <c r="C18" s="40">
        <v>5</v>
      </c>
      <c r="D18" s="38"/>
      <c r="E18" s="2669" t="s">
        <v>14</v>
      </c>
      <c r="F18" s="2670"/>
      <c r="G18" s="2670"/>
      <c r="H18" s="2670"/>
      <c r="I18" s="2670"/>
      <c r="J18" s="2670"/>
      <c r="K18" s="2670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</row>
    <row r="19" spans="2:22" ht="15.75" x14ac:dyDescent="0.25">
      <c r="B19" s="36"/>
      <c r="C19" s="40">
        <v>6</v>
      </c>
      <c r="D19" s="38"/>
      <c r="E19" s="2669" t="s">
        <v>15</v>
      </c>
      <c r="F19" s="2670"/>
      <c r="G19" s="2670"/>
      <c r="H19" s="2670"/>
      <c r="I19" s="2670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9"/>
    </row>
    <row r="20" spans="2:22" ht="15.75" x14ac:dyDescent="0.25">
      <c r="B20" s="36"/>
      <c r="C20" s="40">
        <v>7</v>
      </c>
      <c r="D20" s="38"/>
      <c r="E20" s="2669" t="s">
        <v>16</v>
      </c>
      <c r="F20" s="2670"/>
      <c r="G20" s="2670"/>
      <c r="H20" s="2670"/>
      <c r="I20" s="2670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9"/>
    </row>
    <row r="21" spans="2:22" x14ac:dyDescent="0.2">
      <c r="B21" s="4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3"/>
    </row>
    <row r="24" spans="2:22" x14ac:dyDescent="0.2">
      <c r="E24" s="2231"/>
    </row>
    <row r="25" spans="2:22" x14ac:dyDescent="0.2">
      <c r="E25" s="2231"/>
    </row>
    <row r="26" spans="2:22" x14ac:dyDescent="0.2">
      <c r="E26" s="2231"/>
    </row>
    <row r="27" spans="2:22" x14ac:dyDescent="0.2">
      <c r="E27" s="2231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8" type="noConversion"/>
  <hyperlinks>
    <hyperlink ref="E15" r:id="rId1" display="Simplified Group Type Rules" xr:uid="{00000000-0004-0000-0000-000000000000}"/>
    <hyperlink ref="E16" r:id="rId2" xr:uid="{00000000-0004-0000-0000-000001000000}"/>
    <hyperlink ref="E14" r:id="rId3" display="C:\Users\bharati.hulbanni\AppData\Local\Microsoft\Windows\Temporary Internet Files\bharati.hulbanni\AppData\Local\Microsoft\Windows\Temporary Internet Files\bharati.hulbanni\AppData\Local\Microsoft\Windows\Temporary Internet Files\bharati.hulbanni\" xr:uid="{00000000-0004-0000-0000-000002000000}"/>
    <hyperlink ref="E18" r:id="rId4" display="C:\Users\bharati.hulbanni\AppData\Local\Microsoft\Windows\Temporary Internet Files\bharati.hulbanni\AppData\Local\Microsoft\Windows\Temporary Internet Files\bharati.hulbanni\AppData\Local\Microsoft\Windows\Temporary Internet Files\bharati.hulbanni\" xr:uid="{00000000-0004-0000-0000-000003000000}"/>
    <hyperlink ref="E19" r:id="rId5" display="C:\Users\bharati.hulbanni\AppData\Local\Microsoft\Windows\Temporary Internet Files\bharati.hulbanni\AppData\Local\Microsoft\Windows\Temporary Internet Files\bharati.hulbanni\AppData\Local\Microsoft\Windows\Temporary Internet Files\bharati.hulbanni\" xr:uid="{00000000-0004-0000-0000-000004000000}"/>
    <hyperlink ref="E17" r:id="rId6" display="C:\Users\bharati.hulbanni\AppData\Local\Microsoft\Windows\Temporary Internet Files\bharati.hulbanni\AppData\Local\Microsoft\Windows\Temporary Internet Files\bharati.hulbanni\AppData\Local\Microsoft\Windows\Temporary Internet Files\bharati.hulbanni\" xr:uid="{00000000-0004-0000-0000-000005000000}"/>
    <hyperlink ref="E20" r:id="rId7" display="Multi-Language Survey Instructions" xr:uid="{00000000-0004-0000-0000-000006000000}"/>
    <hyperlink ref="E15:G15" r:id="rId8" display="Question Grouping Rules" xr:uid="{00000000-0004-0000-0000-000007000000}"/>
    <hyperlink ref="E16:K16" r:id="rId9" display="OPS vs. Skip Logic Decision for &quot;Other, Please Specify&quot;" xr:uid="{00000000-0004-0000-0000-000008000000}"/>
    <hyperlink ref="E17:I17" r:id="rId10" display="C:\Users\bharati.hulbanni\AppData\Local\Microsoft\Windows\Temporary Internet Files\bharati.hulbanni\Documents\SharePoint Drafts\myfsr.foreseeresults.com\clients\Survey Development  Implementation\Model and Custom Question Checks_ SRA.xls" xr:uid="{00000000-0004-0000-0000-000009000000}"/>
    <hyperlink ref="E18:K18" r:id="rId11" display="C:\Users\bharati.hulbanni\AppData\Local\Microsoft\Windows\Temporary Internet Files\bharati.hulbanni\Documents\SharePoint Drafts\myfsr.foreseeresults.com\clients\Survey Development  Implementation\Model and Custom Question Checks_ Team LeadManager.x" xr:uid="{00000000-0004-0000-0000-00000A000000}"/>
    <hyperlink ref="E19:I19" r:id="rId12" display="C:\Users\bharati.hulbanni\AppData\Local\Microsoft\Windows\Temporary Internet Files\bharati.hulbanni\Documents\SharePoint Drafts\myfsr.foreseeresults.com\clients\Survey Development  Implementation\Model and Custom Question Checks_ DOT.xls" xr:uid="{00000000-0004-0000-0000-00000B000000}"/>
    <hyperlink ref="E20:I20" r:id="rId13" display="Foreign Language Survey Instructions" xr:uid="{00000000-0004-0000-0000-00000C000000}"/>
    <hyperlink ref="E14:H14" r:id="rId14" display="https://fsrwiki.foreseeresults.com/confluence/display/CS2/3.+Design+and+Approval+of+Questionnaire" xr:uid="{00000000-0004-0000-0000-00000D000000}"/>
  </hyperlinks>
  <pageMargins left="0.75" right="0.75" top="1" bottom="1" header="0.5" footer="0.5"/>
  <pageSetup scale="61" orientation="landscape" r:id="rId1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1"/>
  <sheetViews>
    <sheetView topLeftCell="A165" zoomScale="70" zoomScaleNormal="70" workbookViewId="0">
      <selection activeCell="A171" sqref="A171:J182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48" customWidth="1"/>
    <col min="4" max="4" width="22.7109375" bestFit="1" customWidth="1"/>
    <col min="5" max="5" width="75.28515625" style="32" bestFit="1" customWidth="1"/>
    <col min="6" max="6" width="8.85546875" bestFit="1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H1" s="1067"/>
      <c r="I1" s="793"/>
      <c r="J1" s="1902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H2" s="1067"/>
      <c r="I2" s="793"/>
      <c r="J2" s="1902"/>
    </row>
    <row r="3" spans="1:10" ht="15.75" x14ac:dyDescent="0.2">
      <c r="A3" s="25" t="str">
        <f>CONCATENATE(' v2 Model Qsts'!A3)</f>
        <v>MID:</v>
      </c>
      <c r="B3" s="2635" t="s">
        <v>34</v>
      </c>
      <c r="C3" s="789"/>
      <c r="D3" s="789"/>
      <c r="E3" s="798" t="s">
        <v>35</v>
      </c>
      <c r="F3" s="799"/>
      <c r="G3" s="800"/>
      <c r="H3" s="1067"/>
      <c r="I3" s="793"/>
      <c r="J3" s="1902"/>
    </row>
    <row r="4" spans="1:10" ht="16.5" thickBot="1" x14ac:dyDescent="0.25">
      <c r="A4" s="2663" t="s">
        <v>1</v>
      </c>
      <c r="B4" s="2671">
        <v>40947</v>
      </c>
      <c r="C4" s="2671"/>
      <c r="D4" s="2635"/>
      <c r="E4" s="801" t="s">
        <v>36</v>
      </c>
      <c r="F4" s="802"/>
      <c r="G4" s="803"/>
      <c r="H4" s="1067"/>
      <c r="I4" s="793"/>
      <c r="J4" s="1902"/>
    </row>
    <row r="5" spans="1:10" ht="16.5" thickBot="1" x14ac:dyDescent="0.25">
      <c r="A5" s="2725" t="str">
        <f>A2&amp;" CUSTOM QUESTION LIST"</f>
        <v>SSA My Social Security v2 CUSTOM QUESTION LIST</v>
      </c>
      <c r="B5" s="2726"/>
      <c r="C5" s="2726"/>
      <c r="D5" s="2726"/>
      <c r="E5" s="2726"/>
      <c r="F5" s="2726"/>
      <c r="G5" s="2726"/>
      <c r="H5" s="2726"/>
      <c r="I5" s="2726"/>
      <c r="J5" s="2727"/>
    </row>
    <row r="6" spans="1:10" ht="47.25" x14ac:dyDescent="0.25">
      <c r="A6" s="807" t="s">
        <v>37</v>
      </c>
      <c r="B6" s="808" t="s">
        <v>38</v>
      </c>
      <c r="C6" s="808" t="s">
        <v>39</v>
      </c>
      <c r="D6" s="808" t="s">
        <v>40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ht="30" x14ac:dyDescent="0.2">
      <c r="A7" s="1912" t="s">
        <v>47</v>
      </c>
      <c r="B7" s="1913"/>
      <c r="C7" s="1912" t="s">
        <v>48</v>
      </c>
      <c r="D7" s="2249"/>
      <c r="E7" s="2250" t="s">
        <v>49</v>
      </c>
      <c r="F7" s="2054"/>
      <c r="G7" s="2251" t="s">
        <v>50</v>
      </c>
      <c r="H7" s="1913" t="s">
        <v>51</v>
      </c>
      <c r="I7" s="2054"/>
      <c r="J7" s="1912" t="s">
        <v>52</v>
      </c>
    </row>
    <row r="8" spans="1:10" x14ac:dyDescent="0.2">
      <c r="A8" s="1908"/>
      <c r="B8" s="1909"/>
      <c r="C8" s="1908"/>
      <c r="D8" s="2252"/>
      <c r="E8" s="1910" t="s">
        <v>53</v>
      </c>
      <c r="F8" s="2135"/>
      <c r="G8" s="1908"/>
      <c r="H8" s="1909"/>
      <c r="I8" s="1909"/>
      <c r="J8" s="1908"/>
    </row>
    <row r="9" spans="1:10" x14ac:dyDescent="0.2">
      <c r="A9" s="1908"/>
      <c r="B9" s="1909"/>
      <c r="C9" s="1908"/>
      <c r="D9" s="2252"/>
      <c r="E9" s="1910" t="s">
        <v>54</v>
      </c>
      <c r="F9" s="2135"/>
      <c r="G9" s="1908"/>
      <c r="H9" s="1909"/>
      <c r="I9" s="1909"/>
      <c r="J9" s="1908"/>
    </row>
    <row r="10" spans="1:10" x14ac:dyDescent="0.2">
      <c r="A10" s="1908"/>
      <c r="B10" s="1909"/>
      <c r="C10" s="1908"/>
      <c r="D10" s="2252"/>
      <c r="E10" s="1910" t="s">
        <v>55</v>
      </c>
      <c r="F10" s="2135"/>
      <c r="G10" s="1908"/>
      <c r="H10" s="1909"/>
      <c r="I10" s="1909"/>
      <c r="J10" s="1908"/>
    </row>
    <row r="11" spans="1:10" x14ac:dyDescent="0.2">
      <c r="A11" s="1908"/>
      <c r="B11" s="1909"/>
      <c r="C11" s="1908"/>
      <c r="D11" s="2252"/>
      <c r="E11" s="1910" t="s">
        <v>56</v>
      </c>
      <c r="F11" s="2135"/>
      <c r="G11" s="1908"/>
      <c r="H11" s="1909"/>
      <c r="I11" s="1909"/>
      <c r="J11" s="1908"/>
    </row>
    <row r="12" spans="1:10" x14ac:dyDescent="0.2">
      <c r="A12" s="1908"/>
      <c r="B12" s="1909"/>
      <c r="C12" s="1908"/>
      <c r="D12" s="2252"/>
      <c r="E12" s="1910" t="s">
        <v>57</v>
      </c>
      <c r="F12" s="2135"/>
      <c r="G12" s="1908"/>
      <c r="H12" s="1909"/>
      <c r="I12" s="1909"/>
      <c r="J12" s="1908"/>
    </row>
    <row r="13" spans="1:10" x14ac:dyDescent="0.2">
      <c r="A13" s="1908"/>
      <c r="B13" s="1909"/>
      <c r="C13" s="1908"/>
      <c r="D13" s="2252"/>
      <c r="E13" s="1910" t="s">
        <v>58</v>
      </c>
      <c r="F13" s="2135"/>
      <c r="G13" s="1908"/>
      <c r="H13" s="1909"/>
      <c r="I13" s="1909"/>
      <c r="J13" s="1908"/>
    </row>
    <row r="14" spans="1:10" x14ac:dyDescent="0.2">
      <c r="A14" s="1915"/>
      <c r="B14" s="1916"/>
      <c r="C14" s="1915"/>
      <c r="D14" s="2253"/>
      <c r="E14" s="2254" t="s">
        <v>59</v>
      </c>
      <c r="F14" s="2057"/>
      <c r="G14" s="1915"/>
      <c r="H14" s="1916"/>
      <c r="I14" s="1916"/>
      <c r="J14" s="1915"/>
    </row>
    <row r="15" spans="1:10" ht="30" x14ac:dyDescent="0.2">
      <c r="A15" s="1821" t="s">
        <v>60</v>
      </c>
      <c r="B15" s="1822"/>
      <c r="C15" s="1823" t="s">
        <v>61</v>
      </c>
      <c r="D15" s="1387" t="s">
        <v>62</v>
      </c>
      <c r="E15" s="1824" t="s">
        <v>63</v>
      </c>
      <c r="F15" s="1825"/>
      <c r="G15" s="1382" t="s">
        <v>64</v>
      </c>
      <c r="H15" s="1821" t="s">
        <v>51</v>
      </c>
      <c r="I15" s="1821" t="s">
        <v>65</v>
      </c>
      <c r="J15" s="1382" t="s">
        <v>66</v>
      </c>
    </row>
    <row r="16" spans="1:10" ht="15.75" x14ac:dyDescent="0.2">
      <c r="A16" s="1827"/>
      <c r="B16" s="1828"/>
      <c r="C16" s="1829"/>
      <c r="D16" s="1835" t="s">
        <v>67</v>
      </c>
      <c r="E16" s="1830" t="s">
        <v>68</v>
      </c>
      <c r="F16" s="1828"/>
      <c r="G16" s="1387"/>
      <c r="H16" s="1827"/>
      <c r="I16" s="1827" t="s">
        <v>69</v>
      </c>
      <c r="J16" s="1387"/>
    </row>
    <row r="17" spans="1:10" ht="15.75" x14ac:dyDescent="0.2">
      <c r="A17" s="1827"/>
      <c r="B17" s="1828"/>
      <c r="C17" s="1829"/>
      <c r="D17" s="1835"/>
      <c r="E17" s="1830" t="s">
        <v>70</v>
      </c>
      <c r="F17" s="1828"/>
      <c r="G17" s="1387"/>
      <c r="H17" s="1827"/>
      <c r="I17" s="1827"/>
      <c r="J17" s="1387"/>
    </row>
    <row r="18" spans="1:10" ht="15.75" x14ac:dyDescent="0.2">
      <c r="A18" s="1827"/>
      <c r="B18" s="1828"/>
      <c r="C18" s="1829"/>
      <c r="D18" s="1835" t="s">
        <v>71</v>
      </c>
      <c r="E18" s="1830" t="s">
        <v>72</v>
      </c>
      <c r="F18" s="1828"/>
      <c r="G18" s="1387"/>
      <c r="H18" s="1827"/>
      <c r="I18" s="1827"/>
      <c r="J18" s="1387"/>
    </row>
    <row r="19" spans="1:10" ht="15.75" x14ac:dyDescent="0.2">
      <c r="A19" s="1827"/>
      <c r="B19" s="1828"/>
      <c r="C19" s="1829"/>
      <c r="D19" s="1835" t="s">
        <v>73</v>
      </c>
      <c r="E19" s="1830" t="s">
        <v>74</v>
      </c>
      <c r="F19" s="1828"/>
      <c r="G19" s="1387"/>
      <c r="H19" s="1827"/>
      <c r="I19" s="1827"/>
      <c r="J19" s="1387"/>
    </row>
    <row r="20" spans="1:10" ht="15.75" x14ac:dyDescent="0.2">
      <c r="A20" s="1831"/>
      <c r="B20" s="1831"/>
      <c r="C20" s="1832"/>
      <c r="D20" s="1835" t="s">
        <v>75</v>
      </c>
      <c r="E20" s="1387" t="s">
        <v>76</v>
      </c>
      <c r="F20" s="1833"/>
      <c r="G20" s="1831"/>
      <c r="H20" s="1834"/>
      <c r="I20" s="1834"/>
      <c r="J20" s="1835"/>
    </row>
    <row r="21" spans="1:10" ht="15.75" x14ac:dyDescent="0.2">
      <c r="A21" s="1827"/>
      <c r="B21" s="1828"/>
      <c r="C21" s="1829"/>
      <c r="D21" s="1835" t="s">
        <v>77</v>
      </c>
      <c r="E21" s="1830" t="s">
        <v>78</v>
      </c>
      <c r="F21" s="1828"/>
      <c r="G21" s="1387"/>
      <c r="H21" s="1827"/>
      <c r="I21" s="1827"/>
      <c r="J21" s="1387"/>
    </row>
    <row r="22" spans="1:10" ht="15.75" x14ac:dyDescent="0.2">
      <c r="A22" s="1831"/>
      <c r="B22" s="1831"/>
      <c r="C22" s="1832"/>
      <c r="D22" s="1835" t="s">
        <v>79</v>
      </c>
      <c r="E22" s="1830" t="s">
        <v>80</v>
      </c>
      <c r="F22" s="1831"/>
      <c r="G22" s="1831"/>
      <c r="H22" s="1834"/>
      <c r="I22" s="1834"/>
      <c r="J22" s="1835"/>
    </row>
    <row r="23" spans="1:10" ht="15.75" x14ac:dyDescent="0.2">
      <c r="A23" s="1831"/>
      <c r="B23" s="1831"/>
      <c r="C23" s="1832"/>
      <c r="D23" s="1835" t="s">
        <v>81</v>
      </c>
      <c r="E23" s="1387" t="s">
        <v>82</v>
      </c>
      <c r="F23" s="1833"/>
      <c r="G23" s="1831"/>
      <c r="H23" s="1834"/>
      <c r="I23" s="1834"/>
      <c r="J23" s="1835"/>
    </row>
    <row r="24" spans="1:10" ht="15.75" x14ac:dyDescent="0.2">
      <c r="A24" s="1831"/>
      <c r="B24" s="1831"/>
      <c r="C24" s="1832"/>
      <c r="D24" s="1835" t="s">
        <v>83</v>
      </c>
      <c r="E24" s="1387" t="s">
        <v>84</v>
      </c>
      <c r="F24" s="1833"/>
      <c r="G24" s="1831"/>
      <c r="H24" s="1834"/>
      <c r="I24" s="1834"/>
      <c r="J24" s="1835"/>
    </row>
    <row r="25" spans="1:10" ht="15.75" x14ac:dyDescent="0.2">
      <c r="A25" s="1831"/>
      <c r="B25" s="1831"/>
      <c r="C25" s="1832"/>
      <c r="D25" s="1835" t="s">
        <v>85</v>
      </c>
      <c r="E25" s="1387" t="s">
        <v>86</v>
      </c>
      <c r="F25" s="1833"/>
      <c r="G25" s="1831"/>
      <c r="H25" s="1834"/>
      <c r="I25" s="1834"/>
      <c r="J25" s="1835"/>
    </row>
    <row r="26" spans="1:10" ht="15.75" x14ac:dyDescent="0.2">
      <c r="A26" s="1831"/>
      <c r="B26" s="1831"/>
      <c r="C26" s="1832"/>
      <c r="D26" s="1835" t="s">
        <v>87</v>
      </c>
      <c r="E26" s="1837" t="s">
        <v>88</v>
      </c>
      <c r="F26" s="1831"/>
      <c r="G26" s="1831"/>
      <c r="H26" s="1834"/>
      <c r="I26" s="1834"/>
      <c r="J26" s="1835"/>
    </row>
    <row r="27" spans="1:10" ht="30" x14ac:dyDescent="0.2">
      <c r="A27" s="1838"/>
      <c r="B27" s="1838"/>
      <c r="C27" s="1839"/>
      <c r="D27" s="1841" t="s">
        <v>89</v>
      </c>
      <c r="E27" s="1921" t="s">
        <v>90</v>
      </c>
      <c r="F27" s="1838" t="s">
        <v>91</v>
      </c>
      <c r="G27" s="1838"/>
      <c r="H27" s="1840"/>
      <c r="I27" s="1840" t="s">
        <v>92</v>
      </c>
      <c r="J27" s="1841"/>
    </row>
    <row r="28" spans="1:10" ht="30" x14ac:dyDescent="0.2">
      <c r="A28" s="1847" t="s">
        <v>93</v>
      </c>
      <c r="B28" s="1848" t="s">
        <v>91</v>
      </c>
      <c r="C28" s="1849" t="s">
        <v>94</v>
      </c>
      <c r="D28" s="1850"/>
      <c r="E28" s="1848"/>
      <c r="F28" s="1848"/>
      <c r="G28" s="1402" t="s">
        <v>95</v>
      </c>
      <c r="H28" s="1847" t="s">
        <v>96</v>
      </c>
      <c r="I28" s="1847" t="s">
        <v>65</v>
      </c>
      <c r="J28" s="1402" t="s">
        <v>97</v>
      </c>
    </row>
    <row r="29" spans="1:10" ht="30" x14ac:dyDescent="0.2">
      <c r="A29" s="1851" t="s">
        <v>98</v>
      </c>
      <c r="B29" s="1786"/>
      <c r="C29" s="1371" t="s">
        <v>99</v>
      </c>
      <c r="D29" s="1371"/>
      <c r="E29" s="1852" t="s">
        <v>100</v>
      </c>
      <c r="F29" s="1786"/>
      <c r="G29" s="1851" t="s">
        <v>101</v>
      </c>
      <c r="H29" s="1851" t="s">
        <v>51</v>
      </c>
      <c r="I29" s="1851"/>
      <c r="J29" s="1371" t="s">
        <v>102</v>
      </c>
    </row>
    <row r="30" spans="1:10" ht="15.75" x14ac:dyDescent="0.2">
      <c r="A30" s="1851"/>
      <c r="B30" s="1786"/>
      <c r="C30" s="1371"/>
      <c r="D30" s="1747"/>
      <c r="E30" s="1852" t="s">
        <v>103</v>
      </c>
      <c r="F30" s="1786"/>
      <c r="G30" s="1851"/>
      <c r="H30" s="1851"/>
      <c r="I30" s="1851"/>
      <c r="J30" s="1371"/>
    </row>
    <row r="31" spans="1:10" ht="15.75" x14ac:dyDescent="0.2">
      <c r="A31" s="1851"/>
      <c r="B31" s="1786"/>
      <c r="C31" s="1371"/>
      <c r="D31" s="1747"/>
      <c r="E31" s="1852" t="s">
        <v>104</v>
      </c>
      <c r="F31" s="1786"/>
      <c r="G31" s="1851"/>
      <c r="H31" s="1851"/>
      <c r="I31" s="1851"/>
      <c r="J31" s="1371"/>
    </row>
    <row r="32" spans="1:10" ht="15.75" x14ac:dyDescent="0.2">
      <c r="A32" s="1851"/>
      <c r="B32" s="1786"/>
      <c r="C32" s="1371"/>
      <c r="D32" s="1747"/>
      <c r="E32" s="1852" t="s">
        <v>105</v>
      </c>
      <c r="F32" s="1786"/>
      <c r="G32" s="1851"/>
      <c r="H32" s="1851"/>
      <c r="I32" s="1851"/>
      <c r="J32" s="1371"/>
    </row>
    <row r="33" spans="1:10" ht="15.75" x14ac:dyDescent="0.2">
      <c r="A33" s="1851"/>
      <c r="B33" s="1786"/>
      <c r="C33" s="1371"/>
      <c r="D33" s="1747"/>
      <c r="E33" s="1852" t="s">
        <v>106</v>
      </c>
      <c r="F33" s="1786"/>
      <c r="G33" s="1851"/>
      <c r="H33" s="1851"/>
      <c r="I33" s="1851"/>
      <c r="J33" s="1371"/>
    </row>
    <row r="34" spans="1:10" ht="15.75" x14ac:dyDescent="0.2">
      <c r="A34" s="1905"/>
      <c r="B34" s="2255"/>
      <c r="C34" s="1904"/>
      <c r="D34" s="2256"/>
      <c r="E34" s="2032" t="s">
        <v>107</v>
      </c>
      <c r="F34" s="2255"/>
      <c r="G34" s="1905"/>
      <c r="H34" s="1905"/>
      <c r="I34" s="1905"/>
      <c r="J34" s="1904"/>
    </row>
    <row r="35" spans="1:10" ht="15.75" x14ac:dyDescent="0.2">
      <c r="A35" s="2137" t="s">
        <v>108</v>
      </c>
      <c r="B35" s="2138"/>
      <c r="C35" s="2137" t="s">
        <v>109</v>
      </c>
      <c r="D35" s="2137" t="s">
        <v>110</v>
      </c>
      <c r="E35" s="2257" t="s">
        <v>111</v>
      </c>
      <c r="F35" s="2258" t="s">
        <v>112</v>
      </c>
      <c r="G35" s="2141" t="s">
        <v>50</v>
      </c>
      <c r="H35" s="2142" t="s">
        <v>51</v>
      </c>
      <c r="I35" s="2141" t="s">
        <v>65</v>
      </c>
      <c r="J35" s="2144" t="s">
        <v>113</v>
      </c>
    </row>
    <row r="36" spans="1:10" ht="15.75" x14ac:dyDescent="0.2">
      <c r="A36" s="2165"/>
      <c r="B36" s="2166"/>
      <c r="C36" s="2165"/>
      <c r="D36" s="2159"/>
      <c r="E36" s="2171" t="s">
        <v>114</v>
      </c>
      <c r="F36" s="2166"/>
      <c r="G36" s="2168"/>
      <c r="H36" s="2169"/>
      <c r="I36" s="2169"/>
      <c r="J36" s="2170"/>
    </row>
    <row r="37" spans="1:10" ht="15.75" x14ac:dyDescent="0.2">
      <c r="A37" s="2165"/>
      <c r="B37" s="2166"/>
      <c r="C37" s="2165"/>
      <c r="D37" s="2159"/>
      <c r="E37" s="2171" t="s">
        <v>115</v>
      </c>
      <c r="F37" s="2166"/>
      <c r="G37" s="2168"/>
      <c r="H37" s="2169"/>
      <c r="I37" s="2169"/>
      <c r="J37" s="2170"/>
    </row>
    <row r="38" spans="1:10" ht="15.75" x14ac:dyDescent="0.2">
      <c r="A38" s="2172"/>
      <c r="B38" s="2173"/>
      <c r="C38" s="2172"/>
      <c r="D38" s="2172" t="s">
        <v>116</v>
      </c>
      <c r="E38" s="2174" t="s">
        <v>117</v>
      </c>
      <c r="F38" s="2175"/>
      <c r="G38" s="2176"/>
      <c r="H38" s="2177"/>
      <c r="I38" s="2177"/>
      <c r="J38" s="2174"/>
    </row>
    <row r="39" spans="1:10" ht="30" x14ac:dyDescent="0.2">
      <c r="A39" s="2178" t="s">
        <v>118</v>
      </c>
      <c r="B39" s="2186" t="s">
        <v>112</v>
      </c>
      <c r="C39" s="2178" t="s">
        <v>119</v>
      </c>
      <c r="D39" s="2145"/>
      <c r="E39" s="2151" t="s">
        <v>120</v>
      </c>
      <c r="F39" s="2197"/>
      <c r="G39" s="2189" t="s">
        <v>121</v>
      </c>
      <c r="H39" s="2190" t="s">
        <v>96</v>
      </c>
      <c r="I39" s="2190" t="s">
        <v>65</v>
      </c>
      <c r="J39" s="2191" t="s">
        <v>122</v>
      </c>
    </row>
    <row r="40" spans="1:10" ht="15.75" x14ac:dyDescent="0.2">
      <c r="A40" s="2178"/>
      <c r="B40" s="2186"/>
      <c r="C40" s="2178"/>
      <c r="D40" s="2152"/>
      <c r="E40" s="2158" t="s">
        <v>123</v>
      </c>
      <c r="F40" s="2197"/>
      <c r="G40" s="2189"/>
      <c r="H40" s="2190"/>
      <c r="I40" s="2190"/>
      <c r="J40" s="2191"/>
    </row>
    <row r="41" spans="1:10" ht="15.75" x14ac:dyDescent="0.2">
      <c r="A41" s="2178"/>
      <c r="B41" s="2186"/>
      <c r="C41" s="2178"/>
      <c r="D41" s="2152"/>
      <c r="E41" s="2158" t="s">
        <v>124</v>
      </c>
      <c r="F41" s="2197"/>
      <c r="G41" s="2189"/>
      <c r="H41" s="2190"/>
      <c r="I41" s="2190"/>
      <c r="J41" s="2191"/>
    </row>
    <row r="42" spans="1:10" ht="15.75" x14ac:dyDescent="0.2">
      <c r="A42" s="2178"/>
      <c r="B42" s="2186"/>
      <c r="C42" s="2178"/>
      <c r="D42" s="2152"/>
      <c r="E42" s="2158" t="s">
        <v>125</v>
      </c>
      <c r="F42" s="2197"/>
      <c r="G42" s="2189"/>
      <c r="H42" s="2190"/>
      <c r="I42" s="2190"/>
      <c r="J42" s="2191"/>
    </row>
    <row r="43" spans="1:10" ht="15.75" x14ac:dyDescent="0.2">
      <c r="A43" s="2178"/>
      <c r="B43" s="2186"/>
      <c r="C43" s="2178"/>
      <c r="D43" s="2259"/>
      <c r="E43" s="2260" t="s">
        <v>594</v>
      </c>
      <c r="F43" s="2197"/>
      <c r="G43" s="2189"/>
      <c r="H43" s="2190"/>
      <c r="I43" s="2190"/>
      <c r="J43" s="2191"/>
    </row>
    <row r="44" spans="1:10" ht="30" x14ac:dyDescent="0.2">
      <c r="A44" s="1179" t="s">
        <v>127</v>
      </c>
      <c r="B44" s="1180"/>
      <c r="C44" s="1181" t="s">
        <v>577</v>
      </c>
      <c r="D44" s="1179" t="s">
        <v>129</v>
      </c>
      <c r="E44" s="2261" t="s">
        <v>130</v>
      </c>
      <c r="F44" s="2262" t="s">
        <v>91</v>
      </c>
      <c r="G44" s="1183" t="s">
        <v>131</v>
      </c>
      <c r="H44" s="1184" t="s">
        <v>132</v>
      </c>
      <c r="I44" s="1184" t="s">
        <v>65</v>
      </c>
      <c r="J44" s="1751" t="s">
        <v>133</v>
      </c>
    </row>
    <row r="45" spans="1:10" ht="15.75" x14ac:dyDescent="0.2">
      <c r="A45" s="1464"/>
      <c r="B45" s="1492"/>
      <c r="C45" s="1859"/>
      <c r="D45" s="1185"/>
      <c r="E45" s="2042" t="s">
        <v>136</v>
      </c>
      <c r="F45" s="2263"/>
      <c r="G45" s="2010"/>
      <c r="H45" s="1496"/>
      <c r="I45" s="1496"/>
      <c r="J45" s="1495"/>
    </row>
    <row r="46" spans="1:10" ht="15.75" x14ac:dyDescent="0.2">
      <c r="A46" s="1185"/>
      <c r="B46" s="1186"/>
      <c r="C46" s="1185"/>
      <c r="D46" s="1185" t="s">
        <v>137</v>
      </c>
      <c r="E46" s="2042" t="s">
        <v>138</v>
      </c>
      <c r="F46" s="2264"/>
      <c r="G46" s="1189"/>
      <c r="H46" s="1190"/>
      <c r="I46" s="1190"/>
      <c r="J46" s="1294"/>
    </row>
    <row r="47" spans="1:10" ht="15.75" x14ac:dyDescent="0.2">
      <c r="A47" s="1185"/>
      <c r="B47" s="1186"/>
      <c r="C47" s="1185"/>
      <c r="D47" s="1185" t="s">
        <v>139</v>
      </c>
      <c r="E47" s="2042" t="s">
        <v>140</v>
      </c>
      <c r="F47" s="2264"/>
      <c r="G47" s="1189"/>
      <c r="H47" s="1190"/>
      <c r="I47" s="1190"/>
      <c r="J47" s="1294"/>
    </row>
    <row r="48" spans="1:10" ht="15.75" x14ac:dyDescent="0.2">
      <c r="A48" s="1185"/>
      <c r="B48" s="1186"/>
      <c r="C48" s="1185"/>
      <c r="D48" s="1185"/>
      <c r="E48" s="2043" t="s">
        <v>141</v>
      </c>
      <c r="F48" s="2264" t="s">
        <v>112</v>
      </c>
      <c r="G48" s="1189"/>
      <c r="H48" s="1190"/>
      <c r="I48" s="1190"/>
      <c r="J48" s="1294"/>
    </row>
    <row r="49" spans="1:10" ht="15.75" x14ac:dyDescent="0.2">
      <c r="A49" s="1185"/>
      <c r="B49" s="1186"/>
      <c r="C49" s="1185"/>
      <c r="D49" s="1185" t="s">
        <v>142</v>
      </c>
      <c r="E49" s="2043" t="s">
        <v>143</v>
      </c>
      <c r="F49" s="2264"/>
      <c r="G49" s="1189"/>
      <c r="H49" s="1190"/>
      <c r="I49" s="1190"/>
      <c r="J49" s="1294"/>
    </row>
    <row r="50" spans="1:10" ht="15.75" x14ac:dyDescent="0.2">
      <c r="A50" s="1185"/>
      <c r="B50" s="1186"/>
      <c r="C50" s="1185"/>
      <c r="D50" s="1185" t="s">
        <v>144</v>
      </c>
      <c r="E50" s="2044" t="s">
        <v>145</v>
      </c>
      <c r="F50" s="2264" t="s">
        <v>146</v>
      </c>
      <c r="G50" s="1189"/>
      <c r="H50" s="1190"/>
      <c r="I50" s="1190"/>
      <c r="J50" s="1294"/>
    </row>
    <row r="51" spans="1:10" ht="15.75" x14ac:dyDescent="0.2">
      <c r="A51" s="1185"/>
      <c r="B51" s="1186"/>
      <c r="C51" s="1185"/>
      <c r="D51" s="1185"/>
      <c r="E51" s="2044" t="s">
        <v>147</v>
      </c>
      <c r="F51" s="2265"/>
      <c r="G51" s="1189"/>
      <c r="H51" s="1190"/>
      <c r="I51" s="1190"/>
      <c r="J51" s="1294"/>
    </row>
    <row r="52" spans="1:10" ht="15.75" x14ac:dyDescent="0.2">
      <c r="A52" s="1185"/>
      <c r="B52" s="1186"/>
      <c r="C52" s="1185"/>
      <c r="D52" s="1185" t="s">
        <v>148</v>
      </c>
      <c r="E52" s="2043" t="s">
        <v>149</v>
      </c>
      <c r="F52" s="2263"/>
      <c r="G52" s="1189"/>
      <c r="H52" s="1190"/>
      <c r="I52" s="1190"/>
      <c r="J52" s="1294"/>
    </row>
    <row r="53" spans="1:10" ht="15.75" x14ac:dyDescent="0.2">
      <c r="A53" s="1185"/>
      <c r="B53" s="1186"/>
      <c r="C53" s="1185"/>
      <c r="D53" s="1185" t="s">
        <v>150</v>
      </c>
      <c r="E53" s="2043" t="s">
        <v>151</v>
      </c>
      <c r="F53" s="2263"/>
      <c r="G53" s="1189"/>
      <c r="H53" s="1190"/>
      <c r="I53" s="1190"/>
      <c r="J53" s="1294"/>
    </row>
    <row r="54" spans="1:10" ht="15.75" x14ac:dyDescent="0.2">
      <c r="A54" s="1185"/>
      <c r="B54" s="1186"/>
      <c r="C54" s="1185"/>
      <c r="D54" s="1185"/>
      <c r="E54" s="2295" t="s">
        <v>153</v>
      </c>
      <c r="F54" s="2296" t="s">
        <v>154</v>
      </c>
      <c r="G54" s="1189"/>
      <c r="H54" s="1190"/>
      <c r="I54" s="1190"/>
      <c r="J54" s="1294"/>
    </row>
    <row r="55" spans="1:10" ht="15.75" x14ac:dyDescent="0.2">
      <c r="A55" s="1185"/>
      <c r="B55" s="1186"/>
      <c r="C55" s="1185"/>
      <c r="D55" s="1185"/>
      <c r="E55" s="2043" t="s">
        <v>155</v>
      </c>
      <c r="F55" s="2263" t="s">
        <v>156</v>
      </c>
      <c r="G55" s="1189"/>
      <c r="H55" s="1190"/>
      <c r="I55" s="1190"/>
      <c r="J55" s="1294"/>
    </row>
    <row r="56" spans="1:10" ht="15.75" x14ac:dyDescent="0.2">
      <c r="A56" s="1185"/>
      <c r="B56" s="1186"/>
      <c r="C56" s="1185"/>
      <c r="D56" s="1185"/>
      <c r="E56" s="2044" t="s">
        <v>157</v>
      </c>
      <c r="F56" s="2263"/>
      <c r="G56" s="1189"/>
      <c r="H56" s="1190"/>
      <c r="I56" s="1190"/>
      <c r="J56" s="1294"/>
    </row>
    <row r="57" spans="1:10" ht="30" x14ac:dyDescent="0.2">
      <c r="A57" s="1185"/>
      <c r="B57" s="1186"/>
      <c r="C57" s="1185"/>
      <c r="D57" s="1185" t="s">
        <v>158</v>
      </c>
      <c r="E57" s="2044" t="s">
        <v>159</v>
      </c>
      <c r="F57" s="2263"/>
      <c r="G57" s="1189"/>
      <c r="H57" s="1190"/>
      <c r="I57" s="1190"/>
      <c r="J57" s="1294"/>
    </row>
    <row r="58" spans="1:10" ht="15.75" x14ac:dyDescent="0.2">
      <c r="A58" s="1192"/>
      <c r="B58" s="1193"/>
      <c r="C58" s="1192"/>
      <c r="D58" s="1192" t="s">
        <v>160</v>
      </c>
      <c r="E58" s="2266" t="s">
        <v>161</v>
      </c>
      <c r="F58" s="2267" t="s">
        <v>162</v>
      </c>
      <c r="G58" s="1196"/>
      <c r="H58" s="1197"/>
      <c r="I58" s="1197"/>
      <c r="J58" s="1752"/>
    </row>
    <row r="59" spans="1:10" ht="30" x14ac:dyDescent="0.2">
      <c r="A59" s="1464" t="s">
        <v>206</v>
      </c>
      <c r="B59" s="1492" t="s">
        <v>112</v>
      </c>
      <c r="C59" s="1859" t="s">
        <v>207</v>
      </c>
      <c r="D59" s="1464" t="s">
        <v>208</v>
      </c>
      <c r="E59" s="1495" t="s">
        <v>209</v>
      </c>
      <c r="F59" s="1492" t="s">
        <v>210</v>
      </c>
      <c r="G59" s="2010" t="s">
        <v>131</v>
      </c>
      <c r="H59" s="1496" t="s">
        <v>51</v>
      </c>
      <c r="I59" s="1496" t="s">
        <v>65</v>
      </c>
      <c r="J59" s="1495" t="s">
        <v>211</v>
      </c>
    </row>
    <row r="60" spans="1:10" ht="15.75" x14ac:dyDescent="0.2">
      <c r="A60" s="1185"/>
      <c r="B60" s="1186"/>
      <c r="C60" s="1185"/>
      <c r="D60" s="1185" t="s">
        <v>212</v>
      </c>
      <c r="E60" s="1188" t="s">
        <v>213</v>
      </c>
      <c r="F60" s="1186"/>
      <c r="G60" s="1189"/>
      <c r="H60" s="1190"/>
      <c r="I60" s="1190"/>
      <c r="J60" s="1294"/>
    </row>
    <row r="61" spans="1:10" ht="15.75" x14ac:dyDescent="0.2">
      <c r="A61" s="1185"/>
      <c r="B61" s="1186"/>
      <c r="C61" s="1185"/>
      <c r="D61" s="1185" t="s">
        <v>214</v>
      </c>
      <c r="E61" s="1188" t="s">
        <v>215</v>
      </c>
      <c r="F61" s="1186"/>
      <c r="G61" s="1189"/>
      <c r="H61" s="1190"/>
      <c r="I61" s="1190"/>
      <c r="J61" s="1294"/>
    </row>
    <row r="62" spans="1:10" ht="15.75" x14ac:dyDescent="0.2">
      <c r="A62" s="2022"/>
      <c r="B62" s="2023"/>
      <c r="C62" s="2022"/>
      <c r="D62" s="2022" t="s">
        <v>216</v>
      </c>
      <c r="E62" s="2268" t="s">
        <v>217</v>
      </c>
      <c r="F62" s="2023"/>
      <c r="G62" s="1298"/>
      <c r="H62" s="1742"/>
      <c r="I62" s="1742"/>
      <c r="J62" s="1297"/>
    </row>
    <row r="63" spans="1:10" ht="30" x14ac:dyDescent="0.2">
      <c r="A63" s="1179" t="s">
        <v>218</v>
      </c>
      <c r="B63" s="1180" t="s">
        <v>91</v>
      </c>
      <c r="C63" s="1181" t="s">
        <v>219</v>
      </c>
      <c r="D63" s="1179" t="s">
        <v>220</v>
      </c>
      <c r="E63" s="1854" t="s">
        <v>221</v>
      </c>
      <c r="F63" s="1180"/>
      <c r="G63" s="1183" t="s">
        <v>222</v>
      </c>
      <c r="H63" s="1184" t="s">
        <v>51</v>
      </c>
      <c r="I63" s="1184" t="s">
        <v>223</v>
      </c>
      <c r="J63" s="1751" t="s">
        <v>224</v>
      </c>
    </row>
    <row r="64" spans="1:10" ht="15.75" x14ac:dyDescent="0.2">
      <c r="A64" s="1185"/>
      <c r="B64" s="1186"/>
      <c r="C64" s="1185"/>
      <c r="D64" s="1185" t="s">
        <v>225</v>
      </c>
      <c r="E64" s="1853" t="s">
        <v>226</v>
      </c>
      <c r="F64" s="1186"/>
      <c r="G64" s="1189"/>
      <c r="H64" s="1190"/>
      <c r="I64" s="1190"/>
      <c r="J64" s="1294"/>
    </row>
    <row r="65" spans="1:10" ht="15.75" x14ac:dyDescent="0.2">
      <c r="A65" s="1185"/>
      <c r="B65" s="1186"/>
      <c r="C65" s="1185"/>
      <c r="D65" s="1185"/>
      <c r="E65" s="1853" t="s">
        <v>227</v>
      </c>
      <c r="F65" s="1186"/>
      <c r="G65" s="1189"/>
      <c r="H65" s="1190"/>
      <c r="I65" s="1190"/>
      <c r="J65" s="1294"/>
    </row>
    <row r="66" spans="1:10" ht="15.75" x14ac:dyDescent="0.2">
      <c r="A66" s="1185"/>
      <c r="B66" s="1186"/>
      <c r="C66" s="1185"/>
      <c r="D66" s="1185" t="s">
        <v>228</v>
      </c>
      <c r="E66" s="1855" t="s">
        <v>229</v>
      </c>
      <c r="F66" s="1186"/>
      <c r="G66" s="1189"/>
      <c r="H66" s="1190"/>
      <c r="I66" s="1190"/>
      <c r="J66" s="1294"/>
    </row>
    <row r="67" spans="1:10" ht="15.75" x14ac:dyDescent="0.2">
      <c r="A67" s="1185"/>
      <c r="B67" s="1186"/>
      <c r="C67" s="1185"/>
      <c r="D67" s="1185" t="s">
        <v>230</v>
      </c>
      <c r="E67" s="1853" t="s">
        <v>231</v>
      </c>
      <c r="F67" s="1186"/>
      <c r="G67" s="1189"/>
      <c r="H67" s="1190"/>
      <c r="I67" s="1190"/>
      <c r="J67" s="1294"/>
    </row>
    <row r="68" spans="1:10" ht="15.75" x14ac:dyDescent="0.2">
      <c r="A68" s="1185"/>
      <c r="B68" s="1186"/>
      <c r="C68" s="1185"/>
      <c r="D68" s="1185" t="s">
        <v>232</v>
      </c>
      <c r="E68" s="1855" t="s">
        <v>233</v>
      </c>
      <c r="F68" s="1186"/>
      <c r="G68" s="1189"/>
      <c r="H68" s="1190"/>
      <c r="I68" s="1190"/>
      <c r="J68" s="1294"/>
    </row>
    <row r="69" spans="1:10" ht="15.75" x14ac:dyDescent="0.2">
      <c r="A69" s="1185"/>
      <c r="B69" s="1186"/>
      <c r="C69" s="1185"/>
      <c r="D69" s="1185" t="s">
        <v>234</v>
      </c>
      <c r="E69" s="1853" t="s">
        <v>235</v>
      </c>
      <c r="F69" s="1186"/>
      <c r="G69" s="1189"/>
      <c r="H69" s="1190"/>
      <c r="I69" s="1190"/>
      <c r="J69" s="1294"/>
    </row>
    <row r="70" spans="1:10" ht="15.75" x14ac:dyDescent="0.2">
      <c r="A70" s="1185"/>
      <c r="B70" s="1186"/>
      <c r="C70" s="1185"/>
      <c r="D70" s="1185" t="s">
        <v>236</v>
      </c>
      <c r="E70" s="1853" t="s">
        <v>237</v>
      </c>
      <c r="F70" s="1186"/>
      <c r="G70" s="1189"/>
      <c r="H70" s="1190"/>
      <c r="I70" s="1190"/>
      <c r="J70" s="1294"/>
    </row>
    <row r="71" spans="1:10" ht="15.75" x14ac:dyDescent="0.2">
      <c r="A71" s="1185"/>
      <c r="B71" s="1186"/>
      <c r="C71" s="1185"/>
      <c r="D71" s="1185" t="s">
        <v>238</v>
      </c>
      <c r="E71" s="1855" t="s">
        <v>239</v>
      </c>
      <c r="F71" s="1186"/>
      <c r="G71" s="1189"/>
      <c r="H71" s="1190"/>
      <c r="I71" s="1190"/>
      <c r="J71" s="1294"/>
    </row>
    <row r="72" spans="1:10" ht="15.75" x14ac:dyDescent="0.2">
      <c r="A72" s="2022"/>
      <c r="B72" s="2023"/>
      <c r="C72" s="2022"/>
      <c r="D72" s="1185"/>
      <c r="E72" s="2046" t="s">
        <v>240</v>
      </c>
      <c r="F72" s="2023"/>
      <c r="G72" s="1298"/>
      <c r="H72" s="1742"/>
      <c r="I72" s="1742"/>
      <c r="J72" s="1297"/>
    </row>
    <row r="73" spans="1:10" ht="15.75" x14ac:dyDescent="0.2">
      <c r="A73" s="2022"/>
      <c r="B73" s="2023"/>
      <c r="C73" s="2022"/>
      <c r="D73" s="1185"/>
      <c r="E73" s="2046" t="s">
        <v>241</v>
      </c>
      <c r="F73" s="2023"/>
      <c r="G73" s="1298"/>
      <c r="H73" s="1742"/>
      <c r="I73" s="1742"/>
      <c r="J73" s="1297"/>
    </row>
    <row r="74" spans="1:10" ht="15.75" x14ac:dyDescent="0.2">
      <c r="A74" s="2022"/>
      <c r="B74" s="2023"/>
      <c r="C74" s="2022"/>
      <c r="D74" s="1185"/>
      <c r="E74" s="2046" t="s">
        <v>242</v>
      </c>
      <c r="F74" s="2023"/>
      <c r="G74" s="1298"/>
      <c r="H74" s="1742"/>
      <c r="I74" s="1742"/>
      <c r="J74" s="1297"/>
    </row>
    <row r="75" spans="1:10" ht="15.75" x14ac:dyDescent="0.2">
      <c r="A75" s="2022"/>
      <c r="B75" s="2023"/>
      <c r="C75" s="2022"/>
      <c r="D75" s="1185"/>
      <c r="E75" s="2046" t="s">
        <v>243</v>
      </c>
      <c r="F75" s="2023"/>
      <c r="G75" s="1298"/>
      <c r="H75" s="1742"/>
      <c r="I75" s="1742"/>
      <c r="J75" s="1297"/>
    </row>
    <row r="76" spans="1:10" ht="15.75" x14ac:dyDescent="0.2">
      <c r="A76" s="2022"/>
      <c r="B76" s="2023"/>
      <c r="C76" s="2022"/>
      <c r="D76" s="1185"/>
      <c r="E76" s="2046" t="s">
        <v>244</v>
      </c>
      <c r="F76" s="2023"/>
      <c r="G76" s="1298"/>
      <c r="H76" s="1742"/>
      <c r="I76" s="1742"/>
      <c r="J76" s="1297"/>
    </row>
    <row r="77" spans="1:10" ht="15.75" x14ac:dyDescent="0.2">
      <c r="A77" s="1192"/>
      <c r="B77" s="1193"/>
      <c r="C77" s="1192"/>
      <c r="D77" s="1192" t="s">
        <v>245</v>
      </c>
      <c r="E77" s="1856" t="s">
        <v>246</v>
      </c>
      <c r="F77" s="1193" t="s">
        <v>247</v>
      </c>
      <c r="G77" s="1196"/>
      <c r="H77" s="1197"/>
      <c r="I77" s="1197"/>
      <c r="J77" s="1752"/>
    </row>
    <row r="78" spans="1:10" ht="30" x14ac:dyDescent="0.2">
      <c r="A78" s="1204" t="s">
        <v>248</v>
      </c>
      <c r="B78" s="1205" t="s">
        <v>247</v>
      </c>
      <c r="C78" s="2269" t="s">
        <v>249</v>
      </c>
      <c r="D78" s="1204"/>
      <c r="E78" s="2644"/>
      <c r="F78" s="1205"/>
      <c r="G78" s="1208" t="s">
        <v>250</v>
      </c>
      <c r="H78" s="1209" t="s">
        <v>96</v>
      </c>
      <c r="I78" s="1209" t="s">
        <v>65</v>
      </c>
      <c r="J78" s="2644" t="s">
        <v>251</v>
      </c>
    </row>
    <row r="79" spans="1:10" ht="30" x14ac:dyDescent="0.2">
      <c r="A79" s="1302" t="s">
        <v>252</v>
      </c>
      <c r="B79" s="1465" t="s">
        <v>162</v>
      </c>
      <c r="C79" s="1858" t="s">
        <v>253</v>
      </c>
      <c r="D79" s="1302"/>
      <c r="E79" s="1753"/>
      <c r="F79" s="1465"/>
      <c r="G79" s="1304" t="s">
        <v>250</v>
      </c>
      <c r="H79" s="1301" t="s">
        <v>96</v>
      </c>
      <c r="I79" s="1301" t="s">
        <v>65</v>
      </c>
      <c r="J79" s="1753" t="s">
        <v>254</v>
      </c>
    </row>
    <row r="80" spans="1:10" ht="30" x14ac:dyDescent="0.2">
      <c r="A80" s="1464" t="s">
        <v>255</v>
      </c>
      <c r="B80" s="1492" t="s">
        <v>156</v>
      </c>
      <c r="C80" s="1464" t="s">
        <v>256</v>
      </c>
      <c r="D80" s="1464"/>
      <c r="E80" s="1860" t="s">
        <v>257</v>
      </c>
      <c r="F80" s="1492"/>
      <c r="G80" s="1495" t="s">
        <v>50</v>
      </c>
      <c r="H80" s="1496" t="s">
        <v>51</v>
      </c>
      <c r="I80" s="1496" t="s">
        <v>65</v>
      </c>
      <c r="J80" s="1495" t="s">
        <v>258</v>
      </c>
    </row>
    <row r="81" spans="1:10" ht="15.75" x14ac:dyDescent="0.2">
      <c r="A81" s="1185"/>
      <c r="B81" s="1186"/>
      <c r="C81" s="1185"/>
      <c r="D81" s="1185"/>
      <c r="E81" s="1853" t="s">
        <v>259</v>
      </c>
      <c r="F81" s="1186"/>
      <c r="G81" s="1189"/>
      <c r="H81" s="1190"/>
      <c r="I81" s="1190"/>
      <c r="J81" s="1294"/>
    </row>
    <row r="82" spans="1:10" ht="30" x14ac:dyDescent="0.2">
      <c r="A82" s="1185"/>
      <c r="B82" s="1186"/>
      <c r="C82" s="1185"/>
      <c r="D82" s="1185"/>
      <c r="E82" s="1853" t="s">
        <v>260</v>
      </c>
      <c r="F82" s="1186" t="s">
        <v>261</v>
      </c>
      <c r="G82" s="1189"/>
      <c r="H82" s="1190"/>
      <c r="I82" s="1190"/>
      <c r="J82" s="1294"/>
    </row>
    <row r="83" spans="1:10" ht="15.75" x14ac:dyDescent="0.2">
      <c r="A83" s="2022"/>
      <c r="B83" s="2023"/>
      <c r="C83" s="2022"/>
      <c r="D83" s="2022"/>
      <c r="E83" s="2270" t="s">
        <v>262</v>
      </c>
      <c r="F83" s="2023" t="s">
        <v>263</v>
      </c>
      <c r="G83" s="1298"/>
      <c r="H83" s="1742"/>
      <c r="I83" s="1742"/>
      <c r="J83" s="1297"/>
    </row>
    <row r="84" spans="1:10" ht="30" x14ac:dyDescent="0.2">
      <c r="A84" s="1302" t="s">
        <v>264</v>
      </c>
      <c r="B84" s="1465" t="s">
        <v>261</v>
      </c>
      <c r="C84" s="1302" t="s">
        <v>265</v>
      </c>
      <c r="D84" s="1302"/>
      <c r="E84" s="1858"/>
      <c r="F84" s="1465"/>
      <c r="G84" s="1304" t="s">
        <v>250</v>
      </c>
      <c r="H84" s="1301" t="s">
        <v>96</v>
      </c>
      <c r="I84" s="1301" t="s">
        <v>65</v>
      </c>
      <c r="J84" s="1753" t="s">
        <v>266</v>
      </c>
    </row>
    <row r="85" spans="1:10" ht="15.75" x14ac:dyDescent="0.2">
      <c r="A85" s="1204" t="s">
        <v>267</v>
      </c>
      <c r="B85" s="1205" t="s">
        <v>263</v>
      </c>
      <c r="C85" s="1204" t="s">
        <v>268</v>
      </c>
      <c r="D85" s="1204"/>
      <c r="E85" s="2271"/>
      <c r="F85" s="1205"/>
      <c r="G85" s="1208" t="s">
        <v>250</v>
      </c>
      <c r="H85" s="1209" t="s">
        <v>96</v>
      </c>
      <c r="I85" s="1209" t="s">
        <v>65</v>
      </c>
      <c r="J85" s="2644" t="s">
        <v>269</v>
      </c>
    </row>
    <row r="86" spans="1:10" ht="15.75" x14ac:dyDescent="0.2">
      <c r="A86" s="2643" t="s">
        <v>270</v>
      </c>
      <c r="B86" s="1210" t="s">
        <v>271</v>
      </c>
      <c r="C86" s="2728" t="s">
        <v>272</v>
      </c>
      <c r="D86" s="1179"/>
      <c r="E86" s="2272" t="s">
        <v>195</v>
      </c>
      <c r="F86" s="2262" t="s">
        <v>273</v>
      </c>
      <c r="G86" s="1213" t="s">
        <v>101</v>
      </c>
      <c r="H86" s="1214" t="s">
        <v>51</v>
      </c>
      <c r="I86" s="1214" t="s">
        <v>65</v>
      </c>
      <c r="J86" s="2381" t="s">
        <v>274</v>
      </c>
    </row>
    <row r="87" spans="1:10" ht="15.75" x14ac:dyDescent="0.2">
      <c r="A87" s="1204"/>
      <c r="B87" s="1205"/>
      <c r="C87" s="2729"/>
      <c r="D87" s="1185"/>
      <c r="E87" s="1853" t="s">
        <v>275</v>
      </c>
      <c r="F87" s="1205"/>
      <c r="G87" s="1208"/>
      <c r="H87" s="1209"/>
      <c r="I87" s="1209"/>
      <c r="J87" s="2644"/>
    </row>
    <row r="88" spans="1:10" ht="15.75" x14ac:dyDescent="0.2">
      <c r="A88" s="1204"/>
      <c r="B88" s="1205"/>
      <c r="C88" s="2729"/>
      <c r="D88" s="1185"/>
      <c r="E88" s="1853" t="s">
        <v>276</v>
      </c>
      <c r="F88" s="1205"/>
      <c r="G88" s="1208"/>
      <c r="H88" s="1209"/>
      <c r="I88" s="1209"/>
      <c r="J88" s="2644"/>
    </row>
    <row r="89" spans="1:10" ht="15.75" x14ac:dyDescent="0.2">
      <c r="A89" s="1204"/>
      <c r="B89" s="1205"/>
      <c r="C89" s="2729"/>
      <c r="D89" s="1185"/>
      <c r="E89" s="1853" t="s">
        <v>277</v>
      </c>
      <c r="F89" s="1205"/>
      <c r="G89" s="1208"/>
      <c r="H89" s="1209"/>
      <c r="I89" s="1209"/>
      <c r="J89" s="2644"/>
    </row>
    <row r="90" spans="1:10" ht="15.75" x14ac:dyDescent="0.2">
      <c r="A90" s="1498"/>
      <c r="B90" s="1499"/>
      <c r="C90" s="2730"/>
      <c r="D90" s="1192"/>
      <c r="E90" s="1856" t="s">
        <v>200</v>
      </c>
      <c r="F90" s="1499"/>
      <c r="G90" s="1501"/>
      <c r="H90" s="1502"/>
      <c r="I90" s="1502"/>
      <c r="J90" s="1754"/>
    </row>
    <row r="91" spans="1:10" ht="30" x14ac:dyDescent="0.2">
      <c r="A91" s="1204" t="s">
        <v>278</v>
      </c>
      <c r="B91" s="2273" t="s">
        <v>279</v>
      </c>
      <c r="C91" s="1859" t="s">
        <v>280</v>
      </c>
      <c r="D91" s="1464"/>
      <c r="E91" s="1860" t="s">
        <v>281</v>
      </c>
      <c r="F91" s="1205"/>
      <c r="G91" s="1209" t="s">
        <v>282</v>
      </c>
      <c r="H91" s="1209" t="s">
        <v>51</v>
      </c>
      <c r="I91" s="1209" t="s">
        <v>65</v>
      </c>
      <c r="J91" s="2644" t="s">
        <v>283</v>
      </c>
    </row>
    <row r="92" spans="1:10" ht="15.75" x14ac:dyDescent="0.2">
      <c r="A92" s="1204"/>
      <c r="B92" s="2273"/>
      <c r="C92" s="2274"/>
      <c r="D92" s="1185"/>
      <c r="E92" s="1853" t="s">
        <v>284</v>
      </c>
      <c r="F92" s="1205"/>
      <c r="G92" s="1209"/>
      <c r="H92" s="1209"/>
      <c r="I92" s="1209"/>
      <c r="J92" s="2644"/>
    </row>
    <row r="93" spans="1:10" ht="15.75" x14ac:dyDescent="0.2">
      <c r="A93" s="1204"/>
      <c r="B93" s="2273"/>
      <c r="C93" s="2274"/>
      <c r="D93" s="1185"/>
      <c r="E93" s="2046" t="s">
        <v>241</v>
      </c>
      <c r="F93" s="1205"/>
      <c r="G93" s="1209"/>
      <c r="H93" s="1209"/>
      <c r="I93" s="1209"/>
      <c r="J93" s="2644"/>
    </row>
    <row r="94" spans="1:10" ht="15.75" x14ac:dyDescent="0.2">
      <c r="A94" s="1204"/>
      <c r="B94" s="2273"/>
      <c r="C94" s="2274"/>
      <c r="D94" s="1185"/>
      <c r="E94" s="1853" t="s">
        <v>285</v>
      </c>
      <c r="F94" s="1205"/>
      <c r="G94" s="1209"/>
      <c r="H94" s="1209"/>
      <c r="I94" s="1209"/>
      <c r="J94" s="2644"/>
    </row>
    <row r="95" spans="1:10" ht="15.75" x14ac:dyDescent="0.2">
      <c r="A95" s="1204"/>
      <c r="B95" s="2273"/>
      <c r="C95" s="2274"/>
      <c r="D95" s="1185"/>
      <c r="E95" s="1853" t="s">
        <v>286</v>
      </c>
      <c r="F95" s="1205"/>
      <c r="G95" s="1209"/>
      <c r="H95" s="1209"/>
      <c r="I95" s="1209"/>
      <c r="J95" s="2644"/>
    </row>
    <row r="96" spans="1:10" ht="15.75" x14ac:dyDescent="0.2">
      <c r="A96" s="1204"/>
      <c r="B96" s="2273"/>
      <c r="C96" s="2274"/>
      <c r="D96" s="1185"/>
      <c r="E96" s="1855" t="s">
        <v>240</v>
      </c>
      <c r="F96" s="1205"/>
      <c r="G96" s="1209"/>
      <c r="H96" s="1209"/>
      <c r="I96" s="1209"/>
      <c r="J96" s="2644"/>
    </row>
    <row r="97" spans="1:10" ht="15.75" x14ac:dyDescent="0.2">
      <c r="A97" s="1204"/>
      <c r="B97" s="2273"/>
      <c r="C97" s="2274"/>
      <c r="D97" s="1185"/>
      <c r="E97" s="2218" t="s">
        <v>287</v>
      </c>
      <c r="F97" s="1205"/>
      <c r="G97" s="1209"/>
      <c r="H97" s="1209"/>
      <c r="I97" s="1209"/>
      <c r="J97" s="2644"/>
    </row>
    <row r="98" spans="1:10" ht="15.75" x14ac:dyDescent="0.2">
      <c r="A98" s="1204"/>
      <c r="B98" s="2273"/>
      <c r="C98" s="2275"/>
      <c r="D98" s="2022"/>
      <c r="E98" s="2270" t="s">
        <v>288</v>
      </c>
      <c r="F98" s="1205" t="s">
        <v>289</v>
      </c>
      <c r="G98" s="1209"/>
      <c r="H98" s="1209"/>
      <c r="I98" s="1209"/>
      <c r="J98" s="2644"/>
    </row>
    <row r="99" spans="1:10" ht="30" x14ac:dyDescent="0.2">
      <c r="A99" s="1302" t="s">
        <v>290</v>
      </c>
      <c r="B99" s="1316" t="s">
        <v>289</v>
      </c>
      <c r="C99" s="2276" t="s">
        <v>291</v>
      </c>
      <c r="D99" s="1302"/>
      <c r="E99" s="1858"/>
      <c r="F99" s="1465"/>
      <c r="G99" s="1301" t="s">
        <v>250</v>
      </c>
      <c r="H99" s="1301" t="s">
        <v>96</v>
      </c>
      <c r="I99" s="1301" t="s">
        <v>65</v>
      </c>
      <c r="J99" s="1753" t="s">
        <v>292</v>
      </c>
    </row>
    <row r="100" spans="1:10" ht="30" x14ac:dyDescent="0.2">
      <c r="A100" s="1464" t="s">
        <v>293</v>
      </c>
      <c r="B100" s="1492" t="s">
        <v>96</v>
      </c>
      <c r="C100" s="2277" t="s">
        <v>294</v>
      </c>
      <c r="D100" s="1464"/>
      <c r="E100" s="1860" t="s">
        <v>295</v>
      </c>
      <c r="F100" s="1492"/>
      <c r="G100" s="2731" t="s">
        <v>101</v>
      </c>
      <c r="H100" s="1496" t="s">
        <v>51</v>
      </c>
      <c r="I100" s="1496" t="s">
        <v>65</v>
      </c>
      <c r="J100" s="1495" t="s">
        <v>296</v>
      </c>
    </row>
    <row r="101" spans="1:10" ht="30" x14ac:dyDescent="0.2">
      <c r="A101" s="1464"/>
      <c r="B101" s="1205"/>
      <c r="C101" s="2275"/>
      <c r="D101" s="1185"/>
      <c r="E101" s="1860" t="s">
        <v>297</v>
      </c>
      <c r="F101" s="1492"/>
      <c r="G101" s="2732"/>
      <c r="H101" s="1496"/>
      <c r="I101" s="1496"/>
      <c r="J101" s="1495"/>
    </row>
    <row r="102" spans="1:10" ht="15.75" x14ac:dyDescent="0.2">
      <c r="A102" s="1464"/>
      <c r="B102" s="1205"/>
      <c r="C102" s="2275"/>
      <c r="D102" s="1185"/>
      <c r="E102" s="1860" t="s">
        <v>298</v>
      </c>
      <c r="F102" s="1492"/>
      <c r="G102" s="2732"/>
      <c r="H102" s="1496"/>
      <c r="I102" s="1496"/>
      <c r="J102" s="1495"/>
    </row>
    <row r="103" spans="1:10" ht="15.75" x14ac:dyDescent="0.2">
      <c r="A103" s="1204"/>
      <c r="B103" s="2273"/>
      <c r="C103" s="2275"/>
      <c r="D103" s="2022"/>
      <c r="E103" s="2271" t="s">
        <v>288</v>
      </c>
      <c r="F103" s="1499" t="s">
        <v>299</v>
      </c>
      <c r="G103" s="2733"/>
      <c r="H103" s="2204"/>
      <c r="I103" s="1209"/>
      <c r="J103" s="2644"/>
    </row>
    <row r="104" spans="1:10" ht="30" x14ac:dyDescent="0.2">
      <c r="A104" s="1302" t="s">
        <v>300</v>
      </c>
      <c r="B104" s="1316" t="s">
        <v>299</v>
      </c>
      <c r="C104" s="2276" t="s">
        <v>301</v>
      </c>
      <c r="D104" s="1302"/>
      <c r="E104" s="2312"/>
      <c r="F104" s="1465"/>
      <c r="G104" s="1301" t="s">
        <v>250</v>
      </c>
      <c r="H104" s="1301" t="s">
        <v>96</v>
      </c>
      <c r="I104" s="1301" t="s">
        <v>65</v>
      </c>
      <c r="J104" s="1753" t="s">
        <v>302</v>
      </c>
    </row>
    <row r="105" spans="1:10" ht="15.75" x14ac:dyDescent="0.2">
      <c r="A105" s="2306"/>
      <c r="B105" s="2656" t="s">
        <v>154</v>
      </c>
      <c r="C105" s="2301" t="s">
        <v>304</v>
      </c>
      <c r="D105" s="2304"/>
      <c r="E105" s="2321" t="s">
        <v>305</v>
      </c>
      <c r="F105" s="2656"/>
      <c r="G105" s="2324"/>
      <c r="H105" s="2302" t="s">
        <v>51</v>
      </c>
      <c r="I105" s="2756" t="s">
        <v>65</v>
      </c>
      <c r="J105" s="2307" t="s">
        <v>306</v>
      </c>
    </row>
    <row r="106" spans="1:10" ht="15.75" x14ac:dyDescent="0.2">
      <c r="A106" s="2306"/>
      <c r="B106" s="2656"/>
      <c r="C106" s="2301"/>
      <c r="D106" s="2304"/>
      <c r="E106" s="2331" t="s">
        <v>307</v>
      </c>
      <c r="F106" s="2656" t="s">
        <v>325</v>
      </c>
      <c r="G106" s="2323" t="s">
        <v>50</v>
      </c>
      <c r="H106" s="2302"/>
      <c r="I106" s="2757"/>
      <c r="J106" s="2307"/>
    </row>
    <row r="107" spans="1:10" ht="15.75" x14ac:dyDescent="0.2">
      <c r="A107" s="2306"/>
      <c r="B107" s="2656"/>
      <c r="C107" s="2301"/>
      <c r="D107" s="2304"/>
      <c r="E107" s="2321" t="s">
        <v>309</v>
      </c>
      <c r="F107" s="2656" t="s">
        <v>325</v>
      </c>
      <c r="G107" s="2324"/>
      <c r="H107" s="2302"/>
      <c r="I107" s="2757"/>
      <c r="J107" s="2307"/>
    </row>
    <row r="108" spans="1:10" ht="15.75" x14ac:dyDescent="0.2">
      <c r="A108" s="2306"/>
      <c r="B108" s="2656"/>
      <c r="C108" s="2301"/>
      <c r="D108" s="2304"/>
      <c r="E108" s="2330" t="s">
        <v>310</v>
      </c>
      <c r="F108" s="2656" t="s">
        <v>595</v>
      </c>
      <c r="G108" s="2324"/>
      <c r="H108" s="2302"/>
      <c r="I108" s="2757"/>
      <c r="J108" s="2307"/>
    </row>
    <row r="109" spans="1:10" ht="15.75" x14ac:dyDescent="0.2">
      <c r="A109" s="2306"/>
      <c r="B109" s="2656"/>
      <c r="C109" s="2301"/>
      <c r="D109" s="2304"/>
      <c r="E109" s="2332" t="s">
        <v>312</v>
      </c>
      <c r="F109" s="2656" t="s">
        <v>325</v>
      </c>
      <c r="G109" s="2324"/>
      <c r="H109" s="2302"/>
      <c r="I109" s="2757"/>
      <c r="J109" s="2307"/>
    </row>
    <row r="110" spans="1:10" ht="15.75" x14ac:dyDescent="0.2">
      <c r="A110" s="2308"/>
      <c r="B110" s="2303"/>
      <c r="C110" s="2309"/>
      <c r="D110" s="2305"/>
      <c r="E110" s="2333" t="s">
        <v>59</v>
      </c>
      <c r="F110" s="2303" t="s">
        <v>595</v>
      </c>
      <c r="G110" s="2325"/>
      <c r="H110" s="2310"/>
      <c r="I110" s="2758"/>
      <c r="J110" s="2311"/>
    </row>
    <row r="111" spans="1:10" ht="30" x14ac:dyDescent="0.2">
      <c r="A111" s="2375"/>
      <c r="B111" s="2318" t="s">
        <v>314</v>
      </c>
      <c r="C111" s="2376" t="s">
        <v>315</v>
      </c>
      <c r="D111" s="2319"/>
      <c r="E111" s="2328"/>
      <c r="F111" s="2318"/>
      <c r="G111" s="1490" t="s">
        <v>250</v>
      </c>
      <c r="H111" s="2377" t="s">
        <v>96</v>
      </c>
      <c r="I111" s="2329" t="s">
        <v>65</v>
      </c>
      <c r="J111" s="2378" t="s">
        <v>316</v>
      </c>
    </row>
    <row r="112" spans="1:10" ht="15.75" x14ac:dyDescent="0.2">
      <c r="A112" s="2313"/>
      <c r="B112" s="2657" t="s">
        <v>325</v>
      </c>
      <c r="C112" s="2314" t="s">
        <v>326</v>
      </c>
      <c r="D112" s="2315"/>
      <c r="E112" s="2337" t="s">
        <v>132</v>
      </c>
      <c r="F112" s="2763"/>
      <c r="G112" s="2761" t="s">
        <v>50</v>
      </c>
      <c r="H112" s="2316" t="s">
        <v>51</v>
      </c>
      <c r="I112" s="2756" t="s">
        <v>223</v>
      </c>
      <c r="J112" s="2317" t="s">
        <v>327</v>
      </c>
    </row>
    <row r="113" spans="1:10" ht="15.75" x14ac:dyDescent="0.2">
      <c r="A113" s="2308"/>
      <c r="B113" s="2303"/>
      <c r="C113" s="2309"/>
      <c r="D113" s="2305"/>
      <c r="E113" s="2379" t="s">
        <v>198</v>
      </c>
      <c r="F113" s="2764"/>
      <c r="G113" s="2762"/>
      <c r="H113" s="2310"/>
      <c r="I113" s="2758"/>
      <c r="J113" s="2311"/>
    </row>
    <row r="114" spans="1:10" ht="15.75" x14ac:dyDescent="0.2">
      <c r="A114" s="2373" t="s">
        <v>273</v>
      </c>
      <c r="B114" s="2656" t="s">
        <v>154</v>
      </c>
      <c r="C114" s="2301" t="s">
        <v>329</v>
      </c>
      <c r="D114" s="2304"/>
      <c r="E114" s="2299" t="s">
        <v>132</v>
      </c>
      <c r="F114" s="2759"/>
      <c r="G114" s="2761" t="s">
        <v>50</v>
      </c>
      <c r="H114" s="2302" t="s">
        <v>51</v>
      </c>
      <c r="I114" s="2756" t="s">
        <v>65</v>
      </c>
      <c r="J114" s="2374" t="s">
        <v>330</v>
      </c>
    </row>
    <row r="115" spans="1:10" ht="15.75" x14ac:dyDescent="0.2">
      <c r="A115" s="2373"/>
      <c r="B115" s="2656"/>
      <c r="C115" s="2301"/>
      <c r="D115" s="2304"/>
      <c r="E115" s="2380" t="s">
        <v>198</v>
      </c>
      <c r="F115" s="2760"/>
      <c r="G115" s="2762"/>
      <c r="H115" s="2302"/>
      <c r="I115" s="2758"/>
      <c r="J115" s="2374"/>
    </row>
    <row r="116" spans="1:10" ht="30" x14ac:dyDescent="0.2">
      <c r="A116" s="2313"/>
      <c r="B116" s="2657" t="s">
        <v>154</v>
      </c>
      <c r="C116" s="2314" t="s">
        <v>332</v>
      </c>
      <c r="D116" s="2315"/>
      <c r="E116" s="2337" t="s">
        <v>132</v>
      </c>
      <c r="F116" s="2763"/>
      <c r="G116" s="2761" t="s">
        <v>50</v>
      </c>
      <c r="H116" s="2316" t="s">
        <v>51</v>
      </c>
      <c r="I116" s="2756" t="s">
        <v>65</v>
      </c>
      <c r="J116" s="2317" t="s">
        <v>333</v>
      </c>
    </row>
    <row r="117" spans="1:10" ht="15.75" x14ac:dyDescent="0.2">
      <c r="A117" s="2308"/>
      <c r="B117" s="2303"/>
      <c r="C117" s="2309"/>
      <c r="D117" s="2305"/>
      <c r="E117" s="2379" t="s">
        <v>198</v>
      </c>
      <c r="F117" s="2764"/>
      <c r="G117" s="2762"/>
      <c r="H117" s="2310"/>
      <c r="I117" s="2758"/>
      <c r="J117" s="2311"/>
    </row>
    <row r="118" spans="1:10" ht="15.75" x14ac:dyDescent="0.2">
      <c r="A118" s="2306"/>
      <c r="B118" s="2656" t="s">
        <v>154</v>
      </c>
      <c r="C118" s="2301" t="s">
        <v>338</v>
      </c>
      <c r="D118" s="2304"/>
      <c r="E118" s="2344" t="s">
        <v>339</v>
      </c>
      <c r="F118" s="2656"/>
      <c r="G118" s="2324" t="s">
        <v>50</v>
      </c>
      <c r="H118" s="2302" t="s">
        <v>51</v>
      </c>
      <c r="I118" s="2326" t="s">
        <v>65</v>
      </c>
      <c r="J118" s="2307" t="s">
        <v>340</v>
      </c>
    </row>
    <row r="119" spans="1:10" ht="15.75" x14ac:dyDescent="0.2">
      <c r="A119" s="2306"/>
      <c r="B119" s="2656"/>
      <c r="C119" s="2301"/>
      <c r="D119" s="2304"/>
      <c r="E119" s="2321" t="s">
        <v>341</v>
      </c>
      <c r="F119" s="2656"/>
      <c r="G119" s="2324"/>
      <c r="H119" s="2302"/>
      <c r="I119" s="2326"/>
      <c r="J119" s="2307"/>
    </row>
    <row r="120" spans="1:10" ht="15.75" x14ac:dyDescent="0.2">
      <c r="A120" s="2306"/>
      <c r="B120" s="2656"/>
      <c r="C120" s="2301"/>
      <c r="D120" s="2304"/>
      <c r="E120" s="2331" t="s">
        <v>342</v>
      </c>
      <c r="F120" s="2656"/>
      <c r="G120" s="2324"/>
      <c r="H120" s="2302"/>
      <c r="I120" s="2326"/>
      <c r="J120" s="2307"/>
    </row>
    <row r="121" spans="1:10" ht="15.75" x14ac:dyDescent="0.2">
      <c r="A121" s="2306"/>
      <c r="B121" s="2656"/>
      <c r="C121" s="2301"/>
      <c r="D121" s="2304"/>
      <c r="E121" s="2331" t="s">
        <v>343</v>
      </c>
      <c r="F121" s="2656"/>
      <c r="G121" s="2324"/>
      <c r="H121" s="2302"/>
      <c r="I121" s="2326"/>
      <c r="J121" s="2307"/>
    </row>
    <row r="122" spans="1:10" ht="15.75" x14ac:dyDescent="0.2">
      <c r="A122" s="2306"/>
      <c r="B122" s="2656"/>
      <c r="C122" s="2301"/>
      <c r="D122" s="2304"/>
      <c r="E122" s="2321" t="s">
        <v>344</v>
      </c>
      <c r="F122" s="2656"/>
      <c r="G122" s="2324"/>
      <c r="H122" s="2302"/>
      <c r="I122" s="2326"/>
      <c r="J122" s="2307"/>
    </row>
    <row r="123" spans="1:10" ht="15.75" x14ac:dyDescent="0.2">
      <c r="A123" s="2308"/>
      <c r="B123" s="2303"/>
      <c r="C123" s="2309"/>
      <c r="D123" s="2308"/>
      <c r="E123" s="2328" t="s">
        <v>345</v>
      </c>
      <c r="F123" s="2382"/>
      <c r="G123" s="2325"/>
      <c r="H123" s="2310"/>
      <c r="I123" s="2327"/>
      <c r="J123" s="2311"/>
    </row>
    <row r="124" spans="1:10" ht="60" x14ac:dyDescent="0.2">
      <c r="A124" s="2306"/>
      <c r="B124" s="2656" t="s">
        <v>154</v>
      </c>
      <c r="C124" s="2301" t="s">
        <v>589</v>
      </c>
      <c r="D124" s="2304"/>
      <c r="E124" s="2344" t="s">
        <v>132</v>
      </c>
      <c r="F124" s="2656"/>
      <c r="G124" s="2323" t="s">
        <v>50</v>
      </c>
      <c r="H124" s="2302" t="s">
        <v>51</v>
      </c>
      <c r="I124" s="2756" t="s">
        <v>65</v>
      </c>
      <c r="J124" s="2307" t="s">
        <v>590</v>
      </c>
    </row>
    <row r="125" spans="1:10" ht="15.75" x14ac:dyDescent="0.2">
      <c r="A125" s="2306"/>
      <c r="B125" s="2656"/>
      <c r="C125" s="2301"/>
      <c r="D125" s="2304"/>
      <c r="E125" s="2331" t="s">
        <v>198</v>
      </c>
      <c r="F125" s="2656"/>
      <c r="G125" s="2324"/>
      <c r="H125" s="2302"/>
      <c r="I125" s="2757"/>
      <c r="J125" s="2307"/>
    </row>
    <row r="126" spans="1:10" ht="15.75" x14ac:dyDescent="0.2">
      <c r="A126" s="2308"/>
      <c r="B126" s="2303"/>
      <c r="C126" s="2309"/>
      <c r="D126" s="2305"/>
      <c r="E126" s="2322" t="s">
        <v>344</v>
      </c>
      <c r="F126" s="2303"/>
      <c r="G126" s="2325"/>
      <c r="H126" s="2310"/>
      <c r="I126" s="2758"/>
      <c r="J126" s="2311"/>
    </row>
    <row r="127" spans="1:10" ht="15.75" x14ac:dyDescent="0.2">
      <c r="A127" s="2313"/>
      <c r="B127" s="2657" t="s">
        <v>154</v>
      </c>
      <c r="C127" s="2314" t="s">
        <v>592</v>
      </c>
      <c r="D127" s="2315"/>
      <c r="E127" s="2320" t="s">
        <v>132</v>
      </c>
      <c r="F127" s="2657" t="s">
        <v>357</v>
      </c>
      <c r="G127" s="2323" t="s">
        <v>50</v>
      </c>
      <c r="H127" s="2316" t="s">
        <v>51</v>
      </c>
      <c r="I127" s="2756" t="s">
        <v>65</v>
      </c>
      <c r="J127" s="2317" t="s">
        <v>593</v>
      </c>
    </row>
    <row r="128" spans="1:10" ht="15.75" x14ac:dyDescent="0.2">
      <c r="A128" s="2306"/>
      <c r="B128" s="2656"/>
      <c r="C128" s="2301"/>
      <c r="D128" s="2304"/>
      <c r="E128" s="2331" t="s">
        <v>198</v>
      </c>
      <c r="F128" s="2656"/>
      <c r="G128" s="2324"/>
      <c r="H128" s="2302"/>
      <c r="I128" s="2757"/>
      <c r="J128" s="2307"/>
    </row>
    <row r="129" spans="1:10" ht="15.75" x14ac:dyDescent="0.2">
      <c r="A129" s="2308"/>
      <c r="B129" s="2303"/>
      <c r="C129" s="2309"/>
      <c r="D129" s="2305"/>
      <c r="E129" s="2322" t="s">
        <v>344</v>
      </c>
      <c r="F129" s="2303"/>
      <c r="G129" s="2325"/>
      <c r="H129" s="2310"/>
      <c r="I129" s="2758"/>
      <c r="J129" s="2311"/>
    </row>
    <row r="130" spans="1:10" ht="30" x14ac:dyDescent="0.2">
      <c r="A130" s="2313"/>
      <c r="B130" s="2657" t="s">
        <v>357</v>
      </c>
      <c r="C130" s="2314" t="s">
        <v>361</v>
      </c>
      <c r="D130" s="2315"/>
      <c r="E130" s="2330" t="s">
        <v>362</v>
      </c>
      <c r="F130" s="2657"/>
      <c r="G130" s="2323" t="s">
        <v>50</v>
      </c>
      <c r="H130" s="2316" t="s">
        <v>51</v>
      </c>
      <c r="I130" s="2756" t="s">
        <v>65</v>
      </c>
      <c r="J130" s="2317" t="s">
        <v>363</v>
      </c>
    </row>
    <row r="131" spans="1:10" ht="15.75" x14ac:dyDescent="0.2">
      <c r="A131" s="2306"/>
      <c r="B131" s="2656"/>
      <c r="C131" s="2301"/>
      <c r="D131" s="2304"/>
      <c r="E131" s="2331" t="s">
        <v>364</v>
      </c>
      <c r="F131" s="2656"/>
      <c r="G131" s="2324"/>
      <c r="H131" s="2302"/>
      <c r="I131" s="2757"/>
      <c r="J131" s="2307"/>
    </row>
    <row r="132" spans="1:10" ht="15.75" x14ac:dyDescent="0.2">
      <c r="A132" s="2306"/>
      <c r="B132" s="2656"/>
      <c r="C132" s="2301"/>
      <c r="D132" s="2304"/>
      <c r="E132" s="2331" t="s">
        <v>365</v>
      </c>
      <c r="F132" s="2656"/>
      <c r="G132" s="2324"/>
      <c r="H132" s="2302"/>
      <c r="I132" s="2757"/>
      <c r="J132" s="2307"/>
    </row>
    <row r="133" spans="1:10" ht="15.75" x14ac:dyDescent="0.2">
      <c r="A133" s="2308"/>
      <c r="B133" s="2303"/>
      <c r="C133" s="2309"/>
      <c r="D133" s="2305"/>
      <c r="E133" s="2322" t="s">
        <v>344</v>
      </c>
      <c r="F133" s="2303"/>
      <c r="G133" s="2325"/>
      <c r="H133" s="2310"/>
      <c r="I133" s="2758"/>
      <c r="J133" s="2311"/>
    </row>
    <row r="134" spans="1:10" ht="22.5" customHeight="1" x14ac:dyDescent="0.2">
      <c r="A134" s="2334"/>
      <c r="B134" s="2335" t="s">
        <v>154</v>
      </c>
      <c r="C134" s="2336" t="s">
        <v>370</v>
      </c>
      <c r="D134" s="2336"/>
      <c r="E134" s="2337" t="s">
        <v>132</v>
      </c>
      <c r="F134" s="2335"/>
      <c r="G134" s="2338" t="s">
        <v>596</v>
      </c>
      <c r="H134" s="2339" t="s">
        <v>51</v>
      </c>
      <c r="I134" s="2339" t="s">
        <v>65</v>
      </c>
      <c r="J134" s="2340" t="s">
        <v>371</v>
      </c>
    </row>
    <row r="135" spans="1:10" ht="15.75" x14ac:dyDescent="0.2">
      <c r="A135" s="2334"/>
      <c r="B135" s="2298"/>
      <c r="C135" s="2297"/>
      <c r="D135" s="2297"/>
      <c r="E135" s="2299" t="s">
        <v>198</v>
      </c>
      <c r="F135" s="2298" t="s">
        <v>372</v>
      </c>
      <c r="G135" s="2341"/>
      <c r="H135" s="2300"/>
      <c r="I135" s="2300"/>
      <c r="J135" s="2342"/>
    </row>
    <row r="136" spans="1:10" ht="15.75" x14ac:dyDescent="0.2">
      <c r="A136" s="2319"/>
      <c r="B136" s="2318" t="s">
        <v>372</v>
      </c>
      <c r="C136" s="2319" t="s">
        <v>374</v>
      </c>
      <c r="D136" s="2319"/>
      <c r="E136" s="2328"/>
      <c r="F136" s="2318"/>
      <c r="G136" s="1490" t="s">
        <v>250</v>
      </c>
      <c r="H136" s="2329" t="s">
        <v>96</v>
      </c>
      <c r="I136" s="2329" t="s">
        <v>65</v>
      </c>
      <c r="J136" s="2343" t="s">
        <v>375</v>
      </c>
    </row>
    <row r="137" spans="1:10" ht="30" x14ac:dyDescent="0.2">
      <c r="A137" s="1215" t="s">
        <v>376</v>
      </c>
      <c r="B137" s="1925"/>
      <c r="C137" s="1926" t="s">
        <v>377</v>
      </c>
      <c r="D137" s="1924" t="s">
        <v>378</v>
      </c>
      <c r="E137" s="2202" t="s">
        <v>379</v>
      </c>
      <c r="F137" s="1925" t="s">
        <v>112</v>
      </c>
      <c r="G137" s="1927" t="s">
        <v>50</v>
      </c>
      <c r="H137" s="1928" t="s">
        <v>51</v>
      </c>
      <c r="I137" s="1928" t="s">
        <v>65</v>
      </c>
      <c r="J137" s="1929" t="s">
        <v>380</v>
      </c>
    </row>
    <row r="138" spans="1:10" ht="15.75" x14ac:dyDescent="0.2">
      <c r="A138" s="1221"/>
      <c r="B138" s="1222"/>
      <c r="C138" s="1865"/>
      <c r="D138" s="1221" t="s">
        <v>381</v>
      </c>
      <c r="E138" s="1865" t="s">
        <v>382</v>
      </c>
      <c r="F138" s="1222" t="s">
        <v>383</v>
      </c>
      <c r="G138" s="1225"/>
      <c r="H138" s="1226"/>
      <c r="I138" s="1226"/>
      <c r="J138" s="1757"/>
    </row>
    <row r="139" spans="1:10" ht="15.75" x14ac:dyDescent="0.2">
      <c r="A139" s="1221"/>
      <c r="B139" s="1222"/>
      <c r="C139" s="1865"/>
      <c r="D139" s="1221" t="s">
        <v>384</v>
      </c>
      <c r="E139" s="1865" t="s">
        <v>385</v>
      </c>
      <c r="F139" s="1222" t="s">
        <v>386</v>
      </c>
      <c r="G139" s="1225"/>
      <c r="H139" s="1226"/>
      <c r="I139" s="1226"/>
      <c r="J139" s="1757"/>
    </row>
    <row r="140" spans="1:10" ht="15.75" x14ac:dyDescent="0.2">
      <c r="A140" s="1661"/>
      <c r="B140" s="1662"/>
      <c r="C140" s="1866"/>
      <c r="D140" s="1221"/>
      <c r="E140" s="1866" t="s">
        <v>387</v>
      </c>
      <c r="F140" s="2193"/>
      <c r="G140" s="1664"/>
      <c r="H140" s="1665"/>
      <c r="I140" s="1665"/>
      <c r="J140" s="1758"/>
    </row>
    <row r="141" spans="1:10" ht="15.75" x14ac:dyDescent="0.2">
      <c r="A141" s="1227"/>
      <c r="B141" s="1228"/>
      <c r="C141" s="1867"/>
      <c r="D141" s="1661" t="s">
        <v>388</v>
      </c>
      <c r="E141" s="1867" t="s">
        <v>389</v>
      </c>
      <c r="F141" s="1228"/>
      <c r="G141" s="1231"/>
      <c r="H141" s="1232"/>
      <c r="I141" s="1232"/>
      <c r="J141" s="1759"/>
    </row>
    <row r="142" spans="1:10" ht="30" x14ac:dyDescent="0.2">
      <c r="A142" s="1215" t="s">
        <v>390</v>
      </c>
      <c r="B142" s="1216" t="s">
        <v>112</v>
      </c>
      <c r="C142" s="1863" t="s">
        <v>391</v>
      </c>
      <c r="D142" s="1215" t="s">
        <v>392</v>
      </c>
      <c r="E142" s="1864" t="s">
        <v>393</v>
      </c>
      <c r="F142" s="1216"/>
      <c r="G142" s="1219" t="s">
        <v>50</v>
      </c>
      <c r="H142" s="1220" t="s">
        <v>51</v>
      </c>
      <c r="I142" s="1220" t="s">
        <v>65</v>
      </c>
      <c r="J142" s="1756" t="s">
        <v>394</v>
      </c>
    </row>
    <row r="143" spans="1:10" ht="15.75" x14ac:dyDescent="0.2">
      <c r="A143" s="1221"/>
      <c r="B143" s="1222"/>
      <c r="C143" s="1868"/>
      <c r="D143" s="1221" t="s">
        <v>395</v>
      </c>
      <c r="E143" s="1869" t="s">
        <v>396</v>
      </c>
      <c r="F143" s="1222"/>
      <c r="G143" s="1225"/>
      <c r="H143" s="1226"/>
      <c r="I143" s="1226"/>
      <c r="J143" s="1757"/>
    </row>
    <row r="144" spans="1:10" ht="15.75" x14ac:dyDescent="0.2">
      <c r="A144" s="1227"/>
      <c r="B144" s="1228"/>
      <c r="C144" s="1870"/>
      <c r="D144" s="1227" t="s">
        <v>397</v>
      </c>
      <c r="E144" s="1871" t="s">
        <v>398</v>
      </c>
      <c r="F144" s="1228"/>
      <c r="G144" s="1231"/>
      <c r="H144" s="1232"/>
      <c r="I144" s="1232"/>
      <c r="J144" s="1759"/>
    </row>
    <row r="145" spans="1:10" ht="30" x14ac:dyDescent="0.2">
      <c r="A145" s="1215" t="s">
        <v>399</v>
      </c>
      <c r="B145" s="1216" t="s">
        <v>91</v>
      </c>
      <c r="C145" s="1863" t="s">
        <v>400</v>
      </c>
      <c r="D145" s="1924" t="s">
        <v>401</v>
      </c>
      <c r="E145" s="1864" t="s">
        <v>402</v>
      </c>
      <c r="F145" s="1216"/>
      <c r="G145" s="1219" t="s">
        <v>50</v>
      </c>
      <c r="H145" s="1220" t="s">
        <v>51</v>
      </c>
      <c r="I145" s="1220" t="s">
        <v>65</v>
      </c>
      <c r="J145" s="1756" t="s">
        <v>403</v>
      </c>
    </row>
    <row r="146" spans="1:10" ht="15.75" x14ac:dyDescent="0.2">
      <c r="A146" s="1221"/>
      <c r="B146" s="1222"/>
      <c r="C146" s="1865"/>
      <c r="D146" s="1221" t="s">
        <v>404</v>
      </c>
      <c r="E146" s="1869" t="s">
        <v>405</v>
      </c>
      <c r="F146" s="1222"/>
      <c r="G146" s="1225"/>
      <c r="H146" s="1226"/>
      <c r="I146" s="1226"/>
      <c r="J146" s="1757"/>
    </row>
    <row r="147" spans="1:10" ht="15.75" x14ac:dyDescent="0.2">
      <c r="A147" s="1227"/>
      <c r="B147" s="1228"/>
      <c r="C147" s="1867"/>
      <c r="D147" s="1661" t="s">
        <v>406</v>
      </c>
      <c r="E147" s="1871" t="s">
        <v>407</v>
      </c>
      <c r="F147" s="1228"/>
      <c r="G147" s="1231"/>
      <c r="H147" s="1232"/>
      <c r="I147" s="1232"/>
      <c r="J147" s="1759"/>
    </row>
    <row r="148" spans="1:10" ht="15.75" x14ac:dyDescent="0.2">
      <c r="A148" s="1215" t="s">
        <v>408</v>
      </c>
      <c r="B148" s="1216" t="s">
        <v>409</v>
      </c>
      <c r="C148" s="1863" t="s">
        <v>410</v>
      </c>
      <c r="D148" s="1215"/>
      <c r="E148" s="1864" t="s">
        <v>411</v>
      </c>
      <c r="F148" s="1216" t="s">
        <v>412</v>
      </c>
      <c r="G148" s="1219" t="s">
        <v>50</v>
      </c>
      <c r="H148" s="1220" t="s">
        <v>51</v>
      </c>
      <c r="I148" s="1220" t="s">
        <v>65</v>
      </c>
      <c r="J148" s="1756" t="s">
        <v>413</v>
      </c>
    </row>
    <row r="149" spans="1:10" ht="30" x14ac:dyDescent="0.2">
      <c r="A149" s="1221"/>
      <c r="B149" s="1222"/>
      <c r="C149" s="1868"/>
      <c r="D149" s="1221"/>
      <c r="E149" s="1865" t="s">
        <v>414</v>
      </c>
      <c r="F149" s="1222" t="s">
        <v>412</v>
      </c>
      <c r="G149" s="1225"/>
      <c r="H149" s="1226"/>
      <c r="I149" s="1226"/>
      <c r="J149" s="1757"/>
    </row>
    <row r="150" spans="1:10" ht="30" x14ac:dyDescent="0.2">
      <c r="A150" s="1952"/>
      <c r="B150" s="1953"/>
      <c r="C150" s="1954"/>
      <c r="D150" s="1227"/>
      <c r="E150" s="1955" t="s">
        <v>415</v>
      </c>
      <c r="F150" s="1953" t="s">
        <v>412</v>
      </c>
      <c r="G150" s="1956"/>
      <c r="H150" s="1957"/>
      <c r="I150" s="1957"/>
      <c r="J150" s="1958"/>
    </row>
    <row r="151" spans="1:10" ht="30" x14ac:dyDescent="0.2">
      <c r="A151" s="1237" t="s">
        <v>416</v>
      </c>
      <c r="B151" s="1238" t="s">
        <v>412</v>
      </c>
      <c r="C151" s="1872" t="s">
        <v>417</v>
      </c>
      <c r="D151" s="1952"/>
      <c r="E151" s="1873"/>
      <c r="F151" s="1238"/>
      <c r="G151" s="1241" t="s">
        <v>418</v>
      </c>
      <c r="H151" s="1242" t="s">
        <v>96</v>
      </c>
      <c r="I151" s="1242" t="s">
        <v>65</v>
      </c>
      <c r="J151" s="1779" t="s">
        <v>419</v>
      </c>
    </row>
    <row r="152" spans="1:10" ht="15.75" x14ac:dyDescent="0.2">
      <c r="A152" s="852" t="s">
        <v>420</v>
      </c>
      <c r="B152" s="853"/>
      <c r="C152" s="1874" t="s">
        <v>421</v>
      </c>
      <c r="D152" s="852" t="s">
        <v>422</v>
      </c>
      <c r="E152" s="1874" t="s">
        <v>132</v>
      </c>
      <c r="F152" s="853"/>
      <c r="G152" s="857" t="s">
        <v>50</v>
      </c>
      <c r="H152" s="1261" t="s">
        <v>51</v>
      </c>
      <c r="I152" s="1261"/>
      <c r="J152" s="1148" t="s">
        <v>423</v>
      </c>
    </row>
    <row r="153" spans="1:10" ht="15.75" x14ac:dyDescent="0.2">
      <c r="A153" s="859"/>
      <c r="B153" s="860"/>
      <c r="C153" s="1337"/>
      <c r="D153" s="859" t="s">
        <v>424</v>
      </c>
      <c r="E153" s="1337" t="s">
        <v>198</v>
      </c>
      <c r="F153" s="860"/>
      <c r="G153" s="864"/>
      <c r="H153" s="865"/>
      <c r="I153" s="865"/>
      <c r="J153" s="1747"/>
    </row>
    <row r="154" spans="1:10" ht="15.75" x14ac:dyDescent="0.2">
      <c r="A154" s="859"/>
      <c r="B154" s="860"/>
      <c r="C154" s="1337"/>
      <c r="D154" s="859" t="s">
        <v>425</v>
      </c>
      <c r="E154" s="1747" t="s">
        <v>426</v>
      </c>
      <c r="F154" s="860"/>
      <c r="G154" s="864"/>
      <c r="H154" s="865"/>
      <c r="I154" s="865"/>
      <c r="J154" s="1747"/>
    </row>
    <row r="155" spans="1:10" ht="15.75" x14ac:dyDescent="0.2">
      <c r="A155" s="867"/>
      <c r="B155" s="868"/>
      <c r="C155" s="1875"/>
      <c r="D155" s="867" t="s">
        <v>427</v>
      </c>
      <c r="E155" s="1750" t="s">
        <v>428</v>
      </c>
      <c r="F155" s="868"/>
      <c r="G155" s="872"/>
      <c r="H155" s="873"/>
      <c r="I155" s="873"/>
      <c r="J155" s="1750"/>
    </row>
    <row r="156" spans="1:10" ht="15.75" x14ac:dyDescent="0.2">
      <c r="A156" s="1988" t="s">
        <v>429</v>
      </c>
      <c r="B156" s="1961"/>
      <c r="C156" s="2721" t="s">
        <v>430</v>
      </c>
      <c r="D156" s="2278"/>
      <c r="E156" s="1989" t="s">
        <v>132</v>
      </c>
      <c r="F156" s="1990"/>
      <c r="G156" s="2741" t="s">
        <v>50</v>
      </c>
      <c r="H156" s="2741" t="s">
        <v>51</v>
      </c>
      <c r="I156" s="2741" t="s">
        <v>65</v>
      </c>
      <c r="J156" s="2736" t="s">
        <v>431</v>
      </c>
    </row>
    <row r="157" spans="1:10" ht="15.75" x14ac:dyDescent="0.2">
      <c r="A157" s="1963"/>
      <c r="B157" s="1964"/>
      <c r="C157" s="2722"/>
      <c r="D157" s="2279"/>
      <c r="E157" s="1991" t="s">
        <v>198</v>
      </c>
      <c r="F157" s="1992" t="s">
        <v>112</v>
      </c>
      <c r="G157" s="2742"/>
      <c r="H157" s="2742"/>
      <c r="I157" s="2742"/>
      <c r="J157" s="2737"/>
    </row>
    <row r="158" spans="1:10" ht="30" x14ac:dyDescent="0.2">
      <c r="A158" s="1993" t="s">
        <v>432</v>
      </c>
      <c r="B158" s="1994" t="s">
        <v>112</v>
      </c>
      <c r="C158" s="1962" t="s">
        <v>433</v>
      </c>
      <c r="D158" s="2280"/>
      <c r="E158" s="2646"/>
      <c r="F158" s="1994"/>
      <c r="G158" s="1995" t="s">
        <v>418</v>
      </c>
      <c r="H158" s="2648" t="s">
        <v>96</v>
      </c>
      <c r="I158" s="2648" t="s">
        <v>65</v>
      </c>
      <c r="J158" s="2646" t="s">
        <v>434</v>
      </c>
    </row>
    <row r="159" spans="1:10" ht="30" x14ac:dyDescent="0.2">
      <c r="A159" s="1794" t="s">
        <v>435</v>
      </c>
      <c r="B159" s="1795"/>
      <c r="C159" s="1876" t="s">
        <v>436</v>
      </c>
      <c r="D159" s="2281" t="s">
        <v>437</v>
      </c>
      <c r="E159" s="1876" t="s">
        <v>132</v>
      </c>
      <c r="F159" s="1795"/>
      <c r="G159" s="1797" t="s">
        <v>50</v>
      </c>
      <c r="H159" s="1798" t="s">
        <v>51</v>
      </c>
      <c r="I159" s="1798" t="s">
        <v>65</v>
      </c>
      <c r="J159" s="1799" t="s">
        <v>438</v>
      </c>
    </row>
    <row r="160" spans="1:10" ht="15.75" x14ac:dyDescent="0.2">
      <c r="A160" s="1800"/>
      <c r="B160" s="1801"/>
      <c r="C160" s="1877"/>
      <c r="D160" s="1800" t="s">
        <v>439</v>
      </c>
      <c r="E160" s="1877" t="s">
        <v>440</v>
      </c>
      <c r="F160" s="1801" t="s">
        <v>112</v>
      </c>
      <c r="G160" s="1803"/>
      <c r="H160" s="1804"/>
      <c r="I160" s="1804"/>
      <c r="J160" s="1805"/>
    </row>
    <row r="161" spans="1:10" ht="15.75" x14ac:dyDescent="0.2">
      <c r="A161" s="1806"/>
      <c r="B161" s="1807"/>
      <c r="C161" s="1878"/>
      <c r="D161" s="2282" t="s">
        <v>441</v>
      </c>
      <c r="E161" s="1878" t="s">
        <v>198</v>
      </c>
      <c r="F161" s="1807" t="s">
        <v>112</v>
      </c>
      <c r="G161" s="1809"/>
      <c r="H161" s="1810"/>
      <c r="I161" s="1810"/>
      <c r="J161" s="1811"/>
    </row>
    <row r="162" spans="1:10" ht="60" x14ac:dyDescent="0.2">
      <c r="A162" s="1812" t="s">
        <v>442</v>
      </c>
      <c r="B162" s="1813" t="s">
        <v>112</v>
      </c>
      <c r="C162" s="1879" t="s">
        <v>443</v>
      </c>
      <c r="D162" s="1812"/>
      <c r="E162" s="1818"/>
      <c r="F162" s="1813"/>
      <c r="G162" s="1816" t="s">
        <v>418</v>
      </c>
      <c r="H162" s="1817" t="s">
        <v>96</v>
      </c>
      <c r="I162" s="1817" t="s">
        <v>65</v>
      </c>
      <c r="J162" s="1818" t="s">
        <v>444</v>
      </c>
    </row>
    <row r="163" spans="1:10" x14ac:dyDescent="0.2">
      <c r="A163" s="2743" t="s">
        <v>445</v>
      </c>
      <c r="B163" s="2745"/>
      <c r="C163" s="2747" t="s">
        <v>446</v>
      </c>
      <c r="D163" s="1544" t="s">
        <v>447</v>
      </c>
      <c r="E163" s="1874" t="s">
        <v>132</v>
      </c>
      <c r="F163" s="2749"/>
      <c r="G163" s="2723" t="s">
        <v>50</v>
      </c>
      <c r="H163" s="2723" t="s">
        <v>51</v>
      </c>
      <c r="I163" s="2723"/>
      <c r="J163" s="2743" t="s">
        <v>448</v>
      </c>
    </row>
    <row r="164" spans="1:10" x14ac:dyDescent="0.2">
      <c r="A164" s="2744"/>
      <c r="B164" s="2746"/>
      <c r="C164" s="2748"/>
      <c r="D164" s="2283" t="s">
        <v>449</v>
      </c>
      <c r="E164" s="1875" t="s">
        <v>198</v>
      </c>
      <c r="F164" s="2718"/>
      <c r="G164" s="2724"/>
      <c r="H164" s="2724"/>
      <c r="I164" s="2724"/>
      <c r="J164" s="2744"/>
    </row>
    <row r="165" spans="1:10" ht="45" x14ac:dyDescent="0.2">
      <c r="A165" s="1276" t="s">
        <v>450</v>
      </c>
      <c r="B165" s="1277"/>
      <c r="C165" s="1881" t="s">
        <v>451</v>
      </c>
      <c r="D165" s="1276" t="s">
        <v>452</v>
      </c>
      <c r="E165" s="1882" t="s">
        <v>198</v>
      </c>
      <c r="F165" s="1277"/>
      <c r="G165" s="1280" t="s">
        <v>453</v>
      </c>
      <c r="H165" s="1281" t="s">
        <v>51</v>
      </c>
      <c r="I165" s="1281" t="s">
        <v>65</v>
      </c>
      <c r="J165" s="1765" t="s">
        <v>454</v>
      </c>
    </row>
    <row r="166" spans="1:10" ht="15.75" x14ac:dyDescent="0.2">
      <c r="A166" s="1282"/>
      <c r="B166" s="1283"/>
      <c r="C166" s="1883"/>
      <c r="D166" s="1282" t="s">
        <v>455</v>
      </c>
      <c r="E166" s="1884" t="s">
        <v>132</v>
      </c>
      <c r="F166" s="1283" t="s">
        <v>112</v>
      </c>
      <c r="G166" s="1286"/>
      <c r="H166" s="1287"/>
      <c r="I166" s="1287"/>
      <c r="J166" s="1766"/>
    </row>
    <row r="167" spans="1:10" ht="15.75" x14ac:dyDescent="0.2">
      <c r="A167" s="1288" t="s">
        <v>456</v>
      </c>
      <c r="B167" s="1289" t="s">
        <v>112</v>
      </c>
      <c r="C167" s="1881" t="s">
        <v>457</v>
      </c>
      <c r="D167" s="2284"/>
      <c r="E167" s="1767"/>
      <c r="F167" s="1289"/>
      <c r="G167" s="1291" t="s">
        <v>418</v>
      </c>
      <c r="H167" s="1292" t="s">
        <v>96</v>
      </c>
      <c r="I167" s="1292" t="s">
        <v>65</v>
      </c>
      <c r="J167" s="1767" t="s">
        <v>458</v>
      </c>
    </row>
    <row r="168" spans="1:10" ht="30" x14ac:dyDescent="0.2">
      <c r="A168" s="1996" t="s">
        <v>459</v>
      </c>
      <c r="B168" s="1970"/>
      <c r="C168" s="1971" t="s">
        <v>460</v>
      </c>
      <c r="D168" s="1969"/>
      <c r="E168" s="1997" t="s">
        <v>132</v>
      </c>
      <c r="F168" s="1998"/>
      <c r="G168" s="1999" t="s">
        <v>461</v>
      </c>
      <c r="H168" s="1998" t="s">
        <v>51</v>
      </c>
      <c r="I168" s="1998" t="s">
        <v>65</v>
      </c>
      <c r="J168" s="2000" t="s">
        <v>462</v>
      </c>
    </row>
    <row r="169" spans="1:10" ht="15.75" x14ac:dyDescent="0.2">
      <c r="A169" s="1976"/>
      <c r="B169" s="1977"/>
      <c r="C169" s="1976"/>
      <c r="D169" s="1976"/>
      <c r="E169" s="2001" t="s">
        <v>198</v>
      </c>
      <c r="F169" s="2002" t="s">
        <v>112</v>
      </c>
      <c r="G169" s="2003"/>
      <c r="H169" s="2002"/>
      <c r="I169" s="2002"/>
      <c r="J169" s="2004"/>
    </row>
    <row r="170" spans="1:10" ht="30" x14ac:dyDescent="0.2">
      <c r="A170" s="2285" t="s">
        <v>463</v>
      </c>
      <c r="B170" s="2286" t="s">
        <v>112</v>
      </c>
      <c r="C170" s="2287" t="s">
        <v>464</v>
      </c>
      <c r="D170" s="2288"/>
      <c r="E170" s="2285"/>
      <c r="F170" s="2289"/>
      <c r="G170" s="2290" t="s">
        <v>418</v>
      </c>
      <c r="H170" s="2289" t="s">
        <v>96</v>
      </c>
      <c r="I170" s="2289" t="s">
        <v>65</v>
      </c>
      <c r="J170" s="2291" t="s">
        <v>465</v>
      </c>
    </row>
    <row r="171" spans="1:10" ht="30" x14ac:dyDescent="0.2">
      <c r="A171" s="2345"/>
      <c r="B171" s="2346"/>
      <c r="C171" s="2347" t="s">
        <v>497</v>
      </c>
      <c r="D171" s="2348"/>
      <c r="E171" s="2349" t="s">
        <v>132</v>
      </c>
      <c r="F171" s="2350" t="s">
        <v>112</v>
      </c>
      <c r="G171" s="2351" t="s">
        <v>50</v>
      </c>
      <c r="H171" s="2350" t="s">
        <v>51</v>
      </c>
      <c r="I171" s="2352" t="s">
        <v>65</v>
      </c>
      <c r="J171" s="2362" t="s">
        <v>498</v>
      </c>
    </row>
    <row r="172" spans="1:10" ht="41.25" customHeight="1" x14ac:dyDescent="0.2">
      <c r="A172" s="2353"/>
      <c r="B172" s="2354"/>
      <c r="C172" s="2355"/>
      <c r="D172" s="2356"/>
      <c r="E172" s="2357" t="s">
        <v>198</v>
      </c>
      <c r="F172" s="2358"/>
      <c r="G172" s="2359"/>
      <c r="H172" s="2358"/>
      <c r="I172" s="2360"/>
      <c r="J172" s="2372"/>
    </row>
    <row r="173" spans="1:10" ht="30" x14ac:dyDescent="0.2">
      <c r="A173" s="2348"/>
      <c r="B173" s="2346" t="s">
        <v>112</v>
      </c>
      <c r="C173" s="2361" t="s">
        <v>500</v>
      </c>
      <c r="D173" s="2348"/>
      <c r="E173" s="2349" t="s">
        <v>354</v>
      </c>
      <c r="F173" s="2350"/>
      <c r="G173" s="2351" t="s">
        <v>50</v>
      </c>
      <c r="H173" s="2350" t="s">
        <v>51</v>
      </c>
      <c r="I173" s="2350" t="s">
        <v>65</v>
      </c>
      <c r="J173" s="2362" t="s">
        <v>502</v>
      </c>
    </row>
    <row r="174" spans="1:10" ht="15.75" x14ac:dyDescent="0.2">
      <c r="A174" s="2363"/>
      <c r="B174" s="2364"/>
      <c r="C174" s="2365"/>
      <c r="D174" s="2363"/>
      <c r="E174" s="2366" t="s">
        <v>503</v>
      </c>
      <c r="F174" s="2367"/>
      <c r="G174" s="2368"/>
      <c r="H174" s="2367"/>
      <c r="I174" s="2367"/>
      <c r="J174" s="2369"/>
    </row>
    <row r="175" spans="1:10" ht="15.75" x14ac:dyDescent="0.2">
      <c r="A175" s="2356"/>
      <c r="B175" s="2354"/>
      <c r="C175" s="2370"/>
      <c r="D175" s="2356"/>
      <c r="E175" s="2357" t="s">
        <v>579</v>
      </c>
      <c r="F175" s="2358" t="s">
        <v>599</v>
      </c>
      <c r="G175" s="2371"/>
      <c r="H175" s="2358"/>
      <c r="I175" s="2358"/>
      <c r="J175" s="2372"/>
    </row>
    <row r="176" spans="1:10" ht="41.25" customHeight="1" x14ac:dyDescent="0.2">
      <c r="A176" s="2348"/>
      <c r="B176" s="2346" t="s">
        <v>91</v>
      </c>
      <c r="C176" s="2361" t="s">
        <v>580</v>
      </c>
      <c r="D176" s="2348"/>
      <c r="E176" s="2349" t="s">
        <v>508</v>
      </c>
      <c r="F176" s="2350"/>
      <c r="G176" s="2351" t="s">
        <v>50</v>
      </c>
      <c r="H176" s="2350" t="s">
        <v>51</v>
      </c>
      <c r="I176" s="2350" t="s">
        <v>65</v>
      </c>
      <c r="J176" s="2362" t="s">
        <v>509</v>
      </c>
    </row>
    <row r="177" spans="1:10" ht="33" customHeight="1" x14ac:dyDescent="0.2">
      <c r="A177" s="2356"/>
      <c r="B177" s="2354"/>
      <c r="C177" s="2370"/>
      <c r="D177" s="2356"/>
      <c r="E177" s="2356" t="s">
        <v>510</v>
      </c>
      <c r="F177" s="2358"/>
      <c r="G177" s="2371"/>
      <c r="H177" s="2358"/>
      <c r="I177" s="2358"/>
      <c r="J177" s="2372"/>
    </row>
    <row r="178" spans="1:10" ht="30" x14ac:dyDescent="0.2">
      <c r="A178" s="2348"/>
      <c r="B178" s="2346" t="s">
        <v>409</v>
      </c>
      <c r="C178" s="2361" t="s">
        <v>581</v>
      </c>
      <c r="D178" s="2348"/>
      <c r="E178" s="2349" t="s">
        <v>132</v>
      </c>
      <c r="F178" s="2350"/>
      <c r="G178" s="2351" t="s">
        <v>50</v>
      </c>
      <c r="H178" s="2350" t="s">
        <v>51</v>
      </c>
      <c r="I178" s="2350" t="s">
        <v>65</v>
      </c>
      <c r="J178" s="2362" t="s">
        <v>513</v>
      </c>
    </row>
    <row r="179" spans="1:10" ht="15.75" x14ac:dyDescent="0.2">
      <c r="A179" s="2363"/>
      <c r="B179" s="2364"/>
      <c r="C179" s="2365"/>
      <c r="D179" s="2363"/>
      <c r="E179" s="2366" t="s">
        <v>440</v>
      </c>
      <c r="F179" s="2367" t="s">
        <v>515</v>
      </c>
      <c r="G179" s="2368"/>
      <c r="H179" s="2367"/>
      <c r="I179" s="2367"/>
      <c r="J179" s="2369"/>
    </row>
    <row r="180" spans="1:10" ht="15.75" x14ac:dyDescent="0.2">
      <c r="A180" s="2356"/>
      <c r="B180" s="2354"/>
      <c r="C180" s="2370"/>
      <c r="D180" s="2356"/>
      <c r="E180" s="2357" t="s">
        <v>198</v>
      </c>
      <c r="F180" s="2358" t="s">
        <v>515</v>
      </c>
      <c r="G180" s="2371"/>
      <c r="H180" s="2358"/>
      <c r="I180" s="2358"/>
      <c r="J180" s="2372"/>
    </row>
    <row r="181" spans="1:10" ht="30" x14ac:dyDescent="0.2">
      <c r="A181" s="2348"/>
      <c r="B181" s="2346" t="s">
        <v>515</v>
      </c>
      <c r="C181" s="2361" t="s">
        <v>603</v>
      </c>
      <c r="D181" s="2348"/>
      <c r="E181" s="2349" t="s">
        <v>132</v>
      </c>
      <c r="F181" s="2350"/>
      <c r="G181" s="2351" t="s">
        <v>50</v>
      </c>
      <c r="H181" s="2350" t="s">
        <v>51</v>
      </c>
      <c r="I181" s="2350" t="s">
        <v>65</v>
      </c>
      <c r="J181" s="2362" t="s">
        <v>604</v>
      </c>
    </row>
    <row r="182" spans="1:10" ht="15.75" x14ac:dyDescent="0.2">
      <c r="A182" s="2356"/>
      <c r="B182" s="2354"/>
      <c r="C182" s="2370"/>
      <c r="D182" s="2356"/>
      <c r="E182" s="2357" t="s">
        <v>198</v>
      </c>
      <c r="F182" s="2358"/>
      <c r="G182" s="2371"/>
      <c r="H182" s="2358"/>
      <c r="I182" s="2358"/>
      <c r="J182" s="2372"/>
    </row>
    <row r="183" spans="1:10" ht="45" x14ac:dyDescent="0.2">
      <c r="A183" s="1293" t="s">
        <v>466</v>
      </c>
      <c r="B183" s="1311"/>
      <c r="C183" s="1294" t="s">
        <v>467</v>
      </c>
      <c r="D183" s="1751" t="s">
        <v>468</v>
      </c>
      <c r="E183" s="1294" t="s">
        <v>132</v>
      </c>
      <c r="F183" s="1311"/>
      <c r="G183" s="1294" t="s">
        <v>461</v>
      </c>
      <c r="H183" s="1190" t="s">
        <v>132</v>
      </c>
      <c r="I183" s="1189" t="s">
        <v>65</v>
      </c>
      <c r="J183" s="1295" t="s">
        <v>469</v>
      </c>
    </row>
    <row r="184" spans="1:10" x14ac:dyDescent="0.2">
      <c r="A184" s="1296"/>
      <c r="B184" s="1696"/>
      <c r="C184" s="1297"/>
      <c r="D184" s="1752" t="s">
        <v>470</v>
      </c>
      <c r="E184" s="1297" t="s">
        <v>198</v>
      </c>
      <c r="F184" s="1696" t="s">
        <v>383</v>
      </c>
      <c r="G184" s="1297"/>
      <c r="H184" s="1742"/>
      <c r="I184" s="1298"/>
      <c r="J184" s="1299"/>
    </row>
    <row r="185" spans="1:10" x14ac:dyDescent="0.2">
      <c r="A185" s="1300" t="s">
        <v>471</v>
      </c>
      <c r="B185" s="1301" t="s">
        <v>112</v>
      </c>
      <c r="C185" s="1302" t="s">
        <v>472</v>
      </c>
      <c r="D185" s="1204"/>
      <c r="E185" s="1302"/>
      <c r="F185" s="1305"/>
      <c r="G185" s="1305" t="s">
        <v>418</v>
      </c>
      <c r="H185" s="1301" t="s">
        <v>96</v>
      </c>
      <c r="I185" s="1304" t="s">
        <v>473</v>
      </c>
      <c r="J185" s="1753" t="s">
        <v>474</v>
      </c>
    </row>
    <row r="186" spans="1:10" ht="45" x14ac:dyDescent="0.2">
      <c r="A186" s="1306" t="s">
        <v>475</v>
      </c>
      <c r="B186" s="1184" t="s">
        <v>91</v>
      </c>
      <c r="C186" s="1181" t="s">
        <v>476</v>
      </c>
      <c r="D186" s="1179" t="s">
        <v>477</v>
      </c>
      <c r="E186" s="1181" t="s">
        <v>478</v>
      </c>
      <c r="F186" s="1308"/>
      <c r="G186" s="1308" t="s">
        <v>479</v>
      </c>
      <c r="H186" s="1184" t="s">
        <v>51</v>
      </c>
      <c r="I186" s="1183" t="s">
        <v>473</v>
      </c>
      <c r="J186" s="1751" t="s">
        <v>480</v>
      </c>
    </row>
    <row r="187" spans="1:10" x14ac:dyDescent="0.2">
      <c r="A187" s="1309"/>
      <c r="B187" s="1190"/>
      <c r="C187" s="1185"/>
      <c r="D187" s="1185" t="s">
        <v>481</v>
      </c>
      <c r="E187" s="1188" t="s">
        <v>482</v>
      </c>
      <c r="F187" s="1311"/>
      <c r="G187" s="1311"/>
      <c r="H187" s="1190"/>
      <c r="I187" s="1189"/>
      <c r="J187" s="1294"/>
    </row>
    <row r="188" spans="1:10" x14ac:dyDescent="0.2">
      <c r="A188" s="1309"/>
      <c r="B188" s="1190"/>
      <c r="C188" s="1185"/>
      <c r="D188" s="1185" t="s">
        <v>483</v>
      </c>
      <c r="E188" s="1188" t="s">
        <v>484</v>
      </c>
      <c r="F188" s="1311"/>
      <c r="G188" s="1311"/>
      <c r="H188" s="1190"/>
      <c r="I188" s="1189"/>
      <c r="J188" s="1294"/>
    </row>
    <row r="189" spans="1:10" x14ac:dyDescent="0.2">
      <c r="A189" s="1309"/>
      <c r="B189" s="1190"/>
      <c r="C189" s="1185"/>
      <c r="D189" s="1185" t="s">
        <v>485</v>
      </c>
      <c r="E189" s="1188" t="s">
        <v>486</v>
      </c>
      <c r="F189" s="1311"/>
      <c r="G189" s="1311"/>
      <c r="H189" s="1190"/>
      <c r="I189" s="1189"/>
      <c r="J189" s="1294"/>
    </row>
    <row r="190" spans="1:10" x14ac:dyDescent="0.2">
      <c r="A190" s="1309"/>
      <c r="B190" s="1190"/>
      <c r="C190" s="1185"/>
      <c r="D190" s="1185" t="s">
        <v>487</v>
      </c>
      <c r="E190" s="1199" t="s">
        <v>488</v>
      </c>
      <c r="F190" s="1311"/>
      <c r="G190" s="1311"/>
      <c r="H190" s="1190"/>
      <c r="I190" s="1189"/>
      <c r="J190" s="1294"/>
    </row>
    <row r="191" spans="1:10" x14ac:dyDescent="0.2">
      <c r="A191" s="1309"/>
      <c r="B191" s="1190"/>
      <c r="C191" s="1185"/>
      <c r="D191" s="1185" t="s">
        <v>489</v>
      </c>
      <c r="E191" s="1188" t="s">
        <v>490</v>
      </c>
      <c r="F191" s="1311"/>
      <c r="G191" s="1311"/>
      <c r="H191" s="1190"/>
      <c r="I191" s="1189"/>
      <c r="J191" s="1294"/>
    </row>
    <row r="192" spans="1:10" x14ac:dyDescent="0.2">
      <c r="A192" s="1312"/>
      <c r="B192" s="1197"/>
      <c r="C192" s="1192"/>
      <c r="D192" s="1192" t="s">
        <v>491</v>
      </c>
      <c r="E192" s="1195" t="s">
        <v>492</v>
      </c>
      <c r="F192" s="1315" t="s">
        <v>247</v>
      </c>
      <c r="G192" s="1315"/>
      <c r="H192" s="1197"/>
      <c r="I192" s="1196"/>
      <c r="J192" s="1752"/>
    </row>
    <row r="193" spans="1:10" ht="15.75" x14ac:dyDescent="0.2">
      <c r="A193" s="1300" t="s">
        <v>493</v>
      </c>
      <c r="B193" s="1316" t="s">
        <v>247</v>
      </c>
      <c r="C193" s="1317" t="s">
        <v>494</v>
      </c>
      <c r="D193" s="1204"/>
      <c r="E193" s="1302"/>
      <c r="F193" s="1305"/>
      <c r="G193" s="1305" t="s">
        <v>418</v>
      </c>
      <c r="H193" s="1301" t="s">
        <v>96</v>
      </c>
      <c r="I193" s="1304"/>
      <c r="J193" s="1753" t="s">
        <v>495</v>
      </c>
    </row>
    <row r="194" spans="1:10" ht="30" x14ac:dyDescent="0.2">
      <c r="A194" s="1243" t="s">
        <v>532</v>
      </c>
      <c r="B194" s="1318"/>
      <c r="C194" s="1885" t="s">
        <v>533</v>
      </c>
      <c r="D194" s="1243" t="s">
        <v>534</v>
      </c>
      <c r="E194" s="1320" t="s">
        <v>132</v>
      </c>
      <c r="F194" s="1321"/>
      <c r="G194" s="1246" t="s">
        <v>535</v>
      </c>
      <c r="H194" s="1321" t="s">
        <v>51</v>
      </c>
      <c r="I194" s="1321" t="s">
        <v>536</v>
      </c>
      <c r="J194" s="1763" t="s">
        <v>537</v>
      </c>
    </row>
    <row r="195" spans="1:10" ht="15.75" x14ac:dyDescent="0.2">
      <c r="A195" s="1254"/>
      <c r="B195" s="1322"/>
      <c r="C195" s="1254"/>
      <c r="D195" s="1254" t="s">
        <v>538</v>
      </c>
      <c r="E195" s="1886" t="s">
        <v>198</v>
      </c>
      <c r="F195" s="1324" t="s">
        <v>112</v>
      </c>
      <c r="G195" s="1258"/>
      <c r="H195" s="1324"/>
      <c r="I195" s="1324"/>
      <c r="J195" s="1764"/>
    </row>
    <row r="196" spans="1:10" ht="30" x14ac:dyDescent="0.2">
      <c r="A196" s="1546" t="s">
        <v>539</v>
      </c>
      <c r="B196" s="1547" t="s">
        <v>112</v>
      </c>
      <c r="C196" s="1887" t="s">
        <v>540</v>
      </c>
      <c r="D196" s="1325"/>
      <c r="E196" s="1546"/>
      <c r="F196" s="1550"/>
      <c r="G196" s="1551" t="s">
        <v>250</v>
      </c>
      <c r="H196" s="1550" t="s">
        <v>96</v>
      </c>
      <c r="I196" s="1550" t="s">
        <v>65</v>
      </c>
      <c r="J196" s="1769" t="s">
        <v>541</v>
      </c>
    </row>
    <row r="197" spans="1:10" ht="30" x14ac:dyDescent="0.2">
      <c r="A197" s="1888" t="s">
        <v>542</v>
      </c>
      <c r="B197" s="1889"/>
      <c r="C197" s="1531" t="s">
        <v>543</v>
      </c>
      <c r="D197" s="1892"/>
      <c r="E197" s="1596" t="s">
        <v>544</v>
      </c>
      <c r="F197" s="2132"/>
      <c r="G197" s="1597" t="s">
        <v>101</v>
      </c>
      <c r="H197" s="1891" t="s">
        <v>51</v>
      </c>
      <c r="I197" s="2194"/>
      <c r="J197" s="1888" t="s">
        <v>545</v>
      </c>
    </row>
    <row r="198" spans="1:10" ht="15.75" x14ac:dyDescent="0.2">
      <c r="A198" s="1888"/>
      <c r="B198" s="1889"/>
      <c r="C198" s="1531"/>
      <c r="D198" s="2292"/>
      <c r="E198" s="1596" t="s">
        <v>546</v>
      </c>
      <c r="F198" s="2132"/>
      <c r="G198" s="1597"/>
      <c r="H198" s="1891"/>
      <c r="I198" s="1888"/>
      <c r="J198" s="1888"/>
    </row>
    <row r="199" spans="1:10" ht="15.75" x14ac:dyDescent="0.2">
      <c r="A199" s="1888"/>
      <c r="B199" s="1889"/>
      <c r="C199" s="1531"/>
      <c r="D199" s="2292"/>
      <c r="E199" s="1596" t="s">
        <v>547</v>
      </c>
      <c r="F199" s="2132"/>
      <c r="G199" s="1597"/>
      <c r="H199" s="1891"/>
      <c r="I199" s="1888"/>
      <c r="J199" s="1888"/>
    </row>
    <row r="200" spans="1:10" ht="15.75" x14ac:dyDescent="0.2">
      <c r="A200" s="1893"/>
      <c r="B200" s="1894"/>
      <c r="C200" s="1534"/>
      <c r="D200" s="2293"/>
      <c r="E200" s="1602" t="s">
        <v>548</v>
      </c>
      <c r="F200" s="2133"/>
      <c r="G200" s="1537"/>
      <c r="H200" s="1897"/>
      <c r="I200" s="1893"/>
      <c r="J200" s="1893"/>
    </row>
    <row r="201" spans="1:10" ht="30" x14ac:dyDescent="0.2">
      <c r="A201" s="1179" t="s">
        <v>549</v>
      </c>
      <c r="B201" s="1948"/>
      <c r="C201" s="1949" t="s">
        <v>550</v>
      </c>
      <c r="D201" s="1464"/>
      <c r="E201" s="1181" t="s">
        <v>132</v>
      </c>
      <c r="F201" s="1308" t="s">
        <v>112</v>
      </c>
      <c r="G201" s="1183" t="s">
        <v>461</v>
      </c>
      <c r="H201" s="1308" t="s">
        <v>51</v>
      </c>
      <c r="I201" s="1308" t="s">
        <v>65</v>
      </c>
      <c r="J201" s="1751" t="s">
        <v>551</v>
      </c>
    </row>
    <row r="202" spans="1:10" ht="15.75" x14ac:dyDescent="0.2">
      <c r="A202" s="1192"/>
      <c r="B202" s="1950"/>
      <c r="C202" s="1192"/>
      <c r="D202" s="2022"/>
      <c r="E202" s="1951" t="s">
        <v>198</v>
      </c>
      <c r="F202" s="1315" t="s">
        <v>91</v>
      </c>
      <c r="G202" s="1196"/>
      <c r="H202" s="1315"/>
      <c r="I202" s="1315"/>
      <c r="J202" s="1752"/>
    </row>
    <row r="203" spans="1:10" ht="30" x14ac:dyDescent="0.2">
      <c r="A203" s="1179" t="s">
        <v>552</v>
      </c>
      <c r="B203" s="1948" t="s">
        <v>112</v>
      </c>
      <c r="C203" s="1949" t="s">
        <v>553</v>
      </c>
      <c r="D203" s="1179"/>
      <c r="E203" s="1181" t="s">
        <v>132</v>
      </c>
      <c r="F203" s="1308"/>
      <c r="G203" s="1183" t="s">
        <v>461</v>
      </c>
      <c r="H203" s="1308" t="s">
        <v>51</v>
      </c>
      <c r="I203" s="1308" t="s">
        <v>65</v>
      </c>
      <c r="J203" s="1751" t="s">
        <v>554</v>
      </c>
    </row>
    <row r="204" spans="1:10" ht="15.75" x14ac:dyDescent="0.2">
      <c r="A204" s="1192"/>
      <c r="B204" s="1950"/>
      <c r="C204" s="1192"/>
      <c r="D204" s="1192"/>
      <c r="E204" s="1951" t="s">
        <v>198</v>
      </c>
      <c r="F204" s="1315"/>
      <c r="G204" s="1196"/>
      <c r="H204" s="1315"/>
      <c r="I204" s="1315"/>
      <c r="J204" s="1752"/>
    </row>
    <row r="205" spans="1:10" ht="30" x14ac:dyDescent="0.2">
      <c r="A205" s="1179" t="s">
        <v>555</v>
      </c>
      <c r="B205" s="1948" t="s">
        <v>91</v>
      </c>
      <c r="C205" s="1949" t="s">
        <v>556</v>
      </c>
      <c r="D205" s="1464"/>
      <c r="E205" s="1181" t="s">
        <v>132</v>
      </c>
      <c r="F205" s="1308"/>
      <c r="G205" s="1183" t="s">
        <v>461</v>
      </c>
      <c r="H205" s="1308" t="s">
        <v>51</v>
      </c>
      <c r="I205" s="1308" t="s">
        <v>65</v>
      </c>
      <c r="J205" s="1751" t="s">
        <v>557</v>
      </c>
    </row>
    <row r="206" spans="1:10" ht="15.75" x14ac:dyDescent="0.2">
      <c r="A206" s="1192"/>
      <c r="B206" s="1950"/>
      <c r="C206" s="1192"/>
      <c r="D206" s="2022"/>
      <c r="E206" s="1951" t="s">
        <v>198</v>
      </c>
      <c r="F206" s="1315"/>
      <c r="G206" s="1196"/>
      <c r="H206" s="1315"/>
      <c r="I206" s="1315"/>
      <c r="J206" s="1752"/>
    </row>
    <row r="207" spans="1:10" ht="15.75" x14ac:dyDescent="0.2">
      <c r="A207" s="1874" t="s">
        <v>558</v>
      </c>
      <c r="B207" s="1932"/>
      <c r="C207" s="852" t="s">
        <v>559</v>
      </c>
      <c r="D207" s="1874"/>
      <c r="E207" s="1852" t="s">
        <v>560</v>
      </c>
      <c r="F207" s="1933"/>
      <c r="G207" s="1148" t="s">
        <v>461</v>
      </c>
      <c r="H207" s="1934" t="s">
        <v>96</v>
      </c>
      <c r="I207" s="1874"/>
      <c r="J207" s="1874" t="s">
        <v>561</v>
      </c>
    </row>
    <row r="208" spans="1:10" ht="15.75" x14ac:dyDescent="0.2">
      <c r="A208" s="1337"/>
      <c r="B208" s="1935"/>
      <c r="C208" s="1337"/>
      <c r="D208" s="1337"/>
      <c r="E208" s="1852" t="s">
        <v>562</v>
      </c>
      <c r="F208" s="1936"/>
      <c r="G208" s="1337"/>
      <c r="H208" s="1936"/>
      <c r="I208" s="1337"/>
      <c r="J208" s="1337"/>
    </row>
    <row r="209" spans="1:10" ht="15.75" x14ac:dyDescent="0.2">
      <c r="A209" s="1337"/>
      <c r="B209" s="1935"/>
      <c r="C209" s="1337"/>
      <c r="D209" s="1337"/>
      <c r="E209" s="1852" t="s">
        <v>563</v>
      </c>
      <c r="F209" s="1936"/>
      <c r="G209" s="1337"/>
      <c r="H209" s="1936"/>
      <c r="I209" s="1337"/>
      <c r="J209" s="1337"/>
    </row>
    <row r="210" spans="1:10" ht="15.75" x14ac:dyDescent="0.2">
      <c r="A210" s="1337"/>
      <c r="B210" s="1935"/>
      <c r="C210" s="1337"/>
      <c r="D210" s="1337"/>
      <c r="E210" s="1852">
        <v>62</v>
      </c>
      <c r="F210" s="1936"/>
      <c r="G210" s="1337"/>
      <c r="H210" s="1936"/>
      <c r="I210" s="1337"/>
      <c r="J210" s="1337"/>
    </row>
    <row r="211" spans="1:10" ht="15.75" x14ac:dyDescent="0.2">
      <c r="A211" s="1337"/>
      <c r="B211" s="1935"/>
      <c r="C211" s="1337"/>
      <c r="D211" s="1337"/>
      <c r="E211" s="1852">
        <v>63</v>
      </c>
      <c r="F211" s="1936"/>
      <c r="G211" s="1337"/>
      <c r="H211" s="1936"/>
      <c r="I211" s="1337"/>
      <c r="J211" s="1337"/>
    </row>
    <row r="212" spans="1:10" ht="15.75" x14ac:dyDescent="0.2">
      <c r="A212" s="1337"/>
      <c r="B212" s="1935"/>
      <c r="C212" s="1337"/>
      <c r="D212" s="1337"/>
      <c r="E212" s="1852">
        <v>64</v>
      </c>
      <c r="F212" s="1936"/>
      <c r="G212" s="1337"/>
      <c r="H212" s="1936"/>
      <c r="I212" s="1337"/>
      <c r="J212" s="1337"/>
    </row>
    <row r="213" spans="1:10" ht="15.75" x14ac:dyDescent="0.2">
      <c r="A213" s="1337"/>
      <c r="B213" s="1935"/>
      <c r="C213" s="1337"/>
      <c r="D213" s="1337"/>
      <c r="E213" s="1852">
        <v>65</v>
      </c>
      <c r="F213" s="1936"/>
      <c r="G213" s="1337"/>
      <c r="H213" s="1936"/>
      <c r="I213" s="1337"/>
      <c r="J213" s="1337"/>
    </row>
    <row r="214" spans="1:10" ht="15.75" x14ac:dyDescent="0.2">
      <c r="A214" s="1337"/>
      <c r="B214" s="1935"/>
      <c r="C214" s="1337"/>
      <c r="D214" s="1337"/>
      <c r="E214" s="1852">
        <v>66</v>
      </c>
      <c r="F214" s="1936"/>
      <c r="G214" s="1337"/>
      <c r="H214" s="1936"/>
      <c r="I214" s="1337"/>
      <c r="J214" s="1337"/>
    </row>
    <row r="215" spans="1:10" ht="15.75" x14ac:dyDescent="0.2">
      <c r="A215" s="1337"/>
      <c r="B215" s="1935"/>
      <c r="C215" s="1337"/>
      <c r="D215" s="1337"/>
      <c r="E215" s="1852">
        <v>67</v>
      </c>
      <c r="F215" s="1936"/>
      <c r="G215" s="1337"/>
      <c r="H215" s="1936"/>
      <c r="I215" s="1337"/>
      <c r="J215" s="1337"/>
    </row>
    <row r="216" spans="1:10" ht="15.75" x14ac:dyDescent="0.2">
      <c r="A216" s="1337"/>
      <c r="B216" s="1935"/>
      <c r="C216" s="1337"/>
      <c r="D216" s="1337"/>
      <c r="E216" s="1852" t="s">
        <v>564</v>
      </c>
      <c r="F216" s="1936"/>
      <c r="G216" s="1337"/>
      <c r="H216" s="1936"/>
      <c r="I216" s="1337"/>
      <c r="J216" s="1337"/>
    </row>
    <row r="217" spans="1:10" ht="15.75" x14ac:dyDescent="0.2">
      <c r="A217" s="1337"/>
      <c r="B217" s="1935"/>
      <c r="C217" s="1337"/>
      <c r="D217" s="1337"/>
      <c r="E217" s="1852" t="s">
        <v>565</v>
      </c>
      <c r="F217" s="1936"/>
      <c r="G217" s="1337"/>
      <c r="H217" s="1936"/>
      <c r="I217" s="1337"/>
      <c r="J217" s="1337"/>
    </row>
    <row r="218" spans="1:10" ht="15.75" x14ac:dyDescent="0.2">
      <c r="A218" s="2033"/>
      <c r="B218" s="2034"/>
      <c r="C218" s="2033"/>
      <c r="D218" s="1875"/>
      <c r="E218" s="2032" t="s">
        <v>566</v>
      </c>
      <c r="F218" s="2035"/>
      <c r="G218" s="2033"/>
      <c r="H218" s="2035"/>
      <c r="I218" s="2033"/>
      <c r="J218" s="2033"/>
    </row>
    <row r="219" spans="1:10" ht="15.75" x14ac:dyDescent="0.2">
      <c r="A219" s="1898" t="s">
        <v>567</v>
      </c>
      <c r="B219" s="2037"/>
      <c r="C219" s="1898" t="s">
        <v>568</v>
      </c>
      <c r="D219" s="2032"/>
      <c r="E219" s="1898"/>
      <c r="F219" s="1899"/>
      <c r="G219" s="1898" t="s">
        <v>569</v>
      </c>
      <c r="H219" s="1899" t="s">
        <v>96</v>
      </c>
      <c r="I219" s="1898"/>
      <c r="J219" s="1898" t="s">
        <v>570</v>
      </c>
    </row>
    <row r="220" spans="1:10" ht="30" x14ac:dyDescent="0.2">
      <c r="A220" s="2011" t="s">
        <v>571</v>
      </c>
      <c r="B220" s="2642"/>
      <c r="C220" s="2652" t="s">
        <v>572</v>
      </c>
      <c r="D220" s="1898"/>
      <c r="E220" s="2036"/>
      <c r="F220" s="2649"/>
      <c r="G220" s="2652" t="s">
        <v>418</v>
      </c>
      <c r="H220" s="2642" t="s">
        <v>96</v>
      </c>
      <c r="I220" s="2642"/>
      <c r="J220" s="1906" t="s">
        <v>573</v>
      </c>
    </row>
    <row r="221" spans="1:10" ht="30.75" thickBot="1" x14ac:dyDescent="0.25">
      <c r="A221" s="1344" t="s">
        <v>574</v>
      </c>
      <c r="B221" s="1349"/>
      <c r="C221" s="1900" t="s">
        <v>575</v>
      </c>
      <c r="D221" s="2294"/>
      <c r="E221" s="1900"/>
      <c r="F221" s="1347"/>
      <c r="G221" s="1901" t="s">
        <v>418</v>
      </c>
      <c r="H221" s="1349" t="s">
        <v>96</v>
      </c>
      <c r="I221" s="1349"/>
      <c r="J221" s="1903" t="s">
        <v>576</v>
      </c>
    </row>
  </sheetData>
  <mergeCells count="30">
    <mergeCell ref="F112:F113"/>
    <mergeCell ref="G112:G113"/>
    <mergeCell ref="I112:I113"/>
    <mergeCell ref="B4:C4"/>
    <mergeCell ref="A5:J5"/>
    <mergeCell ref="C86:C90"/>
    <mergeCell ref="G100:G103"/>
    <mergeCell ref="I105:I110"/>
    <mergeCell ref="F114:F115"/>
    <mergeCell ref="G114:G115"/>
    <mergeCell ref="I114:I115"/>
    <mergeCell ref="F116:F117"/>
    <mergeCell ref="G116:G117"/>
    <mergeCell ref="I116:I117"/>
    <mergeCell ref="I124:I126"/>
    <mergeCell ref="I127:I129"/>
    <mergeCell ref="I130:I133"/>
    <mergeCell ref="C156:C157"/>
    <mergeCell ref="G156:G157"/>
    <mergeCell ref="H156:H157"/>
    <mergeCell ref="I156:I157"/>
    <mergeCell ref="J156:J157"/>
    <mergeCell ref="A163:A164"/>
    <mergeCell ref="B163:B164"/>
    <mergeCell ref="C163:C164"/>
    <mergeCell ref="F163:F164"/>
    <mergeCell ref="G163:G164"/>
    <mergeCell ref="H163:H164"/>
    <mergeCell ref="I163:I164"/>
    <mergeCell ref="J163:J164"/>
  </mergeCells>
  <dataValidations count="3">
    <dataValidation type="list" allowBlank="1" showInputMessage="1" showErrorMessage="1" sqref="I134:I136" xr:uid="{00000000-0002-0000-0600-000000000000}">
      <formula1>NewNameHere</formula1>
    </dataValidation>
    <dataValidation type="list" allowBlank="1" showInputMessage="1" showErrorMessage="1" sqref="G28 G21 G207 G7:G19 G35:G43 G197:G200" xr:uid="{00000000-0002-0000-0600-000001000000}">
      <formula1>types</formula1>
    </dataValidation>
    <dataValidation type="list" allowBlank="1" showInputMessage="1" showErrorMessage="1" sqref="I158:I163 I7:I14 I165:I221 I137:I156 I35:I105 I130 I127 I118:I124 I116 I111:I112 I114" xr:uid="{00000000-0002-0000-0600-000002000000}">
      <formula1>instructions</formula1>
    </dataValidation>
  </dataValidation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21"/>
  <sheetViews>
    <sheetView topLeftCell="A103" zoomScale="70" zoomScaleNormal="70" workbookViewId="0">
      <selection activeCell="A138" sqref="A138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48" customWidth="1"/>
    <col min="4" max="4" width="22.7109375" bestFit="1" customWidth="1"/>
    <col min="5" max="5" width="75.28515625" style="32" bestFit="1" customWidth="1"/>
    <col min="6" max="6" width="8.85546875" bestFit="1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H1" s="1067"/>
      <c r="I1" s="793"/>
      <c r="J1" s="1902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H2" s="1067"/>
      <c r="I2" s="793"/>
      <c r="J2" s="1902"/>
    </row>
    <row r="3" spans="1:10" ht="15.75" x14ac:dyDescent="0.2">
      <c r="A3" s="25" t="str">
        <f>CONCATENATE(' v2 Model Qsts'!A3)</f>
        <v>MID:</v>
      </c>
      <c r="B3" s="2635" t="s">
        <v>34</v>
      </c>
      <c r="C3" s="789"/>
      <c r="D3" s="789"/>
      <c r="E3" s="798" t="s">
        <v>35</v>
      </c>
      <c r="F3" s="799"/>
      <c r="G3" s="800"/>
      <c r="H3" s="1067"/>
      <c r="I3" s="793"/>
      <c r="J3" s="1902"/>
    </row>
    <row r="4" spans="1:10" ht="16.5" thickBot="1" x14ac:dyDescent="0.25">
      <c r="A4" s="2663" t="s">
        <v>1</v>
      </c>
      <c r="B4" s="2671">
        <v>40947</v>
      </c>
      <c r="C4" s="2671"/>
      <c r="D4" s="2635"/>
      <c r="E4" s="801" t="s">
        <v>36</v>
      </c>
      <c r="F4" s="802"/>
      <c r="G4" s="803"/>
      <c r="H4" s="1067"/>
      <c r="I4" s="793"/>
      <c r="J4" s="1902"/>
    </row>
    <row r="5" spans="1:10" ht="16.5" thickBot="1" x14ac:dyDescent="0.25">
      <c r="A5" s="2725" t="str">
        <f>A2&amp;" CUSTOM QUESTION LIST"</f>
        <v>SSA My Social Security v2 CUSTOM QUESTION LIST</v>
      </c>
      <c r="B5" s="2726"/>
      <c r="C5" s="2726"/>
      <c r="D5" s="2726"/>
      <c r="E5" s="2726"/>
      <c r="F5" s="2726"/>
      <c r="G5" s="2726"/>
      <c r="H5" s="2726"/>
      <c r="I5" s="2726"/>
      <c r="J5" s="2727"/>
    </row>
    <row r="6" spans="1:10" ht="47.25" x14ac:dyDescent="0.25">
      <c r="A6" s="807" t="s">
        <v>37</v>
      </c>
      <c r="B6" s="808" t="s">
        <v>38</v>
      </c>
      <c r="C6" s="808" t="s">
        <v>39</v>
      </c>
      <c r="D6" s="808" t="s">
        <v>40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ht="30" x14ac:dyDescent="0.2">
      <c r="A7" s="1912" t="s">
        <v>47</v>
      </c>
      <c r="B7" s="1913"/>
      <c r="C7" s="1912" t="s">
        <v>48</v>
      </c>
      <c r="D7" s="2249"/>
      <c r="E7" s="2250" t="s">
        <v>49</v>
      </c>
      <c r="F7" s="2054"/>
      <c r="G7" s="2251" t="s">
        <v>50</v>
      </c>
      <c r="H7" s="1913" t="s">
        <v>51</v>
      </c>
      <c r="I7" s="2054"/>
      <c r="J7" s="1912" t="s">
        <v>52</v>
      </c>
    </row>
    <row r="8" spans="1:10" x14ac:dyDescent="0.2">
      <c r="A8" s="1908"/>
      <c r="B8" s="1909"/>
      <c r="C8" s="1908"/>
      <c r="D8" s="2252"/>
      <c r="E8" s="1910" t="s">
        <v>53</v>
      </c>
      <c r="F8" s="2135"/>
      <c r="G8" s="1908"/>
      <c r="H8" s="1909"/>
      <c r="I8" s="1909"/>
      <c r="J8" s="1908"/>
    </row>
    <row r="9" spans="1:10" x14ac:dyDescent="0.2">
      <c r="A9" s="1908"/>
      <c r="B9" s="1909"/>
      <c r="C9" s="1908"/>
      <c r="D9" s="2252"/>
      <c r="E9" s="1910" t="s">
        <v>54</v>
      </c>
      <c r="F9" s="2135"/>
      <c r="G9" s="1908"/>
      <c r="H9" s="1909"/>
      <c r="I9" s="1909"/>
      <c r="J9" s="1908"/>
    </row>
    <row r="10" spans="1:10" x14ac:dyDescent="0.2">
      <c r="A10" s="1908"/>
      <c r="B10" s="1909"/>
      <c r="C10" s="1908"/>
      <c r="D10" s="2252"/>
      <c r="E10" s="1910" t="s">
        <v>55</v>
      </c>
      <c r="F10" s="2135"/>
      <c r="G10" s="1908"/>
      <c r="H10" s="1909"/>
      <c r="I10" s="1909"/>
      <c r="J10" s="1908"/>
    </row>
    <row r="11" spans="1:10" x14ac:dyDescent="0.2">
      <c r="A11" s="1908"/>
      <c r="B11" s="1909"/>
      <c r="C11" s="1908"/>
      <c r="D11" s="2252"/>
      <c r="E11" s="1910" t="s">
        <v>56</v>
      </c>
      <c r="F11" s="2135"/>
      <c r="G11" s="1908"/>
      <c r="H11" s="1909"/>
      <c r="I11" s="1909"/>
      <c r="J11" s="1908"/>
    </row>
    <row r="12" spans="1:10" x14ac:dyDescent="0.2">
      <c r="A12" s="1908"/>
      <c r="B12" s="1909"/>
      <c r="C12" s="1908"/>
      <c r="D12" s="2252"/>
      <c r="E12" s="1910" t="s">
        <v>57</v>
      </c>
      <c r="F12" s="2135"/>
      <c r="G12" s="1908"/>
      <c r="H12" s="1909"/>
      <c r="I12" s="1909"/>
      <c r="J12" s="1908"/>
    </row>
    <row r="13" spans="1:10" x14ac:dyDescent="0.2">
      <c r="A13" s="1908"/>
      <c r="B13" s="1909"/>
      <c r="C13" s="1908"/>
      <c r="D13" s="2252"/>
      <c r="E13" s="1910" t="s">
        <v>58</v>
      </c>
      <c r="F13" s="2135"/>
      <c r="G13" s="1908"/>
      <c r="H13" s="1909"/>
      <c r="I13" s="1909"/>
      <c r="J13" s="1908"/>
    </row>
    <row r="14" spans="1:10" x14ac:dyDescent="0.2">
      <c r="A14" s="1915"/>
      <c r="B14" s="1916"/>
      <c r="C14" s="1915"/>
      <c r="D14" s="2253"/>
      <c r="E14" s="2254" t="s">
        <v>59</v>
      </c>
      <c r="F14" s="2057"/>
      <c r="G14" s="1915"/>
      <c r="H14" s="1916"/>
      <c r="I14" s="1916"/>
      <c r="J14" s="1915"/>
    </row>
    <row r="15" spans="1:10" ht="30" x14ac:dyDescent="0.2">
      <c r="A15" s="1821" t="s">
        <v>60</v>
      </c>
      <c r="B15" s="1822"/>
      <c r="C15" s="1823" t="s">
        <v>61</v>
      </c>
      <c r="D15" s="1387" t="s">
        <v>62</v>
      </c>
      <c r="E15" s="1824" t="s">
        <v>63</v>
      </c>
      <c r="F15" s="1825"/>
      <c r="G15" s="1382" t="s">
        <v>64</v>
      </c>
      <c r="H15" s="1821" t="s">
        <v>51</v>
      </c>
      <c r="I15" s="1821" t="s">
        <v>65</v>
      </c>
      <c r="J15" s="1382" t="s">
        <v>66</v>
      </c>
    </row>
    <row r="16" spans="1:10" ht="15.75" x14ac:dyDescent="0.2">
      <c r="A16" s="1827"/>
      <c r="B16" s="1828"/>
      <c r="C16" s="1829"/>
      <c r="D16" s="1835" t="s">
        <v>67</v>
      </c>
      <c r="E16" s="1830" t="s">
        <v>68</v>
      </c>
      <c r="F16" s="1828"/>
      <c r="G16" s="1387"/>
      <c r="H16" s="1827"/>
      <c r="I16" s="1827" t="s">
        <v>69</v>
      </c>
      <c r="J16" s="1387"/>
    </row>
    <row r="17" spans="1:10" ht="15.75" x14ac:dyDescent="0.2">
      <c r="A17" s="1827"/>
      <c r="B17" s="1828"/>
      <c r="C17" s="1829"/>
      <c r="D17" s="1835"/>
      <c r="E17" s="1830" t="s">
        <v>70</v>
      </c>
      <c r="F17" s="1828"/>
      <c r="G17" s="1387"/>
      <c r="H17" s="1827"/>
      <c r="I17" s="1827"/>
      <c r="J17" s="1387"/>
    </row>
    <row r="18" spans="1:10" ht="15.75" x14ac:dyDescent="0.2">
      <c r="A18" s="1827"/>
      <c r="B18" s="1828"/>
      <c r="C18" s="1829"/>
      <c r="D18" s="1835" t="s">
        <v>71</v>
      </c>
      <c r="E18" s="1830" t="s">
        <v>72</v>
      </c>
      <c r="F18" s="1828"/>
      <c r="G18" s="1387"/>
      <c r="H18" s="1827"/>
      <c r="I18" s="1827"/>
      <c r="J18" s="1387"/>
    </row>
    <row r="19" spans="1:10" ht="15.75" x14ac:dyDescent="0.2">
      <c r="A19" s="1827"/>
      <c r="B19" s="1828"/>
      <c r="C19" s="1829"/>
      <c r="D19" s="1835" t="s">
        <v>73</v>
      </c>
      <c r="E19" s="1830" t="s">
        <v>74</v>
      </c>
      <c r="F19" s="1828"/>
      <c r="G19" s="1387"/>
      <c r="H19" s="1827"/>
      <c r="I19" s="1827"/>
      <c r="J19" s="1387"/>
    </row>
    <row r="20" spans="1:10" ht="15.75" x14ac:dyDescent="0.2">
      <c r="A20" s="1831"/>
      <c r="B20" s="1831"/>
      <c r="C20" s="1832"/>
      <c r="D20" s="1835" t="s">
        <v>75</v>
      </c>
      <c r="E20" s="1387" t="s">
        <v>76</v>
      </c>
      <c r="F20" s="1833"/>
      <c r="G20" s="1831"/>
      <c r="H20" s="1834"/>
      <c r="I20" s="1834"/>
      <c r="J20" s="1835"/>
    </row>
    <row r="21" spans="1:10" ht="15.75" x14ac:dyDescent="0.2">
      <c r="A21" s="1827"/>
      <c r="B21" s="1828"/>
      <c r="C21" s="1829"/>
      <c r="D21" s="1835" t="s">
        <v>77</v>
      </c>
      <c r="E21" s="1830" t="s">
        <v>78</v>
      </c>
      <c r="F21" s="1828"/>
      <c r="G21" s="1387"/>
      <c r="H21" s="1827"/>
      <c r="I21" s="1827"/>
      <c r="J21" s="1387"/>
    </row>
    <row r="22" spans="1:10" ht="15.75" x14ac:dyDescent="0.2">
      <c r="A22" s="1831"/>
      <c r="B22" s="1831"/>
      <c r="C22" s="1832"/>
      <c r="D22" s="1835" t="s">
        <v>79</v>
      </c>
      <c r="E22" s="1830" t="s">
        <v>80</v>
      </c>
      <c r="F22" s="1831"/>
      <c r="G22" s="1831"/>
      <c r="H22" s="1834"/>
      <c r="I22" s="1834"/>
      <c r="J22" s="1835"/>
    </row>
    <row r="23" spans="1:10" ht="15.75" x14ac:dyDescent="0.2">
      <c r="A23" s="1831"/>
      <c r="B23" s="1831"/>
      <c r="C23" s="1832"/>
      <c r="D23" s="1835" t="s">
        <v>81</v>
      </c>
      <c r="E23" s="1387" t="s">
        <v>82</v>
      </c>
      <c r="F23" s="1833"/>
      <c r="G23" s="1831"/>
      <c r="H23" s="1834"/>
      <c r="I23" s="1834"/>
      <c r="J23" s="1835"/>
    </row>
    <row r="24" spans="1:10" ht="15.75" x14ac:dyDescent="0.2">
      <c r="A24" s="1831"/>
      <c r="B24" s="1831"/>
      <c r="C24" s="1832"/>
      <c r="D24" s="1835" t="s">
        <v>83</v>
      </c>
      <c r="E24" s="1387" t="s">
        <v>84</v>
      </c>
      <c r="F24" s="1833"/>
      <c r="G24" s="1831"/>
      <c r="H24" s="1834"/>
      <c r="I24" s="1834"/>
      <c r="J24" s="1835"/>
    </row>
    <row r="25" spans="1:10" ht="15.75" x14ac:dyDescent="0.2">
      <c r="A25" s="1831"/>
      <c r="B25" s="1831"/>
      <c r="C25" s="1832"/>
      <c r="D25" s="1835" t="s">
        <v>85</v>
      </c>
      <c r="E25" s="1387" t="s">
        <v>86</v>
      </c>
      <c r="F25" s="1833"/>
      <c r="G25" s="1831"/>
      <c r="H25" s="1834"/>
      <c r="I25" s="1834"/>
      <c r="J25" s="1835"/>
    </row>
    <row r="26" spans="1:10" ht="15.75" x14ac:dyDescent="0.2">
      <c r="A26" s="1831"/>
      <c r="B26" s="1831"/>
      <c r="C26" s="1832"/>
      <c r="D26" s="1835" t="s">
        <v>87</v>
      </c>
      <c r="E26" s="1837" t="s">
        <v>88</v>
      </c>
      <c r="F26" s="1831"/>
      <c r="G26" s="1831"/>
      <c r="H26" s="1834"/>
      <c r="I26" s="1834"/>
      <c r="J26" s="1835"/>
    </row>
    <row r="27" spans="1:10" ht="30" x14ac:dyDescent="0.2">
      <c r="A27" s="1838"/>
      <c r="B27" s="1838"/>
      <c r="C27" s="1839"/>
      <c r="D27" s="1841" t="s">
        <v>89</v>
      </c>
      <c r="E27" s="1921" t="s">
        <v>90</v>
      </c>
      <c r="F27" s="1838" t="s">
        <v>91</v>
      </c>
      <c r="G27" s="1838"/>
      <c r="H27" s="1840"/>
      <c r="I27" s="1840" t="s">
        <v>92</v>
      </c>
      <c r="J27" s="1841"/>
    </row>
    <row r="28" spans="1:10" ht="30" x14ac:dyDescent="0.2">
      <c r="A28" s="1847" t="s">
        <v>93</v>
      </c>
      <c r="B28" s="1848" t="s">
        <v>91</v>
      </c>
      <c r="C28" s="1849" t="s">
        <v>94</v>
      </c>
      <c r="D28" s="1850"/>
      <c r="E28" s="1848"/>
      <c r="F28" s="1848"/>
      <c r="G28" s="1402" t="s">
        <v>95</v>
      </c>
      <c r="H28" s="1847" t="s">
        <v>96</v>
      </c>
      <c r="I28" s="1847" t="s">
        <v>65</v>
      </c>
      <c r="J28" s="1402" t="s">
        <v>97</v>
      </c>
    </row>
    <row r="29" spans="1:10" ht="30" x14ac:dyDescent="0.2">
      <c r="A29" s="1851" t="s">
        <v>98</v>
      </c>
      <c r="B29" s="1786"/>
      <c r="C29" s="1371" t="s">
        <v>99</v>
      </c>
      <c r="D29" s="1371"/>
      <c r="E29" s="1852" t="s">
        <v>100</v>
      </c>
      <c r="F29" s="1786"/>
      <c r="G29" s="1851" t="s">
        <v>101</v>
      </c>
      <c r="H29" s="1851" t="s">
        <v>51</v>
      </c>
      <c r="I29" s="1851"/>
      <c r="J29" s="1371" t="s">
        <v>102</v>
      </c>
    </row>
    <row r="30" spans="1:10" ht="15.75" x14ac:dyDescent="0.2">
      <c r="A30" s="1851"/>
      <c r="B30" s="1786"/>
      <c r="C30" s="1371"/>
      <c r="D30" s="1747"/>
      <c r="E30" s="1852" t="s">
        <v>103</v>
      </c>
      <c r="F30" s="1786"/>
      <c r="G30" s="1851"/>
      <c r="H30" s="1851"/>
      <c r="I30" s="1851"/>
      <c r="J30" s="1371"/>
    </row>
    <row r="31" spans="1:10" ht="15.75" x14ac:dyDescent="0.2">
      <c r="A31" s="1851"/>
      <c r="B31" s="1786"/>
      <c r="C31" s="1371"/>
      <c r="D31" s="1747"/>
      <c r="E31" s="1852" t="s">
        <v>104</v>
      </c>
      <c r="F31" s="1786"/>
      <c r="G31" s="1851"/>
      <c r="H31" s="1851"/>
      <c r="I31" s="1851"/>
      <c r="J31" s="1371"/>
    </row>
    <row r="32" spans="1:10" ht="15.75" x14ac:dyDescent="0.2">
      <c r="A32" s="1851"/>
      <c r="B32" s="1786"/>
      <c r="C32" s="1371"/>
      <c r="D32" s="1747"/>
      <c r="E32" s="1852" t="s">
        <v>105</v>
      </c>
      <c r="F32" s="1786"/>
      <c r="G32" s="1851"/>
      <c r="H32" s="1851"/>
      <c r="I32" s="1851"/>
      <c r="J32" s="1371"/>
    </row>
    <row r="33" spans="1:10" ht="15.75" x14ac:dyDescent="0.2">
      <c r="A33" s="1851"/>
      <c r="B33" s="1786"/>
      <c r="C33" s="1371"/>
      <c r="D33" s="1747"/>
      <c r="E33" s="1852" t="s">
        <v>106</v>
      </c>
      <c r="F33" s="1786"/>
      <c r="G33" s="1851"/>
      <c r="H33" s="1851"/>
      <c r="I33" s="1851"/>
      <c r="J33" s="1371"/>
    </row>
    <row r="34" spans="1:10" ht="15.75" x14ac:dyDescent="0.2">
      <c r="A34" s="1905"/>
      <c r="B34" s="2255"/>
      <c r="C34" s="1904"/>
      <c r="D34" s="2256"/>
      <c r="E34" s="2032" t="s">
        <v>107</v>
      </c>
      <c r="F34" s="2255"/>
      <c r="G34" s="1905"/>
      <c r="H34" s="1905"/>
      <c r="I34" s="1905"/>
      <c r="J34" s="1904"/>
    </row>
    <row r="35" spans="1:10" ht="15.75" x14ac:dyDescent="0.2">
      <c r="A35" s="2137" t="s">
        <v>108</v>
      </c>
      <c r="B35" s="2138"/>
      <c r="C35" s="2137" t="s">
        <v>109</v>
      </c>
      <c r="D35" s="2137" t="s">
        <v>110</v>
      </c>
      <c r="E35" s="2257" t="s">
        <v>111</v>
      </c>
      <c r="F35" s="2258" t="s">
        <v>112</v>
      </c>
      <c r="G35" s="2141" t="s">
        <v>50</v>
      </c>
      <c r="H35" s="2142" t="s">
        <v>51</v>
      </c>
      <c r="I35" s="2141" t="s">
        <v>65</v>
      </c>
      <c r="J35" s="2144" t="s">
        <v>113</v>
      </c>
    </row>
    <row r="36" spans="1:10" ht="15.75" x14ac:dyDescent="0.2">
      <c r="A36" s="2165"/>
      <c r="B36" s="2166"/>
      <c r="C36" s="2165"/>
      <c r="D36" s="2159"/>
      <c r="E36" s="2171" t="s">
        <v>114</v>
      </c>
      <c r="F36" s="2166"/>
      <c r="G36" s="2168"/>
      <c r="H36" s="2169"/>
      <c r="I36" s="2169"/>
      <c r="J36" s="2170"/>
    </row>
    <row r="37" spans="1:10" ht="15.75" x14ac:dyDescent="0.2">
      <c r="A37" s="2165"/>
      <c r="B37" s="2166"/>
      <c r="C37" s="2165"/>
      <c r="D37" s="2159"/>
      <c r="E37" s="2171" t="s">
        <v>115</v>
      </c>
      <c r="F37" s="2166"/>
      <c r="G37" s="2168"/>
      <c r="H37" s="2169"/>
      <c r="I37" s="2169"/>
      <c r="J37" s="2170"/>
    </row>
    <row r="38" spans="1:10" ht="15.75" x14ac:dyDescent="0.2">
      <c r="A38" s="2172"/>
      <c r="B38" s="2173"/>
      <c r="C38" s="2172"/>
      <c r="D38" s="2172" t="s">
        <v>116</v>
      </c>
      <c r="E38" s="2174" t="s">
        <v>117</v>
      </c>
      <c r="F38" s="2175"/>
      <c r="G38" s="2176"/>
      <c r="H38" s="2177"/>
      <c r="I38" s="2177"/>
      <c r="J38" s="2174"/>
    </row>
    <row r="39" spans="1:10" ht="30" x14ac:dyDescent="0.2">
      <c r="A39" s="2178" t="s">
        <v>118</v>
      </c>
      <c r="B39" s="2186" t="s">
        <v>112</v>
      </c>
      <c r="C39" s="2178" t="s">
        <v>119</v>
      </c>
      <c r="D39" s="2145"/>
      <c r="E39" s="2151" t="s">
        <v>120</v>
      </c>
      <c r="F39" s="2197"/>
      <c r="G39" s="2189" t="s">
        <v>121</v>
      </c>
      <c r="H39" s="2190" t="s">
        <v>96</v>
      </c>
      <c r="I39" s="2190" t="s">
        <v>65</v>
      </c>
      <c r="J39" s="2191" t="s">
        <v>122</v>
      </c>
    </row>
    <row r="40" spans="1:10" ht="15.75" x14ac:dyDescent="0.2">
      <c r="A40" s="2178"/>
      <c r="B40" s="2186"/>
      <c r="C40" s="2178"/>
      <c r="D40" s="2152"/>
      <c r="E40" s="2158" t="s">
        <v>123</v>
      </c>
      <c r="F40" s="2197"/>
      <c r="G40" s="2189"/>
      <c r="H40" s="2190"/>
      <c r="I40" s="2190"/>
      <c r="J40" s="2191"/>
    </row>
    <row r="41" spans="1:10" ht="15.75" x14ac:dyDescent="0.2">
      <c r="A41" s="2178"/>
      <c r="B41" s="2186"/>
      <c r="C41" s="2178"/>
      <c r="D41" s="2152"/>
      <c r="E41" s="2158" t="s">
        <v>124</v>
      </c>
      <c r="F41" s="2197"/>
      <c r="G41" s="2189"/>
      <c r="H41" s="2190"/>
      <c r="I41" s="2190"/>
      <c r="J41" s="2191"/>
    </row>
    <row r="42" spans="1:10" ht="15.75" x14ac:dyDescent="0.2">
      <c r="A42" s="2178"/>
      <c r="B42" s="2186"/>
      <c r="C42" s="2178"/>
      <c r="D42" s="2152"/>
      <c r="E42" s="2158" t="s">
        <v>125</v>
      </c>
      <c r="F42" s="2197"/>
      <c r="G42" s="2189"/>
      <c r="H42" s="2190"/>
      <c r="I42" s="2190"/>
      <c r="J42" s="2191"/>
    </row>
    <row r="43" spans="1:10" ht="15.75" x14ac:dyDescent="0.2">
      <c r="A43" s="2178"/>
      <c r="B43" s="2186"/>
      <c r="C43" s="2178"/>
      <c r="D43" s="2259"/>
      <c r="E43" s="2260" t="s">
        <v>594</v>
      </c>
      <c r="F43" s="2197"/>
      <c r="G43" s="2189"/>
      <c r="H43" s="2190"/>
      <c r="I43" s="2190"/>
      <c r="J43" s="2191"/>
    </row>
    <row r="44" spans="1:10" ht="30" x14ac:dyDescent="0.2">
      <c r="A44" s="1179" t="s">
        <v>127</v>
      </c>
      <c r="B44" s="1180"/>
      <c r="C44" s="1181" t="s">
        <v>577</v>
      </c>
      <c r="D44" s="1179" t="s">
        <v>129</v>
      </c>
      <c r="E44" s="2261" t="s">
        <v>130</v>
      </c>
      <c r="F44" s="2262" t="s">
        <v>91</v>
      </c>
      <c r="G44" s="1183" t="s">
        <v>131</v>
      </c>
      <c r="H44" s="1184" t="s">
        <v>132</v>
      </c>
      <c r="I44" s="1184" t="s">
        <v>65</v>
      </c>
      <c r="J44" s="1751" t="s">
        <v>133</v>
      </c>
    </row>
    <row r="45" spans="1:10" ht="15.75" x14ac:dyDescent="0.2">
      <c r="A45" s="1464"/>
      <c r="B45" s="1492"/>
      <c r="C45" s="1859"/>
      <c r="D45" s="1185"/>
      <c r="E45" s="2042" t="s">
        <v>136</v>
      </c>
      <c r="F45" s="2263"/>
      <c r="G45" s="2010"/>
      <c r="H45" s="1496"/>
      <c r="I45" s="1496"/>
      <c r="J45" s="1495"/>
    </row>
    <row r="46" spans="1:10" ht="15.75" x14ac:dyDescent="0.2">
      <c r="A46" s="1185"/>
      <c r="B46" s="1186"/>
      <c r="C46" s="1185"/>
      <c r="D46" s="1185" t="s">
        <v>137</v>
      </c>
      <c r="E46" s="2042" t="s">
        <v>138</v>
      </c>
      <c r="F46" s="2264"/>
      <c r="G46" s="1189"/>
      <c r="H46" s="1190"/>
      <c r="I46" s="1190"/>
      <c r="J46" s="1294"/>
    </row>
    <row r="47" spans="1:10" ht="15.75" x14ac:dyDescent="0.2">
      <c r="A47" s="1185"/>
      <c r="B47" s="1186"/>
      <c r="C47" s="1185"/>
      <c r="D47" s="1185" t="s">
        <v>139</v>
      </c>
      <c r="E47" s="2042" t="s">
        <v>140</v>
      </c>
      <c r="F47" s="2264"/>
      <c r="G47" s="1189"/>
      <c r="H47" s="1190"/>
      <c r="I47" s="1190"/>
      <c r="J47" s="1294"/>
    </row>
    <row r="48" spans="1:10" ht="15.75" x14ac:dyDescent="0.2">
      <c r="A48" s="1185"/>
      <c r="B48" s="1186"/>
      <c r="C48" s="1185"/>
      <c r="D48" s="1185"/>
      <c r="E48" s="2043" t="s">
        <v>141</v>
      </c>
      <c r="F48" s="2264" t="s">
        <v>112</v>
      </c>
      <c r="G48" s="1189"/>
      <c r="H48" s="1190"/>
      <c r="I48" s="1190"/>
      <c r="J48" s="1294"/>
    </row>
    <row r="49" spans="1:10" ht="15.75" x14ac:dyDescent="0.2">
      <c r="A49" s="1185"/>
      <c r="B49" s="1186"/>
      <c r="C49" s="1185"/>
      <c r="D49" s="1185" t="s">
        <v>142</v>
      </c>
      <c r="E49" s="2043" t="s">
        <v>143</v>
      </c>
      <c r="F49" s="2264"/>
      <c r="G49" s="1189"/>
      <c r="H49" s="1190"/>
      <c r="I49" s="1190"/>
      <c r="J49" s="1294"/>
    </row>
    <row r="50" spans="1:10" ht="15.75" x14ac:dyDescent="0.2">
      <c r="A50" s="1185"/>
      <c r="B50" s="1186"/>
      <c r="C50" s="1185"/>
      <c r="D50" s="1185" t="s">
        <v>144</v>
      </c>
      <c r="E50" s="2044" t="s">
        <v>145</v>
      </c>
      <c r="F50" s="2264" t="s">
        <v>146</v>
      </c>
      <c r="G50" s="1189"/>
      <c r="H50" s="1190"/>
      <c r="I50" s="1190"/>
      <c r="J50" s="1294"/>
    </row>
    <row r="51" spans="1:10" ht="15.75" x14ac:dyDescent="0.2">
      <c r="A51" s="1185"/>
      <c r="B51" s="1186"/>
      <c r="C51" s="1185"/>
      <c r="D51" s="1185"/>
      <c r="E51" s="2044" t="s">
        <v>147</v>
      </c>
      <c r="F51" s="2265"/>
      <c r="G51" s="1189"/>
      <c r="H51" s="1190"/>
      <c r="I51" s="1190"/>
      <c r="J51" s="1294"/>
    </row>
    <row r="52" spans="1:10" ht="15.75" x14ac:dyDescent="0.2">
      <c r="A52" s="1185"/>
      <c r="B52" s="1186"/>
      <c r="C52" s="1185"/>
      <c r="D52" s="1185" t="s">
        <v>148</v>
      </c>
      <c r="E52" s="2043" t="s">
        <v>149</v>
      </c>
      <c r="F52" s="2263"/>
      <c r="G52" s="1189"/>
      <c r="H52" s="1190"/>
      <c r="I52" s="1190"/>
      <c r="J52" s="1294"/>
    </row>
    <row r="53" spans="1:10" ht="15.75" x14ac:dyDescent="0.2">
      <c r="A53" s="1185"/>
      <c r="B53" s="1186"/>
      <c r="C53" s="1185"/>
      <c r="D53" s="1185" t="s">
        <v>150</v>
      </c>
      <c r="E53" s="2043" t="s">
        <v>151</v>
      </c>
      <c r="F53" s="2263"/>
      <c r="G53" s="1189"/>
      <c r="H53" s="1190"/>
      <c r="I53" s="1190"/>
      <c r="J53" s="1294"/>
    </row>
    <row r="54" spans="1:10" ht="15.75" x14ac:dyDescent="0.2">
      <c r="A54" s="1185"/>
      <c r="B54" s="1186"/>
      <c r="C54" s="1185"/>
      <c r="D54" s="1185"/>
      <c r="E54" s="2295" t="s">
        <v>153</v>
      </c>
      <c r="F54" s="2296" t="s">
        <v>154</v>
      </c>
      <c r="G54" s="1189"/>
      <c r="H54" s="1190"/>
      <c r="I54" s="1190"/>
      <c r="J54" s="1294"/>
    </row>
    <row r="55" spans="1:10" ht="15.75" x14ac:dyDescent="0.2">
      <c r="A55" s="1185"/>
      <c r="B55" s="1186"/>
      <c r="C55" s="1185"/>
      <c r="D55" s="1185"/>
      <c r="E55" s="2043" t="s">
        <v>155</v>
      </c>
      <c r="F55" s="2263" t="s">
        <v>156</v>
      </c>
      <c r="G55" s="1189"/>
      <c r="H55" s="1190"/>
      <c r="I55" s="1190"/>
      <c r="J55" s="1294"/>
    </row>
    <row r="56" spans="1:10" ht="15.75" x14ac:dyDescent="0.2">
      <c r="A56" s="1185"/>
      <c r="B56" s="1186"/>
      <c r="C56" s="1185"/>
      <c r="D56" s="1185"/>
      <c r="E56" s="2044" t="s">
        <v>157</v>
      </c>
      <c r="F56" s="2263"/>
      <c r="G56" s="1189"/>
      <c r="H56" s="1190"/>
      <c r="I56" s="1190"/>
      <c r="J56" s="1294"/>
    </row>
    <row r="57" spans="1:10" ht="30" x14ac:dyDescent="0.2">
      <c r="A57" s="1185"/>
      <c r="B57" s="1186"/>
      <c r="C57" s="1185"/>
      <c r="D57" s="1185" t="s">
        <v>158</v>
      </c>
      <c r="E57" s="2044" t="s">
        <v>159</v>
      </c>
      <c r="F57" s="2263"/>
      <c r="G57" s="1189"/>
      <c r="H57" s="1190"/>
      <c r="I57" s="1190"/>
      <c r="J57" s="1294"/>
    </row>
    <row r="58" spans="1:10" ht="15.75" x14ac:dyDescent="0.2">
      <c r="A58" s="1192"/>
      <c r="B58" s="1193"/>
      <c r="C58" s="1192"/>
      <c r="D58" s="1192" t="s">
        <v>160</v>
      </c>
      <c r="E58" s="2266" t="s">
        <v>161</v>
      </c>
      <c r="F58" s="2267" t="s">
        <v>162</v>
      </c>
      <c r="G58" s="1196"/>
      <c r="H58" s="1197"/>
      <c r="I58" s="1197"/>
      <c r="J58" s="1752"/>
    </row>
    <row r="59" spans="1:10" ht="30" x14ac:dyDescent="0.2">
      <c r="A59" s="1464" t="s">
        <v>206</v>
      </c>
      <c r="B59" s="1492" t="s">
        <v>112</v>
      </c>
      <c r="C59" s="1859" t="s">
        <v>207</v>
      </c>
      <c r="D59" s="1464" t="s">
        <v>208</v>
      </c>
      <c r="E59" s="1495" t="s">
        <v>209</v>
      </c>
      <c r="F59" s="1492" t="s">
        <v>210</v>
      </c>
      <c r="G59" s="2010" t="s">
        <v>131</v>
      </c>
      <c r="H59" s="1496" t="s">
        <v>51</v>
      </c>
      <c r="I59" s="1496" t="s">
        <v>65</v>
      </c>
      <c r="J59" s="1495" t="s">
        <v>211</v>
      </c>
    </row>
    <row r="60" spans="1:10" ht="15.75" x14ac:dyDescent="0.2">
      <c r="A60" s="1185"/>
      <c r="B60" s="1186"/>
      <c r="C60" s="1185"/>
      <c r="D60" s="1185" t="s">
        <v>212</v>
      </c>
      <c r="E60" s="1188" t="s">
        <v>213</v>
      </c>
      <c r="F60" s="1186"/>
      <c r="G60" s="1189"/>
      <c r="H60" s="1190"/>
      <c r="I60" s="1190"/>
      <c r="J60" s="1294"/>
    </row>
    <row r="61" spans="1:10" ht="15.75" x14ac:dyDescent="0.2">
      <c r="A61" s="1185"/>
      <c r="B61" s="1186"/>
      <c r="C61" s="1185"/>
      <c r="D61" s="1185" t="s">
        <v>214</v>
      </c>
      <c r="E61" s="1188" t="s">
        <v>215</v>
      </c>
      <c r="F61" s="1186"/>
      <c r="G61" s="1189"/>
      <c r="H61" s="1190"/>
      <c r="I61" s="1190"/>
      <c r="J61" s="1294"/>
    </row>
    <row r="62" spans="1:10" ht="15.75" x14ac:dyDescent="0.2">
      <c r="A62" s="2022"/>
      <c r="B62" s="2023"/>
      <c r="C62" s="2022"/>
      <c r="D62" s="2022" t="s">
        <v>216</v>
      </c>
      <c r="E62" s="2268" t="s">
        <v>217</v>
      </c>
      <c r="F62" s="2023"/>
      <c r="G62" s="1298"/>
      <c r="H62" s="1742"/>
      <c r="I62" s="1742"/>
      <c r="J62" s="1297"/>
    </row>
    <row r="63" spans="1:10" ht="30" x14ac:dyDescent="0.2">
      <c r="A63" s="1179" t="s">
        <v>218</v>
      </c>
      <c r="B63" s="1180" t="s">
        <v>91</v>
      </c>
      <c r="C63" s="1181" t="s">
        <v>219</v>
      </c>
      <c r="D63" s="1179" t="s">
        <v>220</v>
      </c>
      <c r="E63" s="1854" t="s">
        <v>221</v>
      </c>
      <c r="F63" s="1180"/>
      <c r="G63" s="1183" t="s">
        <v>222</v>
      </c>
      <c r="H63" s="1184" t="s">
        <v>51</v>
      </c>
      <c r="I63" s="1184" t="s">
        <v>223</v>
      </c>
      <c r="J63" s="1751" t="s">
        <v>224</v>
      </c>
    </row>
    <row r="64" spans="1:10" ht="15.75" x14ac:dyDescent="0.2">
      <c r="A64" s="1185"/>
      <c r="B64" s="1186"/>
      <c r="C64" s="1185"/>
      <c r="D64" s="1185" t="s">
        <v>225</v>
      </c>
      <c r="E64" s="1853" t="s">
        <v>226</v>
      </c>
      <c r="F64" s="1186"/>
      <c r="G64" s="1189"/>
      <c r="H64" s="1190"/>
      <c r="I64" s="1190"/>
      <c r="J64" s="1294"/>
    </row>
    <row r="65" spans="1:10" ht="15.75" x14ac:dyDescent="0.2">
      <c r="A65" s="1185"/>
      <c r="B65" s="1186"/>
      <c r="C65" s="1185"/>
      <c r="D65" s="1185"/>
      <c r="E65" s="1853" t="s">
        <v>227</v>
      </c>
      <c r="F65" s="1186"/>
      <c r="G65" s="1189"/>
      <c r="H65" s="1190"/>
      <c r="I65" s="1190"/>
      <c r="J65" s="1294"/>
    </row>
    <row r="66" spans="1:10" ht="15.75" x14ac:dyDescent="0.2">
      <c r="A66" s="1185"/>
      <c r="B66" s="1186"/>
      <c r="C66" s="1185"/>
      <c r="D66" s="1185" t="s">
        <v>228</v>
      </c>
      <c r="E66" s="1855" t="s">
        <v>229</v>
      </c>
      <c r="F66" s="1186"/>
      <c r="G66" s="1189"/>
      <c r="H66" s="1190"/>
      <c r="I66" s="1190"/>
      <c r="J66" s="1294"/>
    </row>
    <row r="67" spans="1:10" ht="15.75" x14ac:dyDescent="0.2">
      <c r="A67" s="1185"/>
      <c r="B67" s="1186"/>
      <c r="C67" s="1185"/>
      <c r="D67" s="1185" t="s">
        <v>230</v>
      </c>
      <c r="E67" s="1853" t="s">
        <v>231</v>
      </c>
      <c r="F67" s="1186"/>
      <c r="G67" s="1189"/>
      <c r="H67" s="1190"/>
      <c r="I67" s="1190"/>
      <c r="J67" s="1294"/>
    </row>
    <row r="68" spans="1:10" ht="15.75" x14ac:dyDescent="0.2">
      <c r="A68" s="1185"/>
      <c r="B68" s="1186"/>
      <c r="C68" s="1185"/>
      <c r="D68" s="1185" t="s">
        <v>232</v>
      </c>
      <c r="E68" s="1855" t="s">
        <v>233</v>
      </c>
      <c r="F68" s="1186"/>
      <c r="G68" s="1189"/>
      <c r="H68" s="1190"/>
      <c r="I68" s="1190"/>
      <c r="J68" s="1294"/>
    </row>
    <row r="69" spans="1:10" ht="15.75" x14ac:dyDescent="0.2">
      <c r="A69" s="1185"/>
      <c r="B69" s="1186"/>
      <c r="C69" s="1185"/>
      <c r="D69" s="1185" t="s">
        <v>234</v>
      </c>
      <c r="E69" s="1853" t="s">
        <v>235</v>
      </c>
      <c r="F69" s="1186"/>
      <c r="G69" s="1189"/>
      <c r="H69" s="1190"/>
      <c r="I69" s="1190"/>
      <c r="J69" s="1294"/>
    </row>
    <row r="70" spans="1:10" ht="15.75" x14ac:dyDescent="0.2">
      <c r="A70" s="1185"/>
      <c r="B70" s="1186"/>
      <c r="C70" s="1185"/>
      <c r="D70" s="1185" t="s">
        <v>236</v>
      </c>
      <c r="E70" s="1853" t="s">
        <v>237</v>
      </c>
      <c r="F70" s="1186"/>
      <c r="G70" s="1189"/>
      <c r="H70" s="1190"/>
      <c r="I70" s="1190"/>
      <c r="J70" s="1294"/>
    </row>
    <row r="71" spans="1:10" ht="15.75" x14ac:dyDescent="0.2">
      <c r="A71" s="1185"/>
      <c r="B71" s="1186"/>
      <c r="C71" s="1185"/>
      <c r="D71" s="1185" t="s">
        <v>238</v>
      </c>
      <c r="E71" s="1855" t="s">
        <v>239</v>
      </c>
      <c r="F71" s="1186"/>
      <c r="G71" s="1189"/>
      <c r="H71" s="1190"/>
      <c r="I71" s="1190"/>
      <c r="J71" s="1294"/>
    </row>
    <row r="72" spans="1:10" ht="15.75" x14ac:dyDescent="0.2">
      <c r="A72" s="2022"/>
      <c r="B72" s="2023"/>
      <c r="C72" s="2022"/>
      <c r="D72" s="1185"/>
      <c r="E72" s="2046" t="s">
        <v>240</v>
      </c>
      <c r="F72" s="2023"/>
      <c r="G72" s="1298"/>
      <c r="H72" s="1742"/>
      <c r="I72" s="1742"/>
      <c r="J72" s="1297"/>
    </row>
    <row r="73" spans="1:10" ht="15.75" x14ac:dyDescent="0.2">
      <c r="A73" s="2022"/>
      <c r="B73" s="2023"/>
      <c r="C73" s="2022"/>
      <c r="D73" s="1185"/>
      <c r="E73" s="2046" t="s">
        <v>241</v>
      </c>
      <c r="F73" s="2023"/>
      <c r="G73" s="1298"/>
      <c r="H73" s="1742"/>
      <c r="I73" s="1742"/>
      <c r="J73" s="1297"/>
    </row>
    <row r="74" spans="1:10" ht="15.75" x14ac:dyDescent="0.2">
      <c r="A74" s="2022"/>
      <c r="B74" s="2023"/>
      <c r="C74" s="2022"/>
      <c r="D74" s="1185"/>
      <c r="E74" s="2046" t="s">
        <v>242</v>
      </c>
      <c r="F74" s="2023"/>
      <c r="G74" s="1298"/>
      <c r="H74" s="1742"/>
      <c r="I74" s="1742"/>
      <c r="J74" s="1297"/>
    </row>
    <row r="75" spans="1:10" ht="15.75" x14ac:dyDescent="0.2">
      <c r="A75" s="2022"/>
      <c r="B75" s="2023"/>
      <c r="C75" s="2022"/>
      <c r="D75" s="1185"/>
      <c r="E75" s="2046" t="s">
        <v>243</v>
      </c>
      <c r="F75" s="2023"/>
      <c r="G75" s="1298"/>
      <c r="H75" s="1742"/>
      <c r="I75" s="1742"/>
      <c r="J75" s="1297"/>
    </row>
    <row r="76" spans="1:10" ht="15.75" x14ac:dyDescent="0.2">
      <c r="A76" s="2022"/>
      <c r="B76" s="2023"/>
      <c r="C76" s="2022"/>
      <c r="D76" s="1185"/>
      <c r="E76" s="2046" t="s">
        <v>244</v>
      </c>
      <c r="F76" s="2023"/>
      <c r="G76" s="1298"/>
      <c r="H76" s="1742"/>
      <c r="I76" s="1742"/>
      <c r="J76" s="1297"/>
    </row>
    <row r="77" spans="1:10" ht="15.75" x14ac:dyDescent="0.2">
      <c r="A77" s="1192"/>
      <c r="B77" s="1193"/>
      <c r="C77" s="1192"/>
      <c r="D77" s="1192" t="s">
        <v>245</v>
      </c>
      <c r="E77" s="1856" t="s">
        <v>246</v>
      </c>
      <c r="F77" s="1193" t="s">
        <v>247</v>
      </c>
      <c r="G77" s="1196"/>
      <c r="H77" s="1197"/>
      <c r="I77" s="1197"/>
      <c r="J77" s="1752"/>
    </row>
    <row r="78" spans="1:10" ht="30" x14ac:dyDescent="0.2">
      <c r="A78" s="1204" t="s">
        <v>248</v>
      </c>
      <c r="B78" s="1205" t="s">
        <v>247</v>
      </c>
      <c r="C78" s="2269" t="s">
        <v>249</v>
      </c>
      <c r="D78" s="1204"/>
      <c r="E78" s="2644"/>
      <c r="F78" s="1205"/>
      <c r="G78" s="1208" t="s">
        <v>250</v>
      </c>
      <c r="H78" s="1209" t="s">
        <v>96</v>
      </c>
      <c r="I78" s="1209" t="s">
        <v>65</v>
      </c>
      <c r="J78" s="2644" t="s">
        <v>251</v>
      </c>
    </row>
    <row r="79" spans="1:10" ht="30" x14ac:dyDescent="0.2">
      <c r="A79" s="1302" t="s">
        <v>252</v>
      </c>
      <c r="B79" s="1465" t="s">
        <v>162</v>
      </c>
      <c r="C79" s="1858" t="s">
        <v>253</v>
      </c>
      <c r="D79" s="1302"/>
      <c r="E79" s="1753"/>
      <c r="F79" s="1465"/>
      <c r="G79" s="1304" t="s">
        <v>250</v>
      </c>
      <c r="H79" s="1301" t="s">
        <v>96</v>
      </c>
      <c r="I79" s="1301" t="s">
        <v>65</v>
      </c>
      <c r="J79" s="1753" t="s">
        <v>254</v>
      </c>
    </row>
    <row r="80" spans="1:10" ht="30" x14ac:dyDescent="0.2">
      <c r="A80" s="1464" t="s">
        <v>255</v>
      </c>
      <c r="B80" s="1492" t="s">
        <v>156</v>
      </c>
      <c r="C80" s="1464" t="s">
        <v>256</v>
      </c>
      <c r="D80" s="1464"/>
      <c r="E80" s="1860" t="s">
        <v>257</v>
      </c>
      <c r="F80" s="1492"/>
      <c r="G80" s="1495" t="s">
        <v>50</v>
      </c>
      <c r="H80" s="1496" t="s">
        <v>51</v>
      </c>
      <c r="I80" s="1496" t="s">
        <v>65</v>
      </c>
      <c r="J80" s="1495" t="s">
        <v>258</v>
      </c>
    </row>
    <row r="81" spans="1:10" ht="15.75" x14ac:dyDescent="0.2">
      <c r="A81" s="1185"/>
      <c r="B81" s="1186"/>
      <c r="C81" s="1185"/>
      <c r="D81" s="1185"/>
      <c r="E81" s="1853" t="s">
        <v>259</v>
      </c>
      <c r="F81" s="1186"/>
      <c r="G81" s="1189"/>
      <c r="H81" s="1190"/>
      <c r="I81" s="1190"/>
      <c r="J81" s="1294"/>
    </row>
    <row r="82" spans="1:10" ht="30" x14ac:dyDescent="0.2">
      <c r="A82" s="1185"/>
      <c r="B82" s="1186"/>
      <c r="C82" s="1185"/>
      <c r="D82" s="1185"/>
      <c r="E82" s="1853" t="s">
        <v>260</v>
      </c>
      <c r="F82" s="1186" t="s">
        <v>261</v>
      </c>
      <c r="G82" s="1189"/>
      <c r="H82" s="1190"/>
      <c r="I82" s="1190"/>
      <c r="J82" s="1294"/>
    </row>
    <row r="83" spans="1:10" ht="15.75" x14ac:dyDescent="0.2">
      <c r="A83" s="2022"/>
      <c r="B83" s="2023"/>
      <c r="C83" s="2022"/>
      <c r="D83" s="2022"/>
      <c r="E83" s="2270" t="s">
        <v>262</v>
      </c>
      <c r="F83" s="2023" t="s">
        <v>263</v>
      </c>
      <c r="G83" s="1298"/>
      <c r="H83" s="1742"/>
      <c r="I83" s="1742"/>
      <c r="J83" s="1297"/>
    </row>
    <row r="84" spans="1:10" ht="30" x14ac:dyDescent="0.2">
      <c r="A84" s="1302" t="s">
        <v>264</v>
      </c>
      <c r="B84" s="1465" t="s">
        <v>261</v>
      </c>
      <c r="C84" s="1302" t="s">
        <v>265</v>
      </c>
      <c r="D84" s="1302"/>
      <c r="E84" s="1858"/>
      <c r="F84" s="1465"/>
      <c r="G84" s="1304" t="s">
        <v>250</v>
      </c>
      <c r="H84" s="1301" t="s">
        <v>96</v>
      </c>
      <c r="I84" s="1301" t="s">
        <v>65</v>
      </c>
      <c r="J84" s="1753" t="s">
        <v>266</v>
      </c>
    </row>
    <row r="85" spans="1:10" ht="15.75" x14ac:dyDescent="0.2">
      <c r="A85" s="1204" t="s">
        <v>267</v>
      </c>
      <c r="B85" s="1205" t="s">
        <v>263</v>
      </c>
      <c r="C85" s="1204" t="s">
        <v>268</v>
      </c>
      <c r="D85" s="1204"/>
      <c r="E85" s="2271"/>
      <c r="F85" s="1205"/>
      <c r="G85" s="1208" t="s">
        <v>250</v>
      </c>
      <c r="H85" s="1209" t="s">
        <v>96</v>
      </c>
      <c r="I85" s="1209" t="s">
        <v>65</v>
      </c>
      <c r="J85" s="2644" t="s">
        <v>269</v>
      </c>
    </row>
    <row r="86" spans="1:10" ht="15.75" x14ac:dyDescent="0.2">
      <c r="A86" s="2643" t="s">
        <v>270</v>
      </c>
      <c r="B86" s="1210" t="s">
        <v>271</v>
      </c>
      <c r="C86" s="2728" t="s">
        <v>272</v>
      </c>
      <c r="D86" s="1179"/>
      <c r="E86" s="2272" t="s">
        <v>195</v>
      </c>
      <c r="F86" s="2262" t="s">
        <v>273</v>
      </c>
      <c r="G86" s="1213" t="s">
        <v>101</v>
      </c>
      <c r="H86" s="1214" t="s">
        <v>51</v>
      </c>
      <c r="I86" s="1214" t="s">
        <v>65</v>
      </c>
      <c r="J86" s="2381" t="s">
        <v>274</v>
      </c>
    </row>
    <row r="87" spans="1:10" ht="15.75" x14ac:dyDescent="0.2">
      <c r="A87" s="1204"/>
      <c r="B87" s="1205"/>
      <c r="C87" s="2729"/>
      <c r="D87" s="1185"/>
      <c r="E87" s="1853" t="s">
        <v>275</v>
      </c>
      <c r="F87" s="1205"/>
      <c r="G87" s="1208"/>
      <c r="H87" s="1209"/>
      <c r="I87" s="1209"/>
      <c r="J87" s="2644"/>
    </row>
    <row r="88" spans="1:10" ht="15.75" x14ac:dyDescent="0.2">
      <c r="A88" s="1204"/>
      <c r="B88" s="1205"/>
      <c r="C88" s="2729"/>
      <c r="D88" s="1185"/>
      <c r="E88" s="1853" t="s">
        <v>276</v>
      </c>
      <c r="F88" s="1205"/>
      <c r="G88" s="1208"/>
      <c r="H88" s="1209"/>
      <c r="I88" s="1209"/>
      <c r="J88" s="2644"/>
    </row>
    <row r="89" spans="1:10" ht="15.75" x14ac:dyDescent="0.2">
      <c r="A89" s="1204"/>
      <c r="B89" s="1205"/>
      <c r="C89" s="2729"/>
      <c r="D89" s="1185"/>
      <c r="E89" s="1853" t="s">
        <v>277</v>
      </c>
      <c r="F89" s="1205"/>
      <c r="G89" s="1208"/>
      <c r="H89" s="1209"/>
      <c r="I89" s="1209"/>
      <c r="J89" s="2644"/>
    </row>
    <row r="90" spans="1:10" ht="15.75" x14ac:dyDescent="0.2">
      <c r="A90" s="1498"/>
      <c r="B90" s="1499"/>
      <c r="C90" s="2730"/>
      <c r="D90" s="1192"/>
      <c r="E90" s="1856" t="s">
        <v>200</v>
      </c>
      <c r="F90" s="1499"/>
      <c r="G90" s="1501"/>
      <c r="H90" s="1502"/>
      <c r="I90" s="1502"/>
      <c r="J90" s="1754"/>
    </row>
    <row r="91" spans="1:10" ht="30" x14ac:dyDescent="0.2">
      <c r="A91" s="1204" t="s">
        <v>278</v>
      </c>
      <c r="B91" s="2273" t="s">
        <v>279</v>
      </c>
      <c r="C91" s="1859" t="s">
        <v>280</v>
      </c>
      <c r="D91" s="1464"/>
      <c r="E91" s="1860" t="s">
        <v>281</v>
      </c>
      <c r="F91" s="1205"/>
      <c r="G91" s="1209" t="s">
        <v>282</v>
      </c>
      <c r="H91" s="1209" t="s">
        <v>51</v>
      </c>
      <c r="I91" s="1209" t="s">
        <v>65</v>
      </c>
      <c r="J91" s="2644" t="s">
        <v>283</v>
      </c>
    </row>
    <row r="92" spans="1:10" ht="15.75" x14ac:dyDescent="0.2">
      <c r="A92" s="1204"/>
      <c r="B92" s="2273"/>
      <c r="C92" s="2274"/>
      <c r="D92" s="1185"/>
      <c r="E92" s="1853" t="s">
        <v>284</v>
      </c>
      <c r="F92" s="1205"/>
      <c r="G92" s="1209"/>
      <c r="H92" s="1209"/>
      <c r="I92" s="1209"/>
      <c r="J92" s="2644"/>
    </row>
    <row r="93" spans="1:10" ht="15.75" x14ac:dyDescent="0.2">
      <c r="A93" s="1204"/>
      <c r="B93" s="2273"/>
      <c r="C93" s="2274"/>
      <c r="D93" s="1185"/>
      <c r="E93" s="2046" t="s">
        <v>241</v>
      </c>
      <c r="F93" s="1205"/>
      <c r="G93" s="1209"/>
      <c r="H93" s="1209"/>
      <c r="I93" s="1209"/>
      <c r="J93" s="2644"/>
    </row>
    <row r="94" spans="1:10" ht="15.75" x14ac:dyDescent="0.2">
      <c r="A94" s="1204"/>
      <c r="B94" s="2273"/>
      <c r="C94" s="2274"/>
      <c r="D94" s="1185"/>
      <c r="E94" s="1853" t="s">
        <v>285</v>
      </c>
      <c r="F94" s="1205"/>
      <c r="G94" s="1209"/>
      <c r="H94" s="1209"/>
      <c r="I94" s="1209"/>
      <c r="J94" s="2644"/>
    </row>
    <row r="95" spans="1:10" ht="15.75" x14ac:dyDescent="0.2">
      <c r="A95" s="1204"/>
      <c r="B95" s="2273"/>
      <c r="C95" s="2274"/>
      <c r="D95" s="1185"/>
      <c r="E95" s="1853" t="s">
        <v>286</v>
      </c>
      <c r="F95" s="1205"/>
      <c r="G95" s="1209"/>
      <c r="H95" s="1209"/>
      <c r="I95" s="1209"/>
      <c r="J95" s="2644"/>
    </row>
    <row r="96" spans="1:10" ht="15.75" x14ac:dyDescent="0.2">
      <c r="A96" s="1204"/>
      <c r="B96" s="2273"/>
      <c r="C96" s="2274"/>
      <c r="D96" s="1185"/>
      <c r="E96" s="1855" t="s">
        <v>240</v>
      </c>
      <c r="F96" s="1205"/>
      <c r="G96" s="1209"/>
      <c r="H96" s="1209"/>
      <c r="I96" s="1209"/>
      <c r="J96" s="2644"/>
    </row>
    <row r="97" spans="1:10" ht="15.75" x14ac:dyDescent="0.2">
      <c r="A97" s="1204"/>
      <c r="B97" s="2273"/>
      <c r="C97" s="2274"/>
      <c r="D97" s="1185"/>
      <c r="E97" s="2218" t="s">
        <v>287</v>
      </c>
      <c r="F97" s="1205"/>
      <c r="G97" s="1209"/>
      <c r="H97" s="1209"/>
      <c r="I97" s="1209"/>
      <c r="J97" s="2644"/>
    </row>
    <row r="98" spans="1:10" ht="15.75" x14ac:dyDescent="0.2">
      <c r="A98" s="1204"/>
      <c r="B98" s="2273"/>
      <c r="C98" s="2275"/>
      <c r="D98" s="2022"/>
      <c r="E98" s="2270" t="s">
        <v>288</v>
      </c>
      <c r="F98" s="1205" t="s">
        <v>289</v>
      </c>
      <c r="G98" s="1209"/>
      <c r="H98" s="1209"/>
      <c r="I98" s="1209"/>
      <c r="J98" s="2644"/>
    </row>
    <row r="99" spans="1:10" ht="30" x14ac:dyDescent="0.2">
      <c r="A99" s="1302" t="s">
        <v>290</v>
      </c>
      <c r="B99" s="1316" t="s">
        <v>289</v>
      </c>
      <c r="C99" s="2276" t="s">
        <v>291</v>
      </c>
      <c r="D99" s="1302"/>
      <c r="E99" s="1858"/>
      <c r="F99" s="1465"/>
      <c r="G99" s="1301" t="s">
        <v>250</v>
      </c>
      <c r="H99" s="1301" t="s">
        <v>96</v>
      </c>
      <c r="I99" s="1301" t="s">
        <v>65</v>
      </c>
      <c r="J99" s="1753" t="s">
        <v>292</v>
      </c>
    </row>
    <row r="100" spans="1:10" ht="30" x14ac:dyDescent="0.2">
      <c r="A100" s="1464" t="s">
        <v>293</v>
      </c>
      <c r="B100" s="1492" t="s">
        <v>96</v>
      </c>
      <c r="C100" s="2277" t="s">
        <v>294</v>
      </c>
      <c r="D100" s="1464"/>
      <c r="E100" s="1860" t="s">
        <v>295</v>
      </c>
      <c r="F100" s="1492"/>
      <c r="G100" s="2731" t="s">
        <v>101</v>
      </c>
      <c r="H100" s="1496" t="s">
        <v>51</v>
      </c>
      <c r="I100" s="1496" t="s">
        <v>65</v>
      </c>
      <c r="J100" s="1495" t="s">
        <v>296</v>
      </c>
    </row>
    <row r="101" spans="1:10" ht="30" x14ac:dyDescent="0.2">
      <c r="A101" s="1464"/>
      <c r="B101" s="1205"/>
      <c r="C101" s="2275"/>
      <c r="D101" s="1185"/>
      <c r="E101" s="1860" t="s">
        <v>297</v>
      </c>
      <c r="F101" s="1492"/>
      <c r="G101" s="2732"/>
      <c r="H101" s="1496"/>
      <c r="I101" s="1496"/>
      <c r="J101" s="1495"/>
    </row>
    <row r="102" spans="1:10" ht="15.75" x14ac:dyDescent="0.2">
      <c r="A102" s="1464"/>
      <c r="B102" s="1205"/>
      <c r="C102" s="2275"/>
      <c r="D102" s="1185"/>
      <c r="E102" s="1860" t="s">
        <v>298</v>
      </c>
      <c r="F102" s="1492"/>
      <c r="G102" s="2732"/>
      <c r="H102" s="1496"/>
      <c r="I102" s="1496"/>
      <c r="J102" s="1495"/>
    </row>
    <row r="103" spans="1:10" ht="15.75" x14ac:dyDescent="0.2">
      <c r="A103" s="1204"/>
      <c r="B103" s="2273"/>
      <c r="C103" s="2275"/>
      <c r="D103" s="2022"/>
      <c r="E103" s="2271" t="s">
        <v>288</v>
      </c>
      <c r="F103" s="1499" t="s">
        <v>299</v>
      </c>
      <c r="G103" s="2733"/>
      <c r="H103" s="2204"/>
      <c r="I103" s="1209"/>
      <c r="J103" s="2644"/>
    </row>
    <row r="104" spans="1:10" ht="30" x14ac:dyDescent="0.2">
      <c r="A104" s="1302" t="s">
        <v>300</v>
      </c>
      <c r="B104" s="1316" t="s">
        <v>299</v>
      </c>
      <c r="C104" s="2276" t="s">
        <v>301</v>
      </c>
      <c r="D104" s="1302"/>
      <c r="E104" s="2312"/>
      <c r="F104" s="1465"/>
      <c r="G104" s="1301" t="s">
        <v>250</v>
      </c>
      <c r="H104" s="1301" t="s">
        <v>96</v>
      </c>
      <c r="I104" s="1301" t="s">
        <v>65</v>
      </c>
      <c r="J104" s="1753" t="s">
        <v>302</v>
      </c>
    </row>
    <row r="105" spans="1:10" ht="15.75" x14ac:dyDescent="0.2">
      <c r="A105" s="2306"/>
      <c r="B105" s="2656" t="s">
        <v>154</v>
      </c>
      <c r="C105" s="2301" t="s">
        <v>304</v>
      </c>
      <c r="D105" s="2304"/>
      <c r="E105" s="2321" t="s">
        <v>305</v>
      </c>
      <c r="F105" s="2656"/>
      <c r="G105" s="2324"/>
      <c r="H105" s="2302" t="s">
        <v>51</v>
      </c>
      <c r="I105" s="2756" t="s">
        <v>65</v>
      </c>
      <c r="J105" s="2307" t="s">
        <v>306</v>
      </c>
    </row>
    <row r="106" spans="1:10" ht="15.75" x14ac:dyDescent="0.2">
      <c r="A106" s="2306"/>
      <c r="B106" s="2656"/>
      <c r="C106" s="2301"/>
      <c r="D106" s="2304"/>
      <c r="E106" s="2331" t="s">
        <v>307</v>
      </c>
      <c r="F106" s="2656" t="s">
        <v>325</v>
      </c>
      <c r="G106" s="2323" t="s">
        <v>50</v>
      </c>
      <c r="H106" s="2302"/>
      <c r="I106" s="2757"/>
      <c r="J106" s="2307"/>
    </row>
    <row r="107" spans="1:10" ht="15.75" x14ac:dyDescent="0.2">
      <c r="A107" s="2306"/>
      <c r="B107" s="2656"/>
      <c r="C107" s="2301"/>
      <c r="D107" s="2304"/>
      <c r="E107" s="2321" t="s">
        <v>309</v>
      </c>
      <c r="F107" s="2656" t="s">
        <v>325</v>
      </c>
      <c r="G107" s="2324"/>
      <c r="H107" s="2302"/>
      <c r="I107" s="2757"/>
      <c r="J107" s="2307"/>
    </row>
    <row r="108" spans="1:10" ht="15.75" x14ac:dyDescent="0.2">
      <c r="A108" s="2306"/>
      <c r="B108" s="2656"/>
      <c r="C108" s="2301"/>
      <c r="D108" s="2304"/>
      <c r="E108" s="2330" t="s">
        <v>310</v>
      </c>
      <c r="F108" s="2656" t="s">
        <v>595</v>
      </c>
      <c r="G108" s="2324"/>
      <c r="H108" s="2302"/>
      <c r="I108" s="2757"/>
      <c r="J108" s="2307"/>
    </row>
    <row r="109" spans="1:10" ht="15.75" x14ac:dyDescent="0.2">
      <c r="A109" s="2306"/>
      <c r="B109" s="2656"/>
      <c r="C109" s="2301"/>
      <c r="D109" s="2304"/>
      <c r="E109" s="2332" t="s">
        <v>312</v>
      </c>
      <c r="F109" s="2656" t="s">
        <v>325</v>
      </c>
      <c r="G109" s="2324"/>
      <c r="H109" s="2302"/>
      <c r="I109" s="2757"/>
      <c r="J109" s="2307"/>
    </row>
    <row r="110" spans="1:10" ht="15.75" x14ac:dyDescent="0.2">
      <c r="A110" s="2308"/>
      <c r="B110" s="2303"/>
      <c r="C110" s="2309"/>
      <c r="D110" s="2305"/>
      <c r="E110" s="2333" t="s">
        <v>59</v>
      </c>
      <c r="F110" s="2303" t="s">
        <v>595</v>
      </c>
      <c r="G110" s="2325"/>
      <c r="H110" s="2310"/>
      <c r="I110" s="2758"/>
      <c r="J110" s="2311"/>
    </row>
    <row r="111" spans="1:10" ht="30" x14ac:dyDescent="0.2">
      <c r="A111" s="2375"/>
      <c r="B111" s="2318" t="s">
        <v>314</v>
      </c>
      <c r="C111" s="2376" t="s">
        <v>315</v>
      </c>
      <c r="D111" s="2319"/>
      <c r="E111" s="2328"/>
      <c r="F111" s="2318"/>
      <c r="G111" s="1490" t="s">
        <v>250</v>
      </c>
      <c r="H111" s="2377" t="s">
        <v>96</v>
      </c>
      <c r="I111" s="2329" t="s">
        <v>65</v>
      </c>
      <c r="J111" s="2378" t="s">
        <v>316</v>
      </c>
    </row>
    <row r="112" spans="1:10" ht="15.75" x14ac:dyDescent="0.2">
      <c r="A112" s="2313"/>
      <c r="B112" s="2657" t="s">
        <v>325</v>
      </c>
      <c r="C112" s="2314" t="s">
        <v>326</v>
      </c>
      <c r="D112" s="2315"/>
      <c r="E112" s="2337" t="s">
        <v>132</v>
      </c>
      <c r="F112" s="2763"/>
      <c r="G112" s="2761" t="s">
        <v>50</v>
      </c>
      <c r="H112" s="2316" t="s">
        <v>51</v>
      </c>
      <c r="I112" s="2756" t="s">
        <v>223</v>
      </c>
      <c r="J112" s="2317" t="s">
        <v>327</v>
      </c>
    </row>
    <row r="113" spans="1:10" ht="15.75" x14ac:dyDescent="0.2">
      <c r="A113" s="2308"/>
      <c r="B113" s="2303"/>
      <c r="C113" s="2309"/>
      <c r="D113" s="2305"/>
      <c r="E113" s="2379" t="s">
        <v>198</v>
      </c>
      <c r="F113" s="2764"/>
      <c r="G113" s="2762"/>
      <c r="H113" s="2310"/>
      <c r="I113" s="2758"/>
      <c r="J113" s="2311"/>
    </row>
    <row r="114" spans="1:10" ht="15.75" x14ac:dyDescent="0.2">
      <c r="A114" s="2373" t="s">
        <v>273</v>
      </c>
      <c r="B114" s="2656" t="s">
        <v>154</v>
      </c>
      <c r="C114" s="2301" t="s">
        <v>329</v>
      </c>
      <c r="D114" s="2304"/>
      <c r="E114" s="2299" t="s">
        <v>132</v>
      </c>
      <c r="F114" s="2759"/>
      <c r="G114" s="2761" t="s">
        <v>50</v>
      </c>
      <c r="H114" s="2302" t="s">
        <v>51</v>
      </c>
      <c r="I114" s="2756" t="s">
        <v>65</v>
      </c>
      <c r="J114" s="2374" t="s">
        <v>330</v>
      </c>
    </row>
    <row r="115" spans="1:10" ht="15.75" x14ac:dyDescent="0.2">
      <c r="A115" s="2373"/>
      <c r="B115" s="2656"/>
      <c r="C115" s="2301"/>
      <c r="D115" s="2304"/>
      <c r="E115" s="2380" t="s">
        <v>198</v>
      </c>
      <c r="F115" s="2760"/>
      <c r="G115" s="2762"/>
      <c r="H115" s="2302"/>
      <c r="I115" s="2758"/>
      <c r="J115" s="2374"/>
    </row>
    <row r="116" spans="1:10" ht="30" x14ac:dyDescent="0.2">
      <c r="A116" s="2313"/>
      <c r="B116" s="2657" t="s">
        <v>154</v>
      </c>
      <c r="C116" s="2314" t="s">
        <v>332</v>
      </c>
      <c r="D116" s="2315"/>
      <c r="E116" s="2337" t="s">
        <v>132</v>
      </c>
      <c r="F116" s="2763"/>
      <c r="G116" s="2761" t="s">
        <v>50</v>
      </c>
      <c r="H116" s="2316" t="s">
        <v>51</v>
      </c>
      <c r="I116" s="2756" t="s">
        <v>65</v>
      </c>
      <c r="J116" s="2317" t="s">
        <v>333</v>
      </c>
    </row>
    <row r="117" spans="1:10" ht="15.75" x14ac:dyDescent="0.2">
      <c r="A117" s="2308"/>
      <c r="B117" s="2303"/>
      <c r="C117" s="2309"/>
      <c r="D117" s="2305"/>
      <c r="E117" s="2379" t="s">
        <v>198</v>
      </c>
      <c r="F117" s="2764"/>
      <c r="G117" s="2762"/>
      <c r="H117" s="2310"/>
      <c r="I117" s="2758"/>
      <c r="J117" s="2311"/>
    </row>
    <row r="118" spans="1:10" ht="15.75" x14ac:dyDescent="0.2">
      <c r="A118" s="2306"/>
      <c r="B118" s="2656" t="s">
        <v>154</v>
      </c>
      <c r="C118" s="2301" t="s">
        <v>338</v>
      </c>
      <c r="D118" s="2304"/>
      <c r="E118" s="2344" t="s">
        <v>339</v>
      </c>
      <c r="F118" s="2656"/>
      <c r="G118" s="2324" t="s">
        <v>50</v>
      </c>
      <c r="H118" s="2302" t="s">
        <v>51</v>
      </c>
      <c r="I118" s="2326" t="s">
        <v>65</v>
      </c>
      <c r="J118" s="2307" t="s">
        <v>340</v>
      </c>
    </row>
    <row r="119" spans="1:10" ht="15.75" x14ac:dyDescent="0.2">
      <c r="A119" s="2306"/>
      <c r="B119" s="2656"/>
      <c r="C119" s="2301"/>
      <c r="D119" s="2304"/>
      <c r="E119" s="2321" t="s">
        <v>341</v>
      </c>
      <c r="F119" s="2656"/>
      <c r="G119" s="2324"/>
      <c r="H119" s="2302"/>
      <c r="I119" s="2326"/>
      <c r="J119" s="2307"/>
    </row>
    <row r="120" spans="1:10" ht="15.75" x14ac:dyDescent="0.2">
      <c r="A120" s="2306"/>
      <c r="B120" s="2656"/>
      <c r="C120" s="2301"/>
      <c r="D120" s="2304"/>
      <c r="E120" s="2331" t="s">
        <v>342</v>
      </c>
      <c r="F120" s="2656"/>
      <c r="G120" s="2324"/>
      <c r="H120" s="2302"/>
      <c r="I120" s="2326"/>
      <c r="J120" s="2307"/>
    </row>
    <row r="121" spans="1:10" ht="15.75" x14ac:dyDescent="0.2">
      <c r="A121" s="2306"/>
      <c r="B121" s="2656"/>
      <c r="C121" s="2301"/>
      <c r="D121" s="2304"/>
      <c r="E121" s="2331" t="s">
        <v>343</v>
      </c>
      <c r="F121" s="2656"/>
      <c r="G121" s="2324"/>
      <c r="H121" s="2302"/>
      <c r="I121" s="2326"/>
      <c r="J121" s="2307"/>
    </row>
    <row r="122" spans="1:10" ht="15.75" x14ac:dyDescent="0.2">
      <c r="A122" s="2306"/>
      <c r="B122" s="2656"/>
      <c r="C122" s="2301"/>
      <c r="D122" s="2304"/>
      <c r="E122" s="2321" t="s">
        <v>344</v>
      </c>
      <c r="F122" s="2656"/>
      <c r="G122" s="2324"/>
      <c r="H122" s="2302"/>
      <c r="I122" s="2326"/>
      <c r="J122" s="2307"/>
    </row>
    <row r="123" spans="1:10" ht="15.75" x14ac:dyDescent="0.2">
      <c r="A123" s="2308"/>
      <c r="B123" s="2303"/>
      <c r="C123" s="2309"/>
      <c r="D123" s="2308"/>
      <c r="E123" s="2328" t="s">
        <v>345</v>
      </c>
      <c r="F123" s="2382"/>
      <c r="G123" s="2325"/>
      <c r="H123" s="2310"/>
      <c r="I123" s="2327"/>
      <c r="J123" s="2311"/>
    </row>
    <row r="124" spans="1:10" ht="60" x14ac:dyDescent="0.2">
      <c r="A124" s="2306"/>
      <c r="B124" s="2656" t="s">
        <v>154</v>
      </c>
      <c r="C124" s="2301" t="s">
        <v>589</v>
      </c>
      <c r="D124" s="2304"/>
      <c r="E124" s="2344" t="s">
        <v>132</v>
      </c>
      <c r="F124" s="2656"/>
      <c r="G124" s="2323" t="s">
        <v>50</v>
      </c>
      <c r="H124" s="2302" t="s">
        <v>51</v>
      </c>
      <c r="I124" s="2756" t="s">
        <v>65</v>
      </c>
      <c r="J124" s="2307" t="s">
        <v>590</v>
      </c>
    </row>
    <row r="125" spans="1:10" ht="15.75" x14ac:dyDescent="0.2">
      <c r="A125" s="2306"/>
      <c r="B125" s="2656"/>
      <c r="C125" s="2301"/>
      <c r="D125" s="2304"/>
      <c r="E125" s="2331" t="s">
        <v>198</v>
      </c>
      <c r="F125" s="2656"/>
      <c r="G125" s="2324"/>
      <c r="H125" s="2302"/>
      <c r="I125" s="2757"/>
      <c r="J125" s="2307"/>
    </row>
    <row r="126" spans="1:10" ht="15.75" x14ac:dyDescent="0.2">
      <c r="A126" s="2308"/>
      <c r="B126" s="2303"/>
      <c r="C126" s="2309"/>
      <c r="D126" s="2305"/>
      <c r="E126" s="2322" t="s">
        <v>344</v>
      </c>
      <c r="F126" s="2303"/>
      <c r="G126" s="2325"/>
      <c r="H126" s="2310"/>
      <c r="I126" s="2758"/>
      <c r="J126" s="2311"/>
    </row>
    <row r="127" spans="1:10" ht="15.75" x14ac:dyDescent="0.2">
      <c r="A127" s="2313"/>
      <c r="B127" s="2657" t="s">
        <v>154</v>
      </c>
      <c r="C127" s="2314" t="s">
        <v>592</v>
      </c>
      <c r="D127" s="2315"/>
      <c r="E127" s="2320" t="s">
        <v>132</v>
      </c>
      <c r="F127" s="2657" t="s">
        <v>357</v>
      </c>
      <c r="G127" s="2323" t="s">
        <v>50</v>
      </c>
      <c r="H127" s="2316" t="s">
        <v>51</v>
      </c>
      <c r="I127" s="2756" t="s">
        <v>65</v>
      </c>
      <c r="J127" s="2317" t="s">
        <v>593</v>
      </c>
    </row>
    <row r="128" spans="1:10" ht="15.75" x14ac:dyDescent="0.2">
      <c r="A128" s="2306"/>
      <c r="B128" s="2656"/>
      <c r="C128" s="2301"/>
      <c r="D128" s="2304"/>
      <c r="E128" s="2331" t="s">
        <v>198</v>
      </c>
      <c r="F128" s="2656"/>
      <c r="G128" s="2324"/>
      <c r="H128" s="2302"/>
      <c r="I128" s="2757"/>
      <c r="J128" s="2307"/>
    </row>
    <row r="129" spans="1:10" ht="15.75" x14ac:dyDescent="0.2">
      <c r="A129" s="2308"/>
      <c r="B129" s="2303"/>
      <c r="C129" s="2309"/>
      <c r="D129" s="2305"/>
      <c r="E129" s="2322" t="s">
        <v>344</v>
      </c>
      <c r="F129" s="2303"/>
      <c r="G129" s="2325"/>
      <c r="H129" s="2310"/>
      <c r="I129" s="2758"/>
      <c r="J129" s="2311"/>
    </row>
    <row r="130" spans="1:10" ht="30" x14ac:dyDescent="0.2">
      <c r="A130" s="2313"/>
      <c r="B130" s="2657" t="s">
        <v>357</v>
      </c>
      <c r="C130" s="2314" t="s">
        <v>361</v>
      </c>
      <c r="D130" s="2315"/>
      <c r="E130" s="2330" t="s">
        <v>362</v>
      </c>
      <c r="F130" s="2657"/>
      <c r="G130" s="2323" t="s">
        <v>50</v>
      </c>
      <c r="H130" s="2316" t="s">
        <v>51</v>
      </c>
      <c r="I130" s="2756" t="s">
        <v>65</v>
      </c>
      <c r="J130" s="2317" t="s">
        <v>363</v>
      </c>
    </row>
    <row r="131" spans="1:10" ht="15.75" x14ac:dyDescent="0.2">
      <c r="A131" s="2306"/>
      <c r="B131" s="2656"/>
      <c r="C131" s="2301"/>
      <c r="D131" s="2304"/>
      <c r="E131" s="2331" t="s">
        <v>364</v>
      </c>
      <c r="F131" s="2656"/>
      <c r="G131" s="2324"/>
      <c r="H131" s="2302"/>
      <c r="I131" s="2757"/>
      <c r="J131" s="2307"/>
    </row>
    <row r="132" spans="1:10" ht="15.75" x14ac:dyDescent="0.2">
      <c r="A132" s="2306"/>
      <c r="B132" s="2656"/>
      <c r="C132" s="2301"/>
      <c r="D132" s="2304"/>
      <c r="E132" s="2331" t="s">
        <v>365</v>
      </c>
      <c r="F132" s="2656"/>
      <c r="G132" s="2324"/>
      <c r="H132" s="2302"/>
      <c r="I132" s="2757"/>
      <c r="J132" s="2307"/>
    </row>
    <row r="133" spans="1:10" ht="15.75" x14ac:dyDescent="0.2">
      <c r="A133" s="2308"/>
      <c r="B133" s="2303"/>
      <c r="C133" s="2309"/>
      <c r="D133" s="2305"/>
      <c r="E133" s="2322" t="s">
        <v>344</v>
      </c>
      <c r="F133" s="2303"/>
      <c r="G133" s="2325"/>
      <c r="H133" s="2310"/>
      <c r="I133" s="2758"/>
      <c r="J133" s="2311"/>
    </row>
    <row r="134" spans="1:10" ht="22.5" customHeight="1" x14ac:dyDescent="0.2">
      <c r="A134" s="2334"/>
      <c r="B134" s="2335" t="s">
        <v>154</v>
      </c>
      <c r="C134" s="2336" t="s">
        <v>370</v>
      </c>
      <c r="D134" s="2336"/>
      <c r="E134" s="2337" t="s">
        <v>132</v>
      </c>
      <c r="F134" s="2335"/>
      <c r="G134" s="2338" t="s">
        <v>596</v>
      </c>
      <c r="H134" s="2339" t="s">
        <v>51</v>
      </c>
      <c r="I134" s="2339" t="s">
        <v>65</v>
      </c>
      <c r="J134" s="2340" t="s">
        <v>371</v>
      </c>
    </row>
    <row r="135" spans="1:10" ht="15.75" x14ac:dyDescent="0.2">
      <c r="A135" s="2334"/>
      <c r="B135" s="2298"/>
      <c r="C135" s="2297"/>
      <c r="D135" s="2297"/>
      <c r="E135" s="2299" t="s">
        <v>198</v>
      </c>
      <c r="F135" s="2298" t="s">
        <v>372</v>
      </c>
      <c r="G135" s="2341"/>
      <c r="H135" s="2300"/>
      <c r="I135" s="2300"/>
      <c r="J135" s="2342"/>
    </row>
    <row r="136" spans="1:10" ht="15.75" x14ac:dyDescent="0.2">
      <c r="A136" s="2319"/>
      <c r="B136" s="2318" t="s">
        <v>372</v>
      </c>
      <c r="C136" s="2319" t="s">
        <v>374</v>
      </c>
      <c r="D136" s="2319"/>
      <c r="E136" s="2328"/>
      <c r="F136" s="2318"/>
      <c r="G136" s="1490" t="s">
        <v>250</v>
      </c>
      <c r="H136" s="2329" t="s">
        <v>96</v>
      </c>
      <c r="I136" s="2329" t="s">
        <v>65</v>
      </c>
      <c r="J136" s="2343" t="s">
        <v>375</v>
      </c>
    </row>
    <row r="137" spans="1:10" ht="30" x14ac:dyDescent="0.2">
      <c r="A137" s="1215" t="s">
        <v>376</v>
      </c>
      <c r="B137" s="1925"/>
      <c r="C137" s="1926" t="s">
        <v>377</v>
      </c>
      <c r="D137" s="1924" t="s">
        <v>378</v>
      </c>
      <c r="E137" s="2202" t="s">
        <v>379</v>
      </c>
      <c r="F137" s="1925" t="s">
        <v>112</v>
      </c>
      <c r="G137" s="1927" t="s">
        <v>50</v>
      </c>
      <c r="H137" s="1928" t="s">
        <v>51</v>
      </c>
      <c r="I137" s="1928" t="s">
        <v>65</v>
      </c>
      <c r="J137" s="1929" t="s">
        <v>380</v>
      </c>
    </row>
    <row r="138" spans="1:10" ht="15.75" x14ac:dyDescent="0.2">
      <c r="A138" s="1221"/>
      <c r="B138" s="1222"/>
      <c r="C138" s="1865"/>
      <c r="D138" s="1221" t="s">
        <v>381</v>
      </c>
      <c r="E138" s="1865" t="s">
        <v>382</v>
      </c>
      <c r="F138" s="1222" t="s">
        <v>383</v>
      </c>
      <c r="G138" s="1225"/>
      <c r="H138" s="1226"/>
      <c r="I138" s="1226"/>
      <c r="J138" s="1757"/>
    </row>
    <row r="139" spans="1:10" ht="15.75" x14ac:dyDescent="0.2">
      <c r="A139" s="1221"/>
      <c r="B139" s="1222"/>
      <c r="C139" s="1865"/>
      <c r="D139" s="1221" t="s">
        <v>384</v>
      </c>
      <c r="E139" s="1865" t="s">
        <v>385</v>
      </c>
      <c r="F139" s="1222" t="s">
        <v>386</v>
      </c>
      <c r="G139" s="1225"/>
      <c r="H139" s="1226"/>
      <c r="I139" s="1226"/>
      <c r="J139" s="1757"/>
    </row>
    <row r="140" spans="1:10" ht="15.75" x14ac:dyDescent="0.2">
      <c r="A140" s="1661"/>
      <c r="B140" s="1662"/>
      <c r="C140" s="1866"/>
      <c r="D140" s="1221"/>
      <c r="E140" s="1866" t="s">
        <v>387</v>
      </c>
      <c r="F140" s="2193"/>
      <c r="G140" s="1664"/>
      <c r="H140" s="1665"/>
      <c r="I140" s="1665"/>
      <c r="J140" s="1758"/>
    </row>
    <row r="141" spans="1:10" ht="15.75" x14ac:dyDescent="0.2">
      <c r="A141" s="1227"/>
      <c r="B141" s="1228"/>
      <c r="C141" s="1867"/>
      <c r="D141" s="1661" t="s">
        <v>388</v>
      </c>
      <c r="E141" s="1867" t="s">
        <v>389</v>
      </c>
      <c r="F141" s="1228"/>
      <c r="G141" s="1231"/>
      <c r="H141" s="1232"/>
      <c r="I141" s="1232"/>
      <c r="J141" s="1759"/>
    </row>
    <row r="142" spans="1:10" ht="30" x14ac:dyDescent="0.2">
      <c r="A142" s="1215" t="s">
        <v>390</v>
      </c>
      <c r="B142" s="1216" t="s">
        <v>112</v>
      </c>
      <c r="C142" s="1863" t="s">
        <v>391</v>
      </c>
      <c r="D142" s="1215" t="s">
        <v>392</v>
      </c>
      <c r="E142" s="1864" t="s">
        <v>393</v>
      </c>
      <c r="F142" s="1216"/>
      <c r="G142" s="1219" t="s">
        <v>50</v>
      </c>
      <c r="H142" s="1220" t="s">
        <v>51</v>
      </c>
      <c r="I142" s="1220" t="s">
        <v>65</v>
      </c>
      <c r="J142" s="1756" t="s">
        <v>394</v>
      </c>
    </row>
    <row r="143" spans="1:10" ht="15.75" x14ac:dyDescent="0.2">
      <c r="A143" s="1221"/>
      <c r="B143" s="1222"/>
      <c r="C143" s="1868"/>
      <c r="D143" s="1221" t="s">
        <v>395</v>
      </c>
      <c r="E143" s="1869" t="s">
        <v>396</v>
      </c>
      <c r="F143" s="1222"/>
      <c r="G143" s="1225"/>
      <c r="H143" s="1226"/>
      <c r="I143" s="1226"/>
      <c r="J143" s="1757"/>
    </row>
    <row r="144" spans="1:10" ht="15.75" x14ac:dyDescent="0.2">
      <c r="A144" s="1227"/>
      <c r="B144" s="1228"/>
      <c r="C144" s="1870"/>
      <c r="D144" s="1227" t="s">
        <v>397</v>
      </c>
      <c r="E144" s="1871" t="s">
        <v>398</v>
      </c>
      <c r="F144" s="1228"/>
      <c r="G144" s="1231"/>
      <c r="H144" s="1232"/>
      <c r="I144" s="1232"/>
      <c r="J144" s="1759"/>
    </row>
    <row r="145" spans="1:10" ht="30" x14ac:dyDescent="0.2">
      <c r="A145" s="1215" t="s">
        <v>399</v>
      </c>
      <c r="B145" s="1216" t="s">
        <v>91</v>
      </c>
      <c r="C145" s="1863" t="s">
        <v>400</v>
      </c>
      <c r="D145" s="1924" t="s">
        <v>401</v>
      </c>
      <c r="E145" s="1864" t="s">
        <v>402</v>
      </c>
      <c r="F145" s="1216"/>
      <c r="G145" s="1219" t="s">
        <v>50</v>
      </c>
      <c r="H145" s="1220" t="s">
        <v>51</v>
      </c>
      <c r="I145" s="1220" t="s">
        <v>65</v>
      </c>
      <c r="J145" s="1756" t="s">
        <v>403</v>
      </c>
    </row>
    <row r="146" spans="1:10" ht="15.75" x14ac:dyDescent="0.2">
      <c r="A146" s="1221"/>
      <c r="B146" s="1222"/>
      <c r="C146" s="1865"/>
      <c r="D146" s="1221" t="s">
        <v>404</v>
      </c>
      <c r="E146" s="1869" t="s">
        <v>405</v>
      </c>
      <c r="F146" s="1222"/>
      <c r="G146" s="1225"/>
      <c r="H146" s="1226"/>
      <c r="I146" s="1226"/>
      <c r="J146" s="1757"/>
    </row>
    <row r="147" spans="1:10" ht="15.75" x14ac:dyDescent="0.2">
      <c r="A147" s="1227"/>
      <c r="B147" s="1228"/>
      <c r="C147" s="1867"/>
      <c r="D147" s="1661" t="s">
        <v>406</v>
      </c>
      <c r="E147" s="1871" t="s">
        <v>407</v>
      </c>
      <c r="F147" s="1228"/>
      <c r="G147" s="1231"/>
      <c r="H147" s="1232"/>
      <c r="I147" s="1232"/>
      <c r="J147" s="1759"/>
    </row>
    <row r="148" spans="1:10" ht="15.75" x14ac:dyDescent="0.2">
      <c r="A148" s="1215" t="s">
        <v>408</v>
      </c>
      <c r="B148" s="1216" t="s">
        <v>409</v>
      </c>
      <c r="C148" s="1863" t="s">
        <v>410</v>
      </c>
      <c r="D148" s="1215"/>
      <c r="E148" s="1864" t="s">
        <v>411</v>
      </c>
      <c r="F148" s="1216" t="s">
        <v>412</v>
      </c>
      <c r="G148" s="1219" t="s">
        <v>50</v>
      </c>
      <c r="H148" s="1220" t="s">
        <v>51</v>
      </c>
      <c r="I148" s="1220" t="s">
        <v>65</v>
      </c>
      <c r="J148" s="1756" t="s">
        <v>413</v>
      </c>
    </row>
    <row r="149" spans="1:10" ht="30" x14ac:dyDescent="0.2">
      <c r="A149" s="1221"/>
      <c r="B149" s="1222"/>
      <c r="C149" s="1868"/>
      <c r="D149" s="1221"/>
      <c r="E149" s="1865" t="s">
        <v>414</v>
      </c>
      <c r="F149" s="1222" t="s">
        <v>412</v>
      </c>
      <c r="G149" s="1225"/>
      <c r="H149" s="1226"/>
      <c r="I149" s="1226"/>
      <c r="J149" s="1757"/>
    </row>
    <row r="150" spans="1:10" ht="30" x14ac:dyDescent="0.2">
      <c r="A150" s="1952"/>
      <c r="B150" s="1953"/>
      <c r="C150" s="1954"/>
      <c r="D150" s="1227"/>
      <c r="E150" s="1955" t="s">
        <v>415</v>
      </c>
      <c r="F150" s="1953" t="s">
        <v>412</v>
      </c>
      <c r="G150" s="1956"/>
      <c r="H150" s="1957"/>
      <c r="I150" s="1957"/>
      <c r="J150" s="1958"/>
    </row>
    <row r="151" spans="1:10" ht="30" x14ac:dyDescent="0.2">
      <c r="A151" s="1237" t="s">
        <v>416</v>
      </c>
      <c r="B151" s="1238" t="s">
        <v>412</v>
      </c>
      <c r="C151" s="1872" t="s">
        <v>417</v>
      </c>
      <c r="D151" s="1952"/>
      <c r="E151" s="1873"/>
      <c r="F151" s="1238"/>
      <c r="G151" s="1241" t="s">
        <v>418</v>
      </c>
      <c r="H151" s="1242" t="s">
        <v>96</v>
      </c>
      <c r="I151" s="1242" t="s">
        <v>65</v>
      </c>
      <c r="J151" s="1779" t="s">
        <v>419</v>
      </c>
    </row>
    <row r="152" spans="1:10" ht="15.75" x14ac:dyDescent="0.2">
      <c r="A152" s="852" t="s">
        <v>420</v>
      </c>
      <c r="B152" s="853"/>
      <c r="C152" s="1874" t="s">
        <v>421</v>
      </c>
      <c r="D152" s="852" t="s">
        <v>422</v>
      </c>
      <c r="E152" s="1874" t="s">
        <v>132</v>
      </c>
      <c r="F152" s="853"/>
      <c r="G152" s="857" t="s">
        <v>50</v>
      </c>
      <c r="H152" s="1261" t="s">
        <v>51</v>
      </c>
      <c r="I152" s="1261"/>
      <c r="J152" s="1148" t="s">
        <v>423</v>
      </c>
    </row>
    <row r="153" spans="1:10" ht="15.75" x14ac:dyDescent="0.2">
      <c r="A153" s="859"/>
      <c r="B153" s="860"/>
      <c r="C153" s="1337"/>
      <c r="D153" s="859" t="s">
        <v>424</v>
      </c>
      <c r="E153" s="1337" t="s">
        <v>198</v>
      </c>
      <c r="F153" s="860"/>
      <c r="G153" s="864"/>
      <c r="H153" s="865"/>
      <c r="I153" s="865"/>
      <c r="J153" s="1747"/>
    </row>
    <row r="154" spans="1:10" ht="15.75" x14ac:dyDescent="0.2">
      <c r="A154" s="859"/>
      <c r="B154" s="860"/>
      <c r="C154" s="1337"/>
      <c r="D154" s="859" t="s">
        <v>425</v>
      </c>
      <c r="E154" s="1747" t="s">
        <v>426</v>
      </c>
      <c r="F154" s="860"/>
      <c r="G154" s="864"/>
      <c r="H154" s="865"/>
      <c r="I154" s="865"/>
      <c r="J154" s="1747"/>
    </row>
    <row r="155" spans="1:10" ht="15.75" x14ac:dyDescent="0.2">
      <c r="A155" s="867"/>
      <c r="B155" s="868"/>
      <c r="C155" s="1875"/>
      <c r="D155" s="867" t="s">
        <v>427</v>
      </c>
      <c r="E155" s="1750" t="s">
        <v>428</v>
      </c>
      <c r="F155" s="868"/>
      <c r="G155" s="872"/>
      <c r="H155" s="873"/>
      <c r="I155" s="873"/>
      <c r="J155" s="1750"/>
    </row>
    <row r="156" spans="1:10" ht="15.75" x14ac:dyDescent="0.2">
      <c r="A156" s="1988" t="s">
        <v>429</v>
      </c>
      <c r="B156" s="1961"/>
      <c r="C156" s="2721" t="s">
        <v>430</v>
      </c>
      <c r="D156" s="2278"/>
      <c r="E156" s="1989" t="s">
        <v>132</v>
      </c>
      <c r="F156" s="1990"/>
      <c r="G156" s="2741" t="s">
        <v>50</v>
      </c>
      <c r="H156" s="2741" t="s">
        <v>51</v>
      </c>
      <c r="I156" s="2741" t="s">
        <v>65</v>
      </c>
      <c r="J156" s="2736" t="s">
        <v>431</v>
      </c>
    </row>
    <row r="157" spans="1:10" ht="15.75" x14ac:dyDescent="0.2">
      <c r="A157" s="1963"/>
      <c r="B157" s="1964"/>
      <c r="C157" s="2722"/>
      <c r="D157" s="2279"/>
      <c r="E157" s="1991" t="s">
        <v>198</v>
      </c>
      <c r="F157" s="1992" t="s">
        <v>112</v>
      </c>
      <c r="G157" s="2742"/>
      <c r="H157" s="2742"/>
      <c r="I157" s="2742"/>
      <c r="J157" s="2737"/>
    </row>
    <row r="158" spans="1:10" ht="30" x14ac:dyDescent="0.2">
      <c r="A158" s="1993" t="s">
        <v>432</v>
      </c>
      <c r="B158" s="1994" t="s">
        <v>112</v>
      </c>
      <c r="C158" s="1962" t="s">
        <v>433</v>
      </c>
      <c r="D158" s="2280"/>
      <c r="E158" s="2646"/>
      <c r="F158" s="1994"/>
      <c r="G158" s="1995" t="s">
        <v>418</v>
      </c>
      <c r="H158" s="2648" t="s">
        <v>96</v>
      </c>
      <c r="I158" s="2648" t="s">
        <v>65</v>
      </c>
      <c r="J158" s="2646" t="s">
        <v>434</v>
      </c>
    </row>
    <row r="159" spans="1:10" ht="30" x14ac:dyDescent="0.2">
      <c r="A159" s="1794" t="s">
        <v>435</v>
      </c>
      <c r="B159" s="1795"/>
      <c r="C159" s="1876" t="s">
        <v>436</v>
      </c>
      <c r="D159" s="2281" t="s">
        <v>437</v>
      </c>
      <c r="E159" s="1876" t="s">
        <v>132</v>
      </c>
      <c r="F159" s="1795"/>
      <c r="G159" s="1797" t="s">
        <v>50</v>
      </c>
      <c r="H159" s="1798" t="s">
        <v>51</v>
      </c>
      <c r="I159" s="1798" t="s">
        <v>65</v>
      </c>
      <c r="J159" s="1799" t="s">
        <v>438</v>
      </c>
    </row>
    <row r="160" spans="1:10" ht="15.75" x14ac:dyDescent="0.2">
      <c r="A160" s="1800"/>
      <c r="B160" s="1801"/>
      <c r="C160" s="1877"/>
      <c r="D160" s="1800" t="s">
        <v>439</v>
      </c>
      <c r="E160" s="1877" t="s">
        <v>440</v>
      </c>
      <c r="F160" s="1801" t="s">
        <v>112</v>
      </c>
      <c r="G160" s="1803"/>
      <c r="H160" s="1804"/>
      <c r="I160" s="1804"/>
      <c r="J160" s="1805"/>
    </row>
    <row r="161" spans="1:10" ht="15.75" x14ac:dyDescent="0.2">
      <c r="A161" s="1806"/>
      <c r="B161" s="1807"/>
      <c r="C161" s="1878"/>
      <c r="D161" s="2282" t="s">
        <v>441</v>
      </c>
      <c r="E161" s="1878" t="s">
        <v>198</v>
      </c>
      <c r="F161" s="1807" t="s">
        <v>112</v>
      </c>
      <c r="G161" s="1809"/>
      <c r="H161" s="1810"/>
      <c r="I161" s="1810"/>
      <c r="J161" s="1811"/>
    </row>
    <row r="162" spans="1:10" ht="60" x14ac:dyDescent="0.2">
      <c r="A162" s="1812" t="s">
        <v>442</v>
      </c>
      <c r="B162" s="1813" t="s">
        <v>112</v>
      </c>
      <c r="C162" s="1879" t="s">
        <v>443</v>
      </c>
      <c r="D162" s="1812"/>
      <c r="E162" s="1818"/>
      <c r="F162" s="1813"/>
      <c r="G162" s="1816" t="s">
        <v>418</v>
      </c>
      <c r="H162" s="1817" t="s">
        <v>96</v>
      </c>
      <c r="I162" s="1817" t="s">
        <v>65</v>
      </c>
      <c r="J162" s="1818" t="s">
        <v>444</v>
      </c>
    </row>
    <row r="163" spans="1:10" x14ac:dyDescent="0.2">
      <c r="A163" s="2743" t="s">
        <v>445</v>
      </c>
      <c r="B163" s="2745"/>
      <c r="C163" s="2747" t="s">
        <v>446</v>
      </c>
      <c r="D163" s="1544" t="s">
        <v>447</v>
      </c>
      <c r="E163" s="1874" t="s">
        <v>132</v>
      </c>
      <c r="F163" s="2749"/>
      <c r="G163" s="2723" t="s">
        <v>50</v>
      </c>
      <c r="H163" s="2723" t="s">
        <v>51</v>
      </c>
      <c r="I163" s="2723"/>
      <c r="J163" s="2743" t="s">
        <v>448</v>
      </c>
    </row>
    <row r="164" spans="1:10" x14ac:dyDescent="0.2">
      <c r="A164" s="2744"/>
      <c r="B164" s="2746"/>
      <c r="C164" s="2748"/>
      <c r="D164" s="2283" t="s">
        <v>449</v>
      </c>
      <c r="E164" s="1875" t="s">
        <v>198</v>
      </c>
      <c r="F164" s="2718"/>
      <c r="G164" s="2724"/>
      <c r="H164" s="2724"/>
      <c r="I164" s="2724"/>
      <c r="J164" s="2744"/>
    </row>
    <row r="165" spans="1:10" ht="45" x14ac:dyDescent="0.2">
      <c r="A165" s="1276" t="s">
        <v>450</v>
      </c>
      <c r="B165" s="1277"/>
      <c r="C165" s="1881" t="s">
        <v>451</v>
      </c>
      <c r="D165" s="1276" t="s">
        <v>452</v>
      </c>
      <c r="E165" s="1882" t="s">
        <v>198</v>
      </c>
      <c r="F165" s="1277"/>
      <c r="G165" s="1280" t="s">
        <v>453</v>
      </c>
      <c r="H165" s="1281" t="s">
        <v>51</v>
      </c>
      <c r="I165" s="1281" t="s">
        <v>65</v>
      </c>
      <c r="J165" s="1765" t="s">
        <v>454</v>
      </c>
    </row>
    <row r="166" spans="1:10" ht="15.75" x14ac:dyDescent="0.2">
      <c r="A166" s="1282"/>
      <c r="B166" s="1283"/>
      <c r="C166" s="1883"/>
      <c r="D166" s="1282" t="s">
        <v>455</v>
      </c>
      <c r="E166" s="1884" t="s">
        <v>132</v>
      </c>
      <c r="F166" s="1283" t="s">
        <v>112</v>
      </c>
      <c r="G166" s="1286"/>
      <c r="H166" s="1287"/>
      <c r="I166" s="1287"/>
      <c r="J166" s="1766"/>
    </row>
    <row r="167" spans="1:10" ht="15.75" x14ac:dyDescent="0.2">
      <c r="A167" s="1288" t="s">
        <v>456</v>
      </c>
      <c r="B167" s="1289" t="s">
        <v>112</v>
      </c>
      <c r="C167" s="1881" t="s">
        <v>457</v>
      </c>
      <c r="D167" s="2284"/>
      <c r="E167" s="1767"/>
      <c r="F167" s="1289"/>
      <c r="G167" s="1291" t="s">
        <v>418</v>
      </c>
      <c r="H167" s="1292" t="s">
        <v>96</v>
      </c>
      <c r="I167" s="1292" t="s">
        <v>65</v>
      </c>
      <c r="J167" s="1767" t="s">
        <v>458</v>
      </c>
    </row>
    <row r="168" spans="1:10" ht="30" x14ac:dyDescent="0.2">
      <c r="A168" s="1996" t="s">
        <v>459</v>
      </c>
      <c r="B168" s="1970"/>
      <c r="C168" s="1971" t="s">
        <v>460</v>
      </c>
      <c r="D168" s="1969"/>
      <c r="E168" s="1997" t="s">
        <v>132</v>
      </c>
      <c r="F168" s="1998"/>
      <c r="G168" s="1999" t="s">
        <v>461</v>
      </c>
      <c r="H168" s="1998" t="s">
        <v>51</v>
      </c>
      <c r="I168" s="1998" t="s">
        <v>65</v>
      </c>
      <c r="J168" s="2000" t="s">
        <v>462</v>
      </c>
    </row>
    <row r="169" spans="1:10" ht="15.75" x14ac:dyDescent="0.2">
      <c r="A169" s="1976"/>
      <c r="B169" s="1977"/>
      <c r="C169" s="1976"/>
      <c r="D169" s="1976"/>
      <c r="E169" s="2001" t="s">
        <v>198</v>
      </c>
      <c r="F169" s="2002" t="s">
        <v>112</v>
      </c>
      <c r="G169" s="2003"/>
      <c r="H169" s="2002"/>
      <c r="I169" s="2002"/>
      <c r="J169" s="2004"/>
    </row>
    <row r="170" spans="1:10" ht="30" x14ac:dyDescent="0.2">
      <c r="A170" s="2285" t="s">
        <v>463</v>
      </c>
      <c r="B170" s="2286" t="s">
        <v>112</v>
      </c>
      <c r="C170" s="2287" t="s">
        <v>464</v>
      </c>
      <c r="D170" s="2288"/>
      <c r="E170" s="2285"/>
      <c r="F170" s="2289"/>
      <c r="G170" s="2290" t="s">
        <v>418</v>
      </c>
      <c r="H170" s="2289" t="s">
        <v>96</v>
      </c>
      <c r="I170" s="2289" t="s">
        <v>65</v>
      </c>
      <c r="J170" s="2291" t="s">
        <v>465</v>
      </c>
    </row>
    <row r="171" spans="1:10" ht="30" x14ac:dyDescent="0.2">
      <c r="A171" s="2345"/>
      <c r="B171" s="2346"/>
      <c r="C171" s="2347" t="s">
        <v>497</v>
      </c>
      <c r="D171" s="2348"/>
      <c r="E171" s="2349" t="s">
        <v>132</v>
      </c>
      <c r="F171" s="2350" t="s">
        <v>112</v>
      </c>
      <c r="G171" s="2351" t="s">
        <v>50</v>
      </c>
      <c r="H171" s="2350" t="s">
        <v>51</v>
      </c>
      <c r="I171" s="2352" t="s">
        <v>65</v>
      </c>
      <c r="J171" s="2362" t="s">
        <v>498</v>
      </c>
    </row>
    <row r="172" spans="1:10" ht="41.25" customHeight="1" x14ac:dyDescent="0.2">
      <c r="A172" s="2353"/>
      <c r="B172" s="2354"/>
      <c r="C172" s="2355"/>
      <c r="D172" s="2356"/>
      <c r="E172" s="2357" t="s">
        <v>198</v>
      </c>
      <c r="F172" s="2358"/>
      <c r="G172" s="2359"/>
      <c r="H172" s="2358"/>
      <c r="I172" s="2360"/>
      <c r="J172" s="2372"/>
    </row>
    <row r="173" spans="1:10" ht="30" x14ac:dyDescent="0.2">
      <c r="A173" s="2348"/>
      <c r="B173" s="2346" t="s">
        <v>112</v>
      </c>
      <c r="C173" s="2361" t="s">
        <v>500</v>
      </c>
      <c r="D173" s="2348"/>
      <c r="E173" s="2349" t="s">
        <v>354</v>
      </c>
      <c r="F173" s="2350"/>
      <c r="G173" s="2351" t="s">
        <v>50</v>
      </c>
      <c r="H173" s="2350" t="s">
        <v>51</v>
      </c>
      <c r="I173" s="2350" t="s">
        <v>65</v>
      </c>
      <c r="J173" s="2362" t="s">
        <v>502</v>
      </c>
    </row>
    <row r="174" spans="1:10" ht="15.75" x14ac:dyDescent="0.2">
      <c r="A174" s="2363"/>
      <c r="B174" s="2364"/>
      <c r="C174" s="2365"/>
      <c r="D174" s="2363"/>
      <c r="E174" s="2366" t="s">
        <v>503</v>
      </c>
      <c r="F174" s="2367"/>
      <c r="G174" s="2368"/>
      <c r="H174" s="2367"/>
      <c r="I174" s="2367"/>
      <c r="J174" s="2369"/>
    </row>
    <row r="175" spans="1:10" ht="15.75" x14ac:dyDescent="0.2">
      <c r="A175" s="2356"/>
      <c r="B175" s="2354"/>
      <c r="C175" s="2370"/>
      <c r="D175" s="2356"/>
      <c r="E175" s="2357" t="s">
        <v>579</v>
      </c>
      <c r="F175" s="2358" t="s">
        <v>599</v>
      </c>
      <c r="G175" s="2371"/>
      <c r="H175" s="2358"/>
      <c r="I175" s="2358"/>
      <c r="J175" s="2372"/>
    </row>
    <row r="176" spans="1:10" ht="41.25" customHeight="1" x14ac:dyDescent="0.2">
      <c r="A176" s="2348"/>
      <c r="B176" s="2346" t="s">
        <v>91</v>
      </c>
      <c r="C176" s="2361" t="s">
        <v>580</v>
      </c>
      <c r="D176" s="2348"/>
      <c r="E176" s="2349" t="s">
        <v>508</v>
      </c>
      <c r="F176" s="2350"/>
      <c r="G176" s="2351" t="s">
        <v>50</v>
      </c>
      <c r="H176" s="2350" t="s">
        <v>51</v>
      </c>
      <c r="I176" s="2350" t="s">
        <v>65</v>
      </c>
      <c r="J176" s="2362" t="s">
        <v>509</v>
      </c>
    </row>
    <row r="177" spans="1:10" ht="33" customHeight="1" x14ac:dyDescent="0.2">
      <c r="A177" s="2356"/>
      <c r="B177" s="2354"/>
      <c r="C177" s="2370"/>
      <c r="D177" s="2356"/>
      <c r="E177" s="2356" t="s">
        <v>510</v>
      </c>
      <c r="F177" s="2358"/>
      <c r="G177" s="2371"/>
      <c r="H177" s="2358"/>
      <c r="I177" s="2358"/>
      <c r="J177" s="2372"/>
    </row>
    <row r="178" spans="1:10" ht="30" x14ac:dyDescent="0.2">
      <c r="A178" s="2348"/>
      <c r="B178" s="2346" t="s">
        <v>409</v>
      </c>
      <c r="C178" s="2361" t="s">
        <v>581</v>
      </c>
      <c r="D178" s="2348"/>
      <c r="E178" s="2349" t="s">
        <v>132</v>
      </c>
      <c r="F178" s="2350"/>
      <c r="G178" s="2351" t="s">
        <v>50</v>
      </c>
      <c r="H178" s="2350" t="s">
        <v>51</v>
      </c>
      <c r="I178" s="2350" t="s">
        <v>65</v>
      </c>
      <c r="J178" s="2362" t="s">
        <v>513</v>
      </c>
    </row>
    <row r="179" spans="1:10" ht="15.75" x14ac:dyDescent="0.2">
      <c r="A179" s="2363"/>
      <c r="B179" s="2364"/>
      <c r="C179" s="2365"/>
      <c r="D179" s="2363"/>
      <c r="E179" s="2366" t="s">
        <v>440</v>
      </c>
      <c r="F179" s="2367" t="s">
        <v>515</v>
      </c>
      <c r="G179" s="2368"/>
      <c r="H179" s="2367"/>
      <c r="I179" s="2367"/>
      <c r="J179" s="2369"/>
    </row>
    <row r="180" spans="1:10" ht="15.75" x14ac:dyDescent="0.2">
      <c r="A180" s="2356"/>
      <c r="B180" s="2354"/>
      <c r="C180" s="2370"/>
      <c r="D180" s="2356"/>
      <c r="E180" s="2357" t="s">
        <v>198</v>
      </c>
      <c r="F180" s="2358" t="s">
        <v>515</v>
      </c>
      <c r="G180" s="2371"/>
      <c r="H180" s="2358"/>
      <c r="I180" s="2358"/>
      <c r="J180" s="2372"/>
    </row>
    <row r="181" spans="1:10" ht="30" x14ac:dyDescent="0.2">
      <c r="A181" s="2348"/>
      <c r="B181" s="2346" t="s">
        <v>515</v>
      </c>
      <c r="C181" s="2361" t="s">
        <v>603</v>
      </c>
      <c r="D181" s="2348"/>
      <c r="E181" s="2349" t="s">
        <v>132</v>
      </c>
      <c r="F181" s="2350"/>
      <c r="G181" s="2351" t="s">
        <v>50</v>
      </c>
      <c r="H181" s="2350" t="s">
        <v>51</v>
      </c>
      <c r="I181" s="2350" t="s">
        <v>65</v>
      </c>
      <c r="J181" s="2362" t="s">
        <v>604</v>
      </c>
    </row>
    <row r="182" spans="1:10" ht="15.75" x14ac:dyDescent="0.2">
      <c r="A182" s="2356"/>
      <c r="B182" s="2354"/>
      <c r="C182" s="2370"/>
      <c r="D182" s="2356"/>
      <c r="E182" s="2357" t="s">
        <v>198</v>
      </c>
      <c r="F182" s="2358"/>
      <c r="G182" s="2371"/>
      <c r="H182" s="2358"/>
      <c r="I182" s="2358"/>
      <c r="J182" s="2372"/>
    </row>
    <row r="183" spans="1:10" ht="45" x14ac:dyDescent="0.2">
      <c r="A183" s="1293" t="s">
        <v>466</v>
      </c>
      <c r="B183" s="1311"/>
      <c r="C183" s="1294" t="s">
        <v>467</v>
      </c>
      <c r="D183" s="1751" t="s">
        <v>468</v>
      </c>
      <c r="E183" s="1294" t="s">
        <v>132</v>
      </c>
      <c r="F183" s="1311"/>
      <c r="G183" s="1294" t="s">
        <v>461</v>
      </c>
      <c r="H183" s="1190" t="s">
        <v>132</v>
      </c>
      <c r="I183" s="1189" t="s">
        <v>65</v>
      </c>
      <c r="J183" s="1295" t="s">
        <v>469</v>
      </c>
    </row>
    <row r="184" spans="1:10" x14ac:dyDescent="0.2">
      <c r="A184" s="1296"/>
      <c r="B184" s="1696"/>
      <c r="C184" s="1297"/>
      <c r="D184" s="1752" t="s">
        <v>470</v>
      </c>
      <c r="E184" s="1297" t="s">
        <v>198</v>
      </c>
      <c r="F184" s="1696" t="s">
        <v>383</v>
      </c>
      <c r="G184" s="1297"/>
      <c r="H184" s="1742"/>
      <c r="I184" s="1298"/>
      <c r="J184" s="1299"/>
    </row>
    <row r="185" spans="1:10" x14ac:dyDescent="0.2">
      <c r="A185" s="1300" t="s">
        <v>471</v>
      </c>
      <c r="B185" s="1301" t="s">
        <v>112</v>
      </c>
      <c r="C185" s="1302" t="s">
        <v>472</v>
      </c>
      <c r="D185" s="1204"/>
      <c r="E185" s="1302"/>
      <c r="F185" s="1305"/>
      <c r="G185" s="1305" t="s">
        <v>418</v>
      </c>
      <c r="H185" s="1301" t="s">
        <v>96</v>
      </c>
      <c r="I185" s="1304" t="s">
        <v>473</v>
      </c>
      <c r="J185" s="1753" t="s">
        <v>474</v>
      </c>
    </row>
    <row r="186" spans="1:10" ht="45" x14ac:dyDescent="0.2">
      <c r="A186" s="1306" t="s">
        <v>475</v>
      </c>
      <c r="B186" s="1184" t="s">
        <v>91</v>
      </c>
      <c r="C186" s="1181" t="s">
        <v>476</v>
      </c>
      <c r="D186" s="1179" t="s">
        <v>477</v>
      </c>
      <c r="E186" s="1181" t="s">
        <v>478</v>
      </c>
      <c r="F186" s="1308"/>
      <c r="G186" s="1308" t="s">
        <v>479</v>
      </c>
      <c r="H186" s="1184" t="s">
        <v>51</v>
      </c>
      <c r="I186" s="1183" t="s">
        <v>473</v>
      </c>
      <c r="J186" s="1751" t="s">
        <v>480</v>
      </c>
    </row>
    <row r="187" spans="1:10" x14ac:dyDescent="0.2">
      <c r="A187" s="1309"/>
      <c r="B187" s="1190"/>
      <c r="C187" s="1185"/>
      <c r="D187" s="1185" t="s">
        <v>481</v>
      </c>
      <c r="E187" s="1188" t="s">
        <v>482</v>
      </c>
      <c r="F187" s="1311"/>
      <c r="G187" s="1311"/>
      <c r="H187" s="1190"/>
      <c r="I187" s="1189"/>
      <c r="J187" s="1294"/>
    </row>
    <row r="188" spans="1:10" x14ac:dyDescent="0.2">
      <c r="A188" s="1309"/>
      <c r="B188" s="1190"/>
      <c r="C188" s="1185"/>
      <c r="D188" s="1185" t="s">
        <v>483</v>
      </c>
      <c r="E188" s="1188" t="s">
        <v>484</v>
      </c>
      <c r="F188" s="1311"/>
      <c r="G188" s="1311"/>
      <c r="H188" s="1190"/>
      <c r="I188" s="1189"/>
      <c r="J188" s="1294"/>
    </row>
    <row r="189" spans="1:10" x14ac:dyDescent="0.2">
      <c r="A189" s="1309"/>
      <c r="B189" s="1190"/>
      <c r="C189" s="1185"/>
      <c r="D189" s="1185" t="s">
        <v>485</v>
      </c>
      <c r="E189" s="1188" t="s">
        <v>486</v>
      </c>
      <c r="F189" s="1311"/>
      <c r="G189" s="1311"/>
      <c r="H189" s="1190"/>
      <c r="I189" s="1189"/>
      <c r="J189" s="1294"/>
    </row>
    <row r="190" spans="1:10" x14ac:dyDescent="0.2">
      <c r="A190" s="1309"/>
      <c r="B190" s="1190"/>
      <c r="C190" s="1185"/>
      <c r="D190" s="1185" t="s">
        <v>487</v>
      </c>
      <c r="E190" s="1199" t="s">
        <v>488</v>
      </c>
      <c r="F190" s="1311"/>
      <c r="G190" s="1311"/>
      <c r="H190" s="1190"/>
      <c r="I190" s="1189"/>
      <c r="J190" s="1294"/>
    </row>
    <row r="191" spans="1:10" x14ac:dyDescent="0.2">
      <c r="A191" s="1309"/>
      <c r="B191" s="1190"/>
      <c r="C191" s="1185"/>
      <c r="D191" s="1185" t="s">
        <v>489</v>
      </c>
      <c r="E191" s="1188" t="s">
        <v>490</v>
      </c>
      <c r="F191" s="1311"/>
      <c r="G191" s="1311"/>
      <c r="H191" s="1190"/>
      <c r="I191" s="1189"/>
      <c r="J191" s="1294"/>
    </row>
    <row r="192" spans="1:10" x14ac:dyDescent="0.2">
      <c r="A192" s="1312"/>
      <c r="B192" s="1197"/>
      <c r="C192" s="1192"/>
      <c r="D192" s="1192" t="s">
        <v>491</v>
      </c>
      <c r="E192" s="1195" t="s">
        <v>492</v>
      </c>
      <c r="F192" s="1315" t="s">
        <v>247</v>
      </c>
      <c r="G192" s="1315"/>
      <c r="H192" s="1197"/>
      <c r="I192" s="1196"/>
      <c r="J192" s="1752"/>
    </row>
    <row r="193" spans="1:10" ht="15.75" x14ac:dyDescent="0.2">
      <c r="A193" s="1300" t="s">
        <v>493</v>
      </c>
      <c r="B193" s="1316" t="s">
        <v>247</v>
      </c>
      <c r="C193" s="1317" t="s">
        <v>494</v>
      </c>
      <c r="D193" s="1204"/>
      <c r="E193" s="1302"/>
      <c r="F193" s="1305"/>
      <c r="G193" s="1305" t="s">
        <v>418</v>
      </c>
      <c r="H193" s="1301" t="s">
        <v>96</v>
      </c>
      <c r="I193" s="1304"/>
      <c r="J193" s="1753" t="s">
        <v>495</v>
      </c>
    </row>
    <row r="194" spans="1:10" ht="30" x14ac:dyDescent="0.2">
      <c r="A194" s="1243" t="s">
        <v>532</v>
      </c>
      <c r="B194" s="1318"/>
      <c r="C194" s="1885" t="s">
        <v>533</v>
      </c>
      <c r="D194" s="1243" t="s">
        <v>534</v>
      </c>
      <c r="E194" s="1320" t="s">
        <v>132</v>
      </c>
      <c r="F194" s="1321"/>
      <c r="G194" s="1246" t="s">
        <v>535</v>
      </c>
      <c r="H194" s="1321" t="s">
        <v>51</v>
      </c>
      <c r="I194" s="1321" t="s">
        <v>536</v>
      </c>
      <c r="J194" s="1763" t="s">
        <v>537</v>
      </c>
    </row>
    <row r="195" spans="1:10" ht="15.75" x14ac:dyDescent="0.2">
      <c r="A195" s="1254"/>
      <c r="B195" s="1322"/>
      <c r="C195" s="1254"/>
      <c r="D195" s="1254" t="s">
        <v>538</v>
      </c>
      <c r="E195" s="1886" t="s">
        <v>198</v>
      </c>
      <c r="F195" s="1324" t="s">
        <v>112</v>
      </c>
      <c r="G195" s="1258"/>
      <c r="H195" s="1324"/>
      <c r="I195" s="1324"/>
      <c r="J195" s="1764"/>
    </row>
    <row r="196" spans="1:10" ht="30" x14ac:dyDescent="0.2">
      <c r="A196" s="1546" t="s">
        <v>539</v>
      </c>
      <c r="B196" s="1547" t="s">
        <v>112</v>
      </c>
      <c r="C196" s="1887" t="s">
        <v>540</v>
      </c>
      <c r="D196" s="1325"/>
      <c r="E196" s="1546"/>
      <c r="F196" s="1550"/>
      <c r="G196" s="1551" t="s">
        <v>250</v>
      </c>
      <c r="H196" s="1550" t="s">
        <v>96</v>
      </c>
      <c r="I196" s="1550" t="s">
        <v>65</v>
      </c>
      <c r="J196" s="1769" t="s">
        <v>541</v>
      </c>
    </row>
    <row r="197" spans="1:10" ht="30" x14ac:dyDescent="0.2">
      <c r="A197" s="1888" t="s">
        <v>542</v>
      </c>
      <c r="B197" s="1889"/>
      <c r="C197" s="1531" t="s">
        <v>543</v>
      </c>
      <c r="D197" s="1892"/>
      <c r="E197" s="1596" t="s">
        <v>544</v>
      </c>
      <c r="F197" s="2132"/>
      <c r="G197" s="1597" t="s">
        <v>101</v>
      </c>
      <c r="H197" s="1891" t="s">
        <v>51</v>
      </c>
      <c r="I197" s="2194"/>
      <c r="J197" s="1888" t="s">
        <v>545</v>
      </c>
    </row>
    <row r="198" spans="1:10" ht="15.75" x14ac:dyDescent="0.2">
      <c r="A198" s="1888"/>
      <c r="B198" s="1889"/>
      <c r="C198" s="1531"/>
      <c r="D198" s="2292"/>
      <c r="E198" s="1596" t="s">
        <v>546</v>
      </c>
      <c r="F198" s="2132"/>
      <c r="G198" s="1597"/>
      <c r="H198" s="1891"/>
      <c r="I198" s="1888"/>
      <c r="J198" s="1888"/>
    </row>
    <row r="199" spans="1:10" ht="15.75" x14ac:dyDescent="0.2">
      <c r="A199" s="1888"/>
      <c r="B199" s="1889"/>
      <c r="C199" s="1531"/>
      <c r="D199" s="2292"/>
      <c r="E199" s="1596" t="s">
        <v>547</v>
      </c>
      <c r="F199" s="2132"/>
      <c r="G199" s="1597"/>
      <c r="H199" s="1891"/>
      <c r="I199" s="1888"/>
      <c r="J199" s="1888"/>
    </row>
    <row r="200" spans="1:10" ht="15.75" x14ac:dyDescent="0.2">
      <c r="A200" s="1893"/>
      <c r="B200" s="1894"/>
      <c r="C200" s="1534"/>
      <c r="D200" s="2293"/>
      <c r="E200" s="1602" t="s">
        <v>548</v>
      </c>
      <c r="F200" s="2133"/>
      <c r="G200" s="1537"/>
      <c r="H200" s="1897"/>
      <c r="I200" s="1893"/>
      <c r="J200" s="1893"/>
    </row>
    <row r="201" spans="1:10" ht="30" x14ac:dyDescent="0.2">
      <c r="A201" s="1179" t="s">
        <v>549</v>
      </c>
      <c r="B201" s="1948"/>
      <c r="C201" s="1949" t="s">
        <v>550</v>
      </c>
      <c r="D201" s="1464"/>
      <c r="E201" s="1181" t="s">
        <v>132</v>
      </c>
      <c r="F201" s="1308" t="s">
        <v>112</v>
      </c>
      <c r="G201" s="1183" t="s">
        <v>461</v>
      </c>
      <c r="H201" s="1308" t="s">
        <v>51</v>
      </c>
      <c r="I201" s="1308" t="s">
        <v>65</v>
      </c>
      <c r="J201" s="1751" t="s">
        <v>551</v>
      </c>
    </row>
    <row r="202" spans="1:10" ht="15.75" x14ac:dyDescent="0.2">
      <c r="A202" s="1192"/>
      <c r="B202" s="1950"/>
      <c r="C202" s="1192"/>
      <c r="D202" s="2022"/>
      <c r="E202" s="1951" t="s">
        <v>198</v>
      </c>
      <c r="F202" s="1315" t="s">
        <v>91</v>
      </c>
      <c r="G202" s="1196"/>
      <c r="H202" s="1315"/>
      <c r="I202" s="1315"/>
      <c r="J202" s="1752"/>
    </row>
    <row r="203" spans="1:10" ht="30" x14ac:dyDescent="0.2">
      <c r="A203" s="1179" t="s">
        <v>552</v>
      </c>
      <c r="B203" s="1948" t="s">
        <v>112</v>
      </c>
      <c r="C203" s="1949" t="s">
        <v>553</v>
      </c>
      <c r="D203" s="1179"/>
      <c r="E203" s="1181" t="s">
        <v>132</v>
      </c>
      <c r="F203" s="1308"/>
      <c r="G203" s="1183" t="s">
        <v>461</v>
      </c>
      <c r="H203" s="1308" t="s">
        <v>51</v>
      </c>
      <c r="I203" s="1308" t="s">
        <v>65</v>
      </c>
      <c r="J203" s="1751" t="s">
        <v>554</v>
      </c>
    </row>
    <row r="204" spans="1:10" ht="15.75" x14ac:dyDescent="0.2">
      <c r="A204" s="1192"/>
      <c r="B204" s="1950"/>
      <c r="C204" s="1192"/>
      <c r="D204" s="1192"/>
      <c r="E204" s="1951" t="s">
        <v>198</v>
      </c>
      <c r="F204" s="1315"/>
      <c r="G204" s="1196"/>
      <c r="H204" s="1315"/>
      <c r="I204" s="1315"/>
      <c r="J204" s="1752"/>
    </row>
    <row r="205" spans="1:10" ht="30" x14ac:dyDescent="0.2">
      <c r="A205" s="1179" t="s">
        <v>555</v>
      </c>
      <c r="B205" s="1948" t="s">
        <v>91</v>
      </c>
      <c r="C205" s="1949" t="s">
        <v>556</v>
      </c>
      <c r="D205" s="1464"/>
      <c r="E205" s="1181" t="s">
        <v>132</v>
      </c>
      <c r="F205" s="1308"/>
      <c r="G205" s="1183" t="s">
        <v>461</v>
      </c>
      <c r="H205" s="1308" t="s">
        <v>51</v>
      </c>
      <c r="I205" s="1308" t="s">
        <v>65</v>
      </c>
      <c r="J205" s="1751" t="s">
        <v>557</v>
      </c>
    </row>
    <row r="206" spans="1:10" ht="15.75" x14ac:dyDescent="0.2">
      <c r="A206" s="1192"/>
      <c r="B206" s="1950"/>
      <c r="C206" s="1192"/>
      <c r="D206" s="2022"/>
      <c r="E206" s="1951" t="s">
        <v>198</v>
      </c>
      <c r="F206" s="1315"/>
      <c r="G206" s="1196"/>
      <c r="H206" s="1315"/>
      <c r="I206" s="1315"/>
      <c r="J206" s="1752"/>
    </row>
    <row r="207" spans="1:10" ht="15.75" x14ac:dyDescent="0.2">
      <c r="A207" s="1874" t="s">
        <v>558</v>
      </c>
      <c r="B207" s="1932"/>
      <c r="C207" s="852" t="s">
        <v>559</v>
      </c>
      <c r="D207" s="1874"/>
      <c r="E207" s="1852" t="s">
        <v>560</v>
      </c>
      <c r="F207" s="1933"/>
      <c r="G207" s="1148" t="s">
        <v>461</v>
      </c>
      <c r="H207" s="1934" t="s">
        <v>96</v>
      </c>
      <c r="I207" s="1874"/>
      <c r="J207" s="1874" t="s">
        <v>561</v>
      </c>
    </row>
    <row r="208" spans="1:10" ht="15.75" x14ac:dyDescent="0.2">
      <c r="A208" s="1337"/>
      <c r="B208" s="1935"/>
      <c r="C208" s="1337"/>
      <c r="D208" s="1337"/>
      <c r="E208" s="1852" t="s">
        <v>562</v>
      </c>
      <c r="F208" s="1936"/>
      <c r="G208" s="1337"/>
      <c r="H208" s="1936"/>
      <c r="I208" s="1337"/>
      <c r="J208" s="1337"/>
    </row>
    <row r="209" spans="1:10" ht="15.75" x14ac:dyDescent="0.2">
      <c r="A209" s="1337"/>
      <c r="B209" s="1935"/>
      <c r="C209" s="1337"/>
      <c r="D209" s="1337"/>
      <c r="E209" s="1852" t="s">
        <v>563</v>
      </c>
      <c r="F209" s="1936"/>
      <c r="G209" s="1337"/>
      <c r="H209" s="1936"/>
      <c r="I209" s="1337"/>
      <c r="J209" s="1337"/>
    </row>
    <row r="210" spans="1:10" ht="15.75" x14ac:dyDescent="0.2">
      <c r="A210" s="1337"/>
      <c r="B210" s="1935"/>
      <c r="C210" s="1337"/>
      <c r="D210" s="1337"/>
      <c r="E210" s="1852">
        <v>62</v>
      </c>
      <c r="F210" s="1936"/>
      <c r="G210" s="1337"/>
      <c r="H210" s="1936"/>
      <c r="I210" s="1337"/>
      <c r="J210" s="1337"/>
    </row>
    <row r="211" spans="1:10" ht="15.75" x14ac:dyDescent="0.2">
      <c r="A211" s="1337"/>
      <c r="B211" s="1935"/>
      <c r="C211" s="1337"/>
      <c r="D211" s="1337"/>
      <c r="E211" s="1852">
        <v>63</v>
      </c>
      <c r="F211" s="1936"/>
      <c r="G211" s="1337"/>
      <c r="H211" s="1936"/>
      <c r="I211" s="1337"/>
      <c r="J211" s="1337"/>
    </row>
    <row r="212" spans="1:10" ht="15.75" x14ac:dyDescent="0.2">
      <c r="A212" s="1337"/>
      <c r="B212" s="1935"/>
      <c r="C212" s="1337"/>
      <c r="D212" s="1337"/>
      <c r="E212" s="1852">
        <v>64</v>
      </c>
      <c r="F212" s="1936"/>
      <c r="G212" s="1337"/>
      <c r="H212" s="1936"/>
      <c r="I212" s="1337"/>
      <c r="J212" s="1337"/>
    </row>
    <row r="213" spans="1:10" ht="15.75" x14ac:dyDescent="0.2">
      <c r="A213" s="1337"/>
      <c r="B213" s="1935"/>
      <c r="C213" s="1337"/>
      <c r="D213" s="1337"/>
      <c r="E213" s="1852">
        <v>65</v>
      </c>
      <c r="F213" s="1936"/>
      <c r="G213" s="1337"/>
      <c r="H213" s="1936"/>
      <c r="I213" s="1337"/>
      <c r="J213" s="1337"/>
    </row>
    <row r="214" spans="1:10" ht="15.75" x14ac:dyDescent="0.2">
      <c r="A214" s="1337"/>
      <c r="B214" s="1935"/>
      <c r="C214" s="1337"/>
      <c r="D214" s="1337"/>
      <c r="E214" s="1852">
        <v>66</v>
      </c>
      <c r="F214" s="1936"/>
      <c r="G214" s="1337"/>
      <c r="H214" s="1936"/>
      <c r="I214" s="1337"/>
      <c r="J214" s="1337"/>
    </row>
    <row r="215" spans="1:10" ht="15.75" x14ac:dyDescent="0.2">
      <c r="A215" s="1337"/>
      <c r="B215" s="1935"/>
      <c r="C215" s="1337"/>
      <c r="D215" s="1337"/>
      <c r="E215" s="1852">
        <v>67</v>
      </c>
      <c r="F215" s="1936"/>
      <c r="G215" s="1337"/>
      <c r="H215" s="1936"/>
      <c r="I215" s="1337"/>
      <c r="J215" s="1337"/>
    </row>
    <row r="216" spans="1:10" ht="15.75" x14ac:dyDescent="0.2">
      <c r="A216" s="1337"/>
      <c r="B216" s="1935"/>
      <c r="C216" s="1337"/>
      <c r="D216" s="1337"/>
      <c r="E216" s="1852" t="s">
        <v>564</v>
      </c>
      <c r="F216" s="1936"/>
      <c r="G216" s="1337"/>
      <c r="H216" s="1936"/>
      <c r="I216" s="1337"/>
      <c r="J216" s="1337"/>
    </row>
    <row r="217" spans="1:10" ht="15.75" x14ac:dyDescent="0.2">
      <c r="A217" s="1337"/>
      <c r="B217" s="1935"/>
      <c r="C217" s="1337"/>
      <c r="D217" s="1337"/>
      <c r="E217" s="1852" t="s">
        <v>565</v>
      </c>
      <c r="F217" s="1936"/>
      <c r="G217" s="1337"/>
      <c r="H217" s="1936"/>
      <c r="I217" s="1337"/>
      <c r="J217" s="1337"/>
    </row>
    <row r="218" spans="1:10" ht="15.75" x14ac:dyDescent="0.2">
      <c r="A218" s="2033"/>
      <c r="B218" s="2034"/>
      <c r="C218" s="2033"/>
      <c r="D218" s="1875"/>
      <c r="E218" s="2032" t="s">
        <v>566</v>
      </c>
      <c r="F218" s="2035"/>
      <c r="G218" s="2033"/>
      <c r="H218" s="2035"/>
      <c r="I218" s="2033"/>
      <c r="J218" s="2033"/>
    </row>
    <row r="219" spans="1:10" ht="15.75" x14ac:dyDescent="0.2">
      <c r="A219" s="1898" t="s">
        <v>567</v>
      </c>
      <c r="B219" s="2037"/>
      <c r="C219" s="1898" t="s">
        <v>568</v>
      </c>
      <c r="D219" s="2032"/>
      <c r="E219" s="1898"/>
      <c r="F219" s="1899"/>
      <c r="G219" s="1898" t="s">
        <v>569</v>
      </c>
      <c r="H219" s="1899" t="s">
        <v>96</v>
      </c>
      <c r="I219" s="1898"/>
      <c r="J219" s="1898" t="s">
        <v>570</v>
      </c>
    </row>
    <row r="220" spans="1:10" ht="30" x14ac:dyDescent="0.2">
      <c r="A220" s="2011" t="s">
        <v>571</v>
      </c>
      <c r="B220" s="2642"/>
      <c r="C220" s="2652" t="s">
        <v>572</v>
      </c>
      <c r="D220" s="1898"/>
      <c r="E220" s="2036"/>
      <c r="F220" s="2649"/>
      <c r="G220" s="2652" t="s">
        <v>418</v>
      </c>
      <c r="H220" s="2642" t="s">
        <v>96</v>
      </c>
      <c r="I220" s="2642"/>
      <c r="J220" s="1906" t="s">
        <v>573</v>
      </c>
    </row>
    <row r="221" spans="1:10" ht="30.75" thickBot="1" x14ac:dyDescent="0.25">
      <c r="A221" s="1344" t="s">
        <v>574</v>
      </c>
      <c r="B221" s="1349"/>
      <c r="C221" s="1900" t="s">
        <v>575</v>
      </c>
      <c r="D221" s="2294"/>
      <c r="E221" s="1900"/>
      <c r="F221" s="1347"/>
      <c r="G221" s="1901" t="s">
        <v>418</v>
      </c>
      <c r="H221" s="1349" t="s">
        <v>96</v>
      </c>
      <c r="I221" s="1349"/>
      <c r="J221" s="1903" t="s">
        <v>576</v>
      </c>
    </row>
  </sheetData>
  <mergeCells count="30">
    <mergeCell ref="I112:I113"/>
    <mergeCell ref="I163:I164"/>
    <mergeCell ref="J163:J164"/>
    <mergeCell ref="A163:A164"/>
    <mergeCell ref="B163:B164"/>
    <mergeCell ref="C163:C164"/>
    <mergeCell ref="F163:F164"/>
    <mergeCell ref="G163:G164"/>
    <mergeCell ref="H163:H164"/>
    <mergeCell ref="I130:I133"/>
    <mergeCell ref="I127:I129"/>
    <mergeCell ref="I124:I126"/>
    <mergeCell ref="I116:I117"/>
    <mergeCell ref="I114:I115"/>
    <mergeCell ref="B4:C4"/>
    <mergeCell ref="A5:J5"/>
    <mergeCell ref="C86:C90"/>
    <mergeCell ref="G100:G103"/>
    <mergeCell ref="C156:C157"/>
    <mergeCell ref="G156:G157"/>
    <mergeCell ref="H156:H157"/>
    <mergeCell ref="I156:I157"/>
    <mergeCell ref="J156:J157"/>
    <mergeCell ref="F112:F113"/>
    <mergeCell ref="F114:F115"/>
    <mergeCell ref="F116:F117"/>
    <mergeCell ref="G112:G113"/>
    <mergeCell ref="G114:G115"/>
    <mergeCell ref="G116:G117"/>
    <mergeCell ref="I105:I110"/>
  </mergeCells>
  <dataValidations count="3">
    <dataValidation type="list" allowBlank="1" showInputMessage="1" showErrorMessage="1" sqref="I158:I163 I7:I14 I165:I221 I137:I156 I35:I105 I130 I127 I118:I124 I116 I111:I112 I114" xr:uid="{00000000-0002-0000-0700-000000000000}">
      <formula1>instructions</formula1>
    </dataValidation>
    <dataValidation type="list" allowBlank="1" showInputMessage="1" showErrorMessage="1" sqref="G28 G21 G207 G7:G19 G35:G43 G197:G200" xr:uid="{00000000-0002-0000-0700-000001000000}">
      <formula1>types</formula1>
    </dataValidation>
    <dataValidation type="list" allowBlank="1" showInputMessage="1" showErrorMessage="1" sqref="I134:I136" xr:uid="{00000000-0002-0000-0700-000002000000}">
      <formula1>NewNameHere</formula1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177"/>
  <sheetViews>
    <sheetView showGridLines="0" zoomScale="70" zoomScaleNormal="70" workbookViewId="0">
      <pane ySplit="6" topLeftCell="A7" activePane="bottomLeft" state="frozen"/>
      <selection activeCell="F17" sqref="F17"/>
      <selection pane="bottomLeft" activeCell="C11" sqref="C11"/>
    </sheetView>
  </sheetViews>
  <sheetFormatPr defaultColWidth="9.140625" defaultRowHeight="50.45" customHeight="1" x14ac:dyDescent="0.2"/>
  <cols>
    <col min="1" max="1" width="16.42578125" style="793" customWidth="1"/>
    <col min="2" max="2" width="9.140625" style="1067"/>
    <col min="3" max="3" width="100.28515625" style="1064" customWidth="1"/>
    <col min="4" max="4" width="22.140625" style="1064" customWidth="1"/>
    <col min="5" max="5" width="78.28515625" style="1064" customWidth="1"/>
    <col min="6" max="6" width="16.28515625" style="1065" customWidth="1"/>
    <col min="7" max="7" width="29.7109375" style="1066" customWidth="1"/>
    <col min="8" max="8" width="16.42578125" style="1067" customWidth="1"/>
    <col min="9" max="9" width="20.42578125" style="1067" customWidth="1"/>
    <col min="10" max="10" width="32.5703125" style="1902" customWidth="1"/>
    <col min="11" max="11" width="35.7109375" style="794" customWidth="1"/>
    <col min="12" max="15" width="9.140625" style="794"/>
    <col min="16" max="16" width="33.140625" style="794" customWidth="1"/>
    <col min="17" max="16384" width="9.140625" style="794"/>
  </cols>
  <sheetData>
    <row r="1" spans="1:11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I1" s="793"/>
    </row>
    <row r="2" spans="1:11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I2" s="793"/>
    </row>
    <row r="3" spans="1:11" ht="15.75" x14ac:dyDescent="0.2">
      <c r="A3" s="25" t="str">
        <f>CONCATENATE(' v2 Model Qsts'!A3)</f>
        <v>MID:</v>
      </c>
      <c r="B3" s="2635" t="s">
        <v>34</v>
      </c>
      <c r="C3" s="789"/>
      <c r="D3" s="789"/>
      <c r="E3" s="798" t="s">
        <v>35</v>
      </c>
      <c r="F3" s="799"/>
      <c r="G3" s="800"/>
      <c r="I3" s="793"/>
    </row>
    <row r="4" spans="1:11" ht="16.5" thickBot="1" x14ac:dyDescent="0.25">
      <c r="A4" s="2663" t="s">
        <v>1</v>
      </c>
      <c r="B4" s="2671">
        <v>40947</v>
      </c>
      <c r="C4" s="2671"/>
      <c r="D4" s="2635"/>
      <c r="E4" s="801" t="s">
        <v>36</v>
      </c>
      <c r="F4" s="802"/>
      <c r="G4" s="803"/>
      <c r="I4" s="793"/>
    </row>
    <row r="5" spans="1:11" ht="50.45" customHeight="1" thickBot="1" x14ac:dyDescent="0.25">
      <c r="A5" s="2725" t="str">
        <f>A2&amp;" CUSTOM QUESTION LIST"</f>
        <v>SSA My Social Security v2 CUSTOM QUESTION LIST</v>
      </c>
      <c r="B5" s="2726"/>
      <c r="C5" s="2726"/>
      <c r="D5" s="2726"/>
      <c r="E5" s="2726"/>
      <c r="F5" s="2726"/>
      <c r="G5" s="2726"/>
      <c r="H5" s="2726"/>
      <c r="I5" s="2726"/>
      <c r="J5" s="2727"/>
    </row>
    <row r="6" spans="1:11" s="811" customFormat="1" ht="50.45" customHeight="1" x14ac:dyDescent="0.25">
      <c r="A6" s="807" t="s">
        <v>37</v>
      </c>
      <c r="B6" s="808" t="s">
        <v>38</v>
      </c>
      <c r="C6" s="808" t="s">
        <v>39</v>
      </c>
      <c r="D6" s="808" t="s">
        <v>605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1" ht="30" x14ac:dyDescent="0.2">
      <c r="A7" s="1908" t="s">
        <v>47</v>
      </c>
      <c r="B7" s="1909"/>
      <c r="C7" s="1908" t="s">
        <v>48</v>
      </c>
      <c r="D7" s="1909"/>
      <c r="E7" s="1910" t="s">
        <v>49</v>
      </c>
      <c r="F7" s="2135"/>
      <c r="G7" s="2196" t="s">
        <v>50</v>
      </c>
      <c r="H7" s="1909" t="s">
        <v>51</v>
      </c>
      <c r="I7" s="2135"/>
      <c r="J7" s="1908" t="s">
        <v>52</v>
      </c>
    </row>
    <row r="8" spans="1:11" ht="15" x14ac:dyDescent="0.2">
      <c r="A8" s="1908"/>
      <c r="B8" s="1909"/>
      <c r="C8" s="1908"/>
      <c r="D8" s="1909"/>
      <c r="E8" s="1910" t="s">
        <v>53</v>
      </c>
      <c r="F8" s="2135"/>
      <c r="G8" s="1908"/>
      <c r="H8" s="1909"/>
      <c r="I8" s="1909"/>
      <c r="J8" s="1908"/>
    </row>
    <row r="9" spans="1:11" ht="15" x14ac:dyDescent="0.2">
      <c r="A9" s="1908"/>
      <c r="B9" s="1909"/>
      <c r="C9" s="1908"/>
      <c r="D9" s="1909"/>
      <c r="E9" s="1910" t="s">
        <v>54</v>
      </c>
      <c r="F9" s="2135"/>
      <c r="G9" s="1908"/>
      <c r="H9" s="1909"/>
      <c r="I9" s="1909"/>
      <c r="J9" s="1908"/>
    </row>
    <row r="10" spans="1:11" ht="15" x14ac:dyDescent="0.2">
      <c r="A10" s="1908"/>
      <c r="B10" s="1909"/>
      <c r="C10" s="1908"/>
      <c r="D10" s="1909"/>
      <c r="E10" s="1910" t="s">
        <v>55</v>
      </c>
      <c r="F10" s="2135"/>
      <c r="G10" s="1908"/>
      <c r="H10" s="1909"/>
      <c r="I10" s="1909"/>
      <c r="J10" s="1908"/>
    </row>
    <row r="11" spans="1:11" ht="15" x14ac:dyDescent="0.2">
      <c r="A11" s="1908"/>
      <c r="B11" s="1909"/>
      <c r="C11" s="1908"/>
      <c r="D11" s="1909"/>
      <c r="E11" s="1910" t="s">
        <v>56</v>
      </c>
      <c r="F11" s="2135"/>
      <c r="G11" s="1908"/>
      <c r="H11" s="1909"/>
      <c r="I11" s="1909"/>
      <c r="J11" s="1908"/>
    </row>
    <row r="12" spans="1:11" ht="15" x14ac:dyDescent="0.2">
      <c r="A12" s="1908"/>
      <c r="B12" s="1909"/>
      <c r="C12" s="1908"/>
      <c r="D12" s="1909"/>
      <c r="E12" s="1910" t="s">
        <v>57</v>
      </c>
      <c r="F12" s="2135"/>
      <c r="G12" s="1908"/>
      <c r="H12" s="1909"/>
      <c r="I12" s="1909"/>
      <c r="J12" s="1908"/>
    </row>
    <row r="13" spans="1:11" ht="15" x14ac:dyDescent="0.2">
      <c r="A13" s="1908"/>
      <c r="B13" s="1909"/>
      <c r="C13" s="1908"/>
      <c r="D13" s="1909"/>
      <c r="E13" s="1910" t="s">
        <v>58</v>
      </c>
      <c r="F13" s="2135"/>
      <c r="G13" s="1908"/>
      <c r="H13" s="1909"/>
      <c r="I13" s="1909"/>
      <c r="J13" s="1908"/>
    </row>
    <row r="14" spans="1:11" ht="15" x14ac:dyDescent="0.2">
      <c r="A14" s="1908"/>
      <c r="B14" s="1909"/>
      <c r="C14" s="1908"/>
      <c r="D14" s="1909"/>
      <c r="E14" s="1911" t="s">
        <v>59</v>
      </c>
      <c r="F14" s="2135"/>
      <c r="G14" s="1908"/>
      <c r="H14" s="1909"/>
      <c r="I14" s="1909"/>
      <c r="J14" s="1908"/>
    </row>
    <row r="15" spans="1:11" s="1826" customFormat="1" ht="15.75" x14ac:dyDescent="0.2">
      <c r="A15" s="1821" t="s">
        <v>60</v>
      </c>
      <c r="B15" s="1822"/>
      <c r="C15" s="1823" t="s">
        <v>61</v>
      </c>
      <c r="D15" s="1382" t="s">
        <v>62</v>
      </c>
      <c r="E15" s="1824" t="s">
        <v>63</v>
      </c>
      <c r="F15" s="1825"/>
      <c r="G15" s="1382" t="s">
        <v>64</v>
      </c>
      <c r="H15" s="1821" t="s">
        <v>51</v>
      </c>
      <c r="I15" s="1821" t="s">
        <v>65</v>
      </c>
      <c r="J15" s="1382" t="s">
        <v>66</v>
      </c>
      <c r="K15" s="2636"/>
    </row>
    <row r="16" spans="1:11" s="1826" customFormat="1" ht="30" x14ac:dyDescent="0.2">
      <c r="A16" s="1827"/>
      <c r="B16" s="1828"/>
      <c r="C16" s="1829"/>
      <c r="D16" s="1382" t="s">
        <v>67</v>
      </c>
      <c r="E16" s="1830" t="s">
        <v>68</v>
      </c>
      <c r="F16" s="1828"/>
      <c r="G16" s="1387"/>
      <c r="H16" s="1827"/>
      <c r="I16" s="1827" t="s">
        <v>69</v>
      </c>
      <c r="J16" s="1387"/>
      <c r="K16" s="2636"/>
    </row>
    <row r="17" spans="1:12" s="1826" customFormat="1" ht="15.75" x14ac:dyDescent="0.2">
      <c r="A17" s="1827"/>
      <c r="B17" s="1828"/>
      <c r="C17" s="1829"/>
      <c r="D17" s="1382"/>
      <c r="E17" s="1830" t="s">
        <v>70</v>
      </c>
      <c r="F17" s="1828"/>
      <c r="G17" s="1387"/>
      <c r="H17" s="1827"/>
      <c r="I17" s="1827"/>
      <c r="J17" s="1387"/>
      <c r="K17" s="2636"/>
    </row>
    <row r="18" spans="1:12" s="1826" customFormat="1" ht="15.75" x14ac:dyDescent="0.2">
      <c r="A18" s="1827"/>
      <c r="B18" s="1828"/>
      <c r="C18" s="1829"/>
      <c r="D18" s="1382" t="s">
        <v>71</v>
      </c>
      <c r="E18" s="1830" t="s">
        <v>72</v>
      </c>
      <c r="F18" s="1828"/>
      <c r="G18" s="1387"/>
      <c r="H18" s="1827"/>
      <c r="I18" s="1827"/>
      <c r="J18" s="1387"/>
      <c r="K18" s="2636"/>
    </row>
    <row r="19" spans="1:12" s="1826" customFormat="1" ht="15.75" x14ac:dyDescent="0.2">
      <c r="A19" s="1827"/>
      <c r="B19" s="1828"/>
      <c r="C19" s="1829"/>
      <c r="D19" s="1382" t="s">
        <v>73</v>
      </c>
      <c r="E19" s="1830" t="s">
        <v>74</v>
      </c>
      <c r="F19" s="1828"/>
      <c r="G19" s="1387"/>
      <c r="H19" s="1827"/>
      <c r="I19" s="1827"/>
      <c r="J19" s="1387"/>
      <c r="K19" s="2636"/>
    </row>
    <row r="20" spans="1:12" s="1826" customFormat="1" ht="15.75" x14ac:dyDescent="0.2">
      <c r="A20" s="1831"/>
      <c r="B20" s="1831"/>
      <c r="C20" s="1832"/>
      <c r="D20" s="1382" t="s">
        <v>75</v>
      </c>
      <c r="E20" s="1387" t="s">
        <v>76</v>
      </c>
      <c r="F20" s="1833"/>
      <c r="G20" s="1831"/>
      <c r="H20" s="1834"/>
      <c r="I20" s="1834"/>
      <c r="J20" s="1835"/>
      <c r="K20" s="2636"/>
      <c r="L20" s="2636"/>
    </row>
    <row r="21" spans="1:12" s="1826" customFormat="1" ht="15.75" x14ac:dyDescent="0.2">
      <c r="A21" s="1827"/>
      <c r="B21" s="1828"/>
      <c r="C21" s="1829"/>
      <c r="D21" s="1382" t="s">
        <v>77</v>
      </c>
      <c r="E21" s="1830" t="s">
        <v>78</v>
      </c>
      <c r="F21" s="1828"/>
      <c r="G21" s="1387"/>
      <c r="H21" s="1827"/>
      <c r="I21" s="1827"/>
      <c r="J21" s="1387"/>
      <c r="K21" s="2636"/>
    </row>
    <row r="22" spans="1:12" s="1826" customFormat="1" ht="15.75" x14ac:dyDescent="0.2">
      <c r="A22" s="1831"/>
      <c r="B22" s="1831"/>
      <c r="C22" s="1832"/>
      <c r="D22" s="1382" t="s">
        <v>79</v>
      </c>
      <c r="E22" s="1830" t="s">
        <v>80</v>
      </c>
      <c r="F22" s="1831"/>
      <c r="G22" s="1831"/>
      <c r="H22" s="1834"/>
      <c r="I22" s="1834"/>
      <c r="J22" s="1835"/>
      <c r="K22" s="2636"/>
    </row>
    <row r="23" spans="1:12" s="1826" customFormat="1" ht="15.75" x14ac:dyDescent="0.2">
      <c r="A23" s="1831"/>
      <c r="B23" s="1831"/>
      <c r="C23" s="1832"/>
      <c r="D23" s="1382" t="s">
        <v>81</v>
      </c>
      <c r="E23" s="1387" t="s">
        <v>82</v>
      </c>
      <c r="F23" s="1833"/>
      <c r="G23" s="1831"/>
      <c r="H23" s="1834"/>
      <c r="I23" s="1834"/>
      <c r="J23" s="1835"/>
      <c r="K23" s="2636"/>
      <c r="L23" s="2636"/>
    </row>
    <row r="24" spans="1:12" s="1826" customFormat="1" ht="15.75" x14ac:dyDescent="0.2">
      <c r="A24" s="1831"/>
      <c r="B24" s="1831"/>
      <c r="C24" s="1832"/>
      <c r="D24" s="1382" t="s">
        <v>83</v>
      </c>
      <c r="E24" s="1387" t="s">
        <v>84</v>
      </c>
      <c r="F24" s="1833"/>
      <c r="G24" s="1831"/>
      <c r="H24" s="1834"/>
      <c r="I24" s="1834"/>
      <c r="J24" s="1835"/>
      <c r="K24" s="2636"/>
      <c r="L24" s="2636"/>
    </row>
    <row r="25" spans="1:12" s="1826" customFormat="1" ht="15.75" x14ac:dyDescent="0.2">
      <c r="A25" s="1831"/>
      <c r="B25" s="1831"/>
      <c r="C25" s="1832"/>
      <c r="D25" s="1382" t="s">
        <v>85</v>
      </c>
      <c r="E25" s="1387" t="s">
        <v>86</v>
      </c>
      <c r="F25" s="1833"/>
      <c r="G25" s="1831"/>
      <c r="H25" s="1834"/>
      <c r="I25" s="1834"/>
      <c r="J25" s="1835"/>
      <c r="K25" s="2636"/>
      <c r="L25" s="2636"/>
    </row>
    <row r="26" spans="1:12" s="1826" customFormat="1" ht="15.75" x14ac:dyDescent="0.2">
      <c r="A26" s="1831"/>
      <c r="B26" s="1831"/>
      <c r="C26" s="1832"/>
      <c r="D26" s="1382" t="s">
        <v>87</v>
      </c>
      <c r="E26" s="1837" t="s">
        <v>88</v>
      </c>
      <c r="F26" s="1831"/>
      <c r="G26" s="1831"/>
      <c r="H26" s="1834"/>
      <c r="I26" s="1834"/>
      <c r="J26" s="1835"/>
      <c r="K26" s="2636"/>
    </row>
    <row r="27" spans="1:12" s="1826" customFormat="1" ht="30" x14ac:dyDescent="0.2">
      <c r="A27" s="1842"/>
      <c r="B27" s="1842"/>
      <c r="C27" s="1843"/>
      <c r="D27" s="1382" t="s">
        <v>89</v>
      </c>
      <c r="E27" s="1844" t="s">
        <v>90</v>
      </c>
      <c r="F27" s="1842" t="s">
        <v>91</v>
      </c>
      <c r="G27" s="1842"/>
      <c r="H27" s="1845"/>
      <c r="I27" s="1845" t="s">
        <v>92</v>
      </c>
      <c r="J27" s="1846"/>
      <c r="K27" s="2636"/>
    </row>
    <row r="28" spans="1:12" s="1826" customFormat="1" ht="15.75" x14ac:dyDescent="0.2">
      <c r="A28" s="1847" t="s">
        <v>93</v>
      </c>
      <c r="B28" s="1848" t="s">
        <v>91</v>
      </c>
      <c r="C28" s="1849" t="s">
        <v>94</v>
      </c>
      <c r="D28" s="1850"/>
      <c r="E28" s="1848"/>
      <c r="F28" s="1848"/>
      <c r="G28" s="1402" t="s">
        <v>95</v>
      </c>
      <c r="H28" s="1847" t="s">
        <v>96</v>
      </c>
      <c r="I28" s="1847" t="s">
        <v>65</v>
      </c>
      <c r="J28" s="1402" t="s">
        <v>97</v>
      </c>
      <c r="K28" s="2636"/>
    </row>
    <row r="29" spans="1:12" s="1826" customFormat="1" ht="30" x14ac:dyDescent="0.2">
      <c r="A29" s="1851" t="s">
        <v>98</v>
      </c>
      <c r="B29" s="1786"/>
      <c r="C29" s="1371" t="s">
        <v>99</v>
      </c>
      <c r="D29" s="1371"/>
      <c r="E29" s="1852" t="s">
        <v>100</v>
      </c>
      <c r="F29" s="1786"/>
      <c r="G29" s="1851" t="s">
        <v>101</v>
      </c>
      <c r="H29" s="1851" t="s">
        <v>51</v>
      </c>
      <c r="I29" s="1851"/>
      <c r="J29" s="1371" t="s">
        <v>102</v>
      </c>
    </row>
    <row r="30" spans="1:12" s="1826" customFormat="1" ht="15.75" x14ac:dyDescent="0.2">
      <c r="A30" s="1851"/>
      <c r="B30" s="1786"/>
      <c r="C30" s="1371"/>
      <c r="D30" s="1148"/>
      <c r="E30" s="1852" t="s">
        <v>103</v>
      </c>
      <c r="F30" s="1786"/>
      <c r="G30" s="1851"/>
      <c r="H30" s="1851"/>
      <c r="I30" s="1851"/>
      <c r="J30" s="1371"/>
    </row>
    <row r="31" spans="1:12" s="1826" customFormat="1" ht="15.75" x14ac:dyDescent="0.2">
      <c r="A31" s="1851"/>
      <c r="B31" s="1786"/>
      <c r="C31" s="1371"/>
      <c r="D31" s="1148"/>
      <c r="E31" s="1852" t="s">
        <v>104</v>
      </c>
      <c r="F31" s="1786"/>
      <c r="G31" s="1851"/>
      <c r="H31" s="1851"/>
      <c r="I31" s="1851"/>
      <c r="J31" s="1371"/>
    </row>
    <row r="32" spans="1:12" s="1826" customFormat="1" ht="15.75" x14ac:dyDescent="0.2">
      <c r="A32" s="1851"/>
      <c r="B32" s="1786"/>
      <c r="C32" s="1371"/>
      <c r="D32" s="1148"/>
      <c r="E32" s="1852" t="s">
        <v>105</v>
      </c>
      <c r="F32" s="1786"/>
      <c r="G32" s="1851"/>
      <c r="H32" s="1851"/>
      <c r="I32" s="1851"/>
      <c r="J32" s="1371"/>
    </row>
    <row r="33" spans="1:10" s="1826" customFormat="1" ht="15.75" x14ac:dyDescent="0.2">
      <c r="A33" s="1851"/>
      <c r="B33" s="1786"/>
      <c r="C33" s="1371"/>
      <c r="D33" s="1148"/>
      <c r="E33" s="1852" t="s">
        <v>106</v>
      </c>
      <c r="F33" s="1786"/>
      <c r="G33" s="1851"/>
      <c r="H33" s="1851"/>
      <c r="I33" s="1851"/>
      <c r="J33" s="1371"/>
    </row>
    <row r="34" spans="1:10" s="1826" customFormat="1" ht="15.75" x14ac:dyDescent="0.2">
      <c r="A34" s="1851"/>
      <c r="B34" s="1786"/>
      <c r="C34" s="1371"/>
      <c r="D34" s="1148"/>
      <c r="E34" s="2032" t="s">
        <v>107</v>
      </c>
      <c r="F34" s="1786"/>
      <c r="G34" s="1851"/>
      <c r="H34" s="1851"/>
      <c r="I34" s="1851"/>
      <c r="J34" s="1371"/>
    </row>
    <row r="35" spans="1:10" ht="51.75" customHeight="1" x14ac:dyDescent="0.2">
      <c r="A35" s="2137" t="s">
        <v>108</v>
      </c>
      <c r="B35" s="2138"/>
      <c r="C35" s="2137" t="s">
        <v>109</v>
      </c>
      <c r="D35" s="2137" t="s">
        <v>110</v>
      </c>
      <c r="E35" s="2171" t="s">
        <v>111</v>
      </c>
      <c r="F35" s="2198" t="s">
        <v>112</v>
      </c>
      <c r="G35" s="2141" t="s">
        <v>50</v>
      </c>
      <c r="H35" s="2142" t="s">
        <v>51</v>
      </c>
      <c r="I35" s="2141" t="s">
        <v>65</v>
      </c>
      <c r="J35" s="2144" t="s">
        <v>113</v>
      </c>
    </row>
    <row r="36" spans="1:10" s="1607" customFormat="1" ht="15.75" x14ac:dyDescent="0.2">
      <c r="A36" s="2165"/>
      <c r="B36" s="2166"/>
      <c r="C36" s="2165"/>
      <c r="D36" s="2161"/>
      <c r="E36" s="2171" t="s">
        <v>114</v>
      </c>
      <c r="F36" s="2166"/>
      <c r="G36" s="2168"/>
      <c r="H36" s="2169"/>
      <c r="I36" s="2169"/>
      <c r="J36" s="2170"/>
    </row>
    <row r="37" spans="1:10" s="1607" customFormat="1" ht="15.75" x14ac:dyDescent="0.2">
      <c r="A37" s="2165"/>
      <c r="B37" s="2166"/>
      <c r="C37" s="2165"/>
      <c r="D37" s="2161"/>
      <c r="E37" s="2171" t="s">
        <v>115</v>
      </c>
      <c r="F37" s="2166"/>
      <c r="G37" s="2168"/>
      <c r="H37" s="2169"/>
      <c r="I37" s="2169"/>
      <c r="J37" s="2170"/>
    </row>
    <row r="38" spans="1:10" ht="15.75" x14ac:dyDescent="0.2">
      <c r="A38" s="2172"/>
      <c r="B38" s="2173"/>
      <c r="C38" s="2172"/>
      <c r="D38" s="2172" t="s">
        <v>116</v>
      </c>
      <c r="E38" s="2174" t="s">
        <v>117</v>
      </c>
      <c r="F38" s="2175"/>
      <c r="G38" s="2176"/>
      <c r="H38" s="2177"/>
      <c r="I38" s="2177"/>
      <c r="J38" s="2174"/>
    </row>
    <row r="39" spans="1:10" ht="15.75" x14ac:dyDescent="0.2">
      <c r="A39" s="2178" t="s">
        <v>118</v>
      </c>
      <c r="B39" s="2186" t="s">
        <v>112</v>
      </c>
      <c r="C39" s="2178" t="s">
        <v>119</v>
      </c>
      <c r="D39" s="2178"/>
      <c r="E39" s="2144" t="s">
        <v>120</v>
      </c>
      <c r="F39" s="2197"/>
      <c r="G39" s="2189" t="s">
        <v>121</v>
      </c>
      <c r="H39" s="2190" t="s">
        <v>96</v>
      </c>
      <c r="I39" s="2190" t="s">
        <v>65</v>
      </c>
      <c r="J39" s="2191" t="s">
        <v>122</v>
      </c>
    </row>
    <row r="40" spans="1:10" ht="15.75" x14ac:dyDescent="0.2">
      <c r="A40" s="2178"/>
      <c r="B40" s="2186"/>
      <c r="C40" s="2178"/>
      <c r="D40" s="2178"/>
      <c r="E40" s="2158" t="s">
        <v>123</v>
      </c>
      <c r="F40" s="2197"/>
      <c r="G40" s="2189"/>
      <c r="H40" s="2190"/>
      <c r="I40" s="2190"/>
      <c r="J40" s="2191"/>
    </row>
    <row r="41" spans="1:10" ht="15.75" x14ac:dyDescent="0.2">
      <c r="A41" s="2178"/>
      <c r="B41" s="2186"/>
      <c r="C41" s="2178"/>
      <c r="D41" s="2178"/>
      <c r="E41" s="2158" t="s">
        <v>124</v>
      </c>
      <c r="F41" s="2197"/>
      <c r="G41" s="2189"/>
      <c r="H41" s="2190"/>
      <c r="I41" s="2190"/>
      <c r="J41" s="2191"/>
    </row>
    <row r="42" spans="1:10" ht="15.75" x14ac:dyDescent="0.2">
      <c r="A42" s="2178"/>
      <c r="B42" s="2186"/>
      <c r="C42" s="2178"/>
      <c r="D42" s="2178"/>
      <c r="E42" s="2158" t="s">
        <v>125</v>
      </c>
      <c r="F42" s="2197"/>
      <c r="G42" s="2189"/>
      <c r="H42" s="2190"/>
      <c r="I42" s="2190"/>
      <c r="J42" s="2191"/>
    </row>
    <row r="43" spans="1:10" ht="15.75" x14ac:dyDescent="0.2">
      <c r="A43" s="2178"/>
      <c r="B43" s="2186"/>
      <c r="C43" s="2178"/>
      <c r="D43" s="2178"/>
      <c r="E43" s="2174" t="s">
        <v>594</v>
      </c>
      <c r="F43" s="2197"/>
      <c r="G43" s="2189"/>
      <c r="H43" s="2190"/>
      <c r="I43" s="2190"/>
      <c r="J43" s="2191"/>
    </row>
    <row r="44" spans="1:10" ht="15.75" x14ac:dyDescent="0.2">
      <c r="A44" s="1179" t="s">
        <v>127</v>
      </c>
      <c r="B44" s="1180"/>
      <c r="C44" s="1181" t="s">
        <v>577</v>
      </c>
      <c r="D44" s="1179" t="s">
        <v>129</v>
      </c>
      <c r="E44" s="2041" t="s">
        <v>130</v>
      </c>
      <c r="F44" s="2017" t="s">
        <v>91</v>
      </c>
      <c r="G44" s="1183" t="s">
        <v>131</v>
      </c>
      <c r="H44" s="1184" t="s">
        <v>132</v>
      </c>
      <c r="I44" s="1184" t="s">
        <v>65</v>
      </c>
      <c r="J44" s="1751" t="s">
        <v>133</v>
      </c>
    </row>
    <row r="45" spans="1:10" ht="15.75" x14ac:dyDescent="0.2">
      <c r="A45" s="1464"/>
      <c r="B45" s="1492"/>
      <c r="C45" s="1859"/>
      <c r="D45" s="1179"/>
      <c r="E45" s="2042" t="s">
        <v>136</v>
      </c>
      <c r="F45" s="2018"/>
      <c r="G45" s="2010"/>
      <c r="H45" s="1496"/>
      <c r="I45" s="1496"/>
      <c r="J45" s="1495"/>
    </row>
    <row r="46" spans="1:10" ht="15.75" x14ac:dyDescent="0.2">
      <c r="A46" s="1185"/>
      <c r="B46" s="1186"/>
      <c r="C46" s="1185"/>
      <c r="D46" s="1179" t="s">
        <v>137</v>
      </c>
      <c r="E46" s="2042" t="s">
        <v>138</v>
      </c>
      <c r="F46" s="2019"/>
      <c r="G46" s="1189"/>
      <c r="H46" s="1190"/>
      <c r="I46" s="1190"/>
      <c r="J46" s="1294"/>
    </row>
    <row r="47" spans="1:10" ht="15.75" x14ac:dyDescent="0.2">
      <c r="A47" s="1185"/>
      <c r="B47" s="1186"/>
      <c r="C47" s="1185"/>
      <c r="D47" s="1179" t="s">
        <v>139</v>
      </c>
      <c r="E47" s="2042" t="s">
        <v>140</v>
      </c>
      <c r="F47" s="2019"/>
      <c r="G47" s="1189"/>
      <c r="H47" s="1190"/>
      <c r="I47" s="1190"/>
      <c r="J47" s="1294"/>
    </row>
    <row r="48" spans="1:10" ht="15.75" x14ac:dyDescent="0.2">
      <c r="A48" s="1185"/>
      <c r="B48" s="1186"/>
      <c r="C48" s="1185"/>
      <c r="D48" s="1179"/>
      <c r="E48" s="2043" t="s">
        <v>141</v>
      </c>
      <c r="F48" s="2019" t="s">
        <v>112</v>
      </c>
      <c r="G48" s="1189"/>
      <c r="H48" s="1190"/>
      <c r="I48" s="1190"/>
      <c r="J48" s="1294"/>
    </row>
    <row r="49" spans="1:10" ht="15.75" x14ac:dyDescent="0.2">
      <c r="A49" s="1185"/>
      <c r="B49" s="1186"/>
      <c r="C49" s="1185"/>
      <c r="D49" s="1179" t="s">
        <v>142</v>
      </c>
      <c r="E49" s="2043" t="s">
        <v>143</v>
      </c>
      <c r="F49" s="2019"/>
      <c r="G49" s="1189"/>
      <c r="H49" s="1190"/>
      <c r="I49" s="1190"/>
      <c r="J49" s="1294"/>
    </row>
    <row r="50" spans="1:10" ht="15.75" x14ac:dyDescent="0.2">
      <c r="A50" s="1185"/>
      <c r="B50" s="1186"/>
      <c r="C50" s="1185"/>
      <c r="D50" s="1179" t="s">
        <v>144</v>
      </c>
      <c r="E50" s="2044" t="s">
        <v>606</v>
      </c>
      <c r="F50" s="2222" t="s">
        <v>146</v>
      </c>
      <c r="G50" s="1189"/>
      <c r="H50" s="1190"/>
      <c r="I50" s="1190"/>
      <c r="J50" s="1294"/>
    </row>
    <row r="51" spans="1:10" ht="15.75" x14ac:dyDescent="0.2">
      <c r="A51" s="1185"/>
      <c r="B51" s="1186"/>
      <c r="C51" s="1185"/>
      <c r="D51" s="1179"/>
      <c r="E51" s="2044" t="s">
        <v>147</v>
      </c>
      <c r="F51" s="2020"/>
      <c r="G51" s="1189"/>
      <c r="H51" s="1190"/>
      <c r="I51" s="1190"/>
      <c r="J51" s="1294"/>
    </row>
    <row r="52" spans="1:10" ht="15.75" x14ac:dyDescent="0.2">
      <c r="A52" s="1185"/>
      <c r="B52" s="1186"/>
      <c r="C52" s="1185"/>
      <c r="D52" s="1179" t="s">
        <v>148</v>
      </c>
      <c r="E52" s="2043" t="s">
        <v>149</v>
      </c>
      <c r="F52" s="2018"/>
      <c r="G52" s="1189"/>
      <c r="H52" s="1190"/>
      <c r="I52" s="1190"/>
      <c r="J52" s="1294"/>
    </row>
    <row r="53" spans="1:10" ht="15.75" x14ac:dyDescent="0.2">
      <c r="A53" s="1185"/>
      <c r="B53" s="1186"/>
      <c r="C53" s="1185"/>
      <c r="D53" s="1179" t="s">
        <v>150</v>
      </c>
      <c r="E53" s="2043" t="s">
        <v>151</v>
      </c>
      <c r="F53" s="2018"/>
      <c r="G53" s="1189"/>
      <c r="H53" s="1190"/>
      <c r="I53" s="1190"/>
      <c r="J53" s="1294"/>
    </row>
    <row r="54" spans="1:10" ht="15.75" x14ac:dyDescent="0.2">
      <c r="A54" s="1185"/>
      <c r="B54" s="1186"/>
      <c r="C54" s="1185"/>
      <c r="D54" s="1179"/>
      <c r="E54" s="2043" t="s">
        <v>155</v>
      </c>
      <c r="F54" s="2018" t="s">
        <v>156</v>
      </c>
      <c r="G54" s="1189"/>
      <c r="H54" s="1190"/>
      <c r="I54" s="1190"/>
      <c r="J54" s="1294"/>
    </row>
    <row r="55" spans="1:10" ht="15.75" x14ac:dyDescent="0.2">
      <c r="A55" s="1185"/>
      <c r="B55" s="1186"/>
      <c r="C55" s="1185"/>
      <c r="D55" s="1179"/>
      <c r="E55" s="2044" t="s">
        <v>157</v>
      </c>
      <c r="F55" s="2018"/>
      <c r="G55" s="1189"/>
      <c r="H55" s="1190"/>
      <c r="I55" s="1190"/>
      <c r="J55" s="1294"/>
    </row>
    <row r="56" spans="1:10" ht="30" x14ac:dyDescent="0.2">
      <c r="A56" s="1185"/>
      <c r="B56" s="1186"/>
      <c r="C56" s="1185"/>
      <c r="D56" s="1179" t="s">
        <v>158</v>
      </c>
      <c r="E56" s="2044" t="s">
        <v>159</v>
      </c>
      <c r="F56" s="2018"/>
      <c r="G56" s="1189"/>
      <c r="H56" s="1190"/>
      <c r="I56" s="1190"/>
      <c r="J56" s="1294"/>
    </row>
    <row r="57" spans="1:10" ht="15.75" x14ac:dyDescent="0.2">
      <c r="A57" s="1185"/>
      <c r="B57" s="1186"/>
      <c r="C57" s="1185"/>
      <c r="D57" s="1179" t="s">
        <v>160</v>
      </c>
      <c r="E57" s="2045" t="s">
        <v>161</v>
      </c>
      <c r="F57" s="2021" t="s">
        <v>162</v>
      </c>
      <c r="G57" s="1189"/>
      <c r="H57" s="1190"/>
      <c r="I57" s="1190"/>
      <c r="J57" s="1294"/>
    </row>
    <row r="58" spans="1:10" ht="15.75" x14ac:dyDescent="0.2">
      <c r="A58" s="1179" t="s">
        <v>206</v>
      </c>
      <c r="B58" s="1180" t="s">
        <v>112</v>
      </c>
      <c r="C58" s="1181" t="s">
        <v>207</v>
      </c>
      <c r="D58" s="1179" t="s">
        <v>208</v>
      </c>
      <c r="E58" s="1751" t="s">
        <v>209</v>
      </c>
      <c r="F58" s="1180" t="s">
        <v>210</v>
      </c>
      <c r="G58" s="1183" t="s">
        <v>131</v>
      </c>
      <c r="H58" s="1184" t="s">
        <v>51</v>
      </c>
      <c r="I58" s="1184" t="s">
        <v>65</v>
      </c>
      <c r="J58" s="1751" t="s">
        <v>211</v>
      </c>
    </row>
    <row r="59" spans="1:10" ht="15.75" x14ac:dyDescent="0.2">
      <c r="A59" s="1185"/>
      <c r="B59" s="1186"/>
      <c r="C59" s="1185"/>
      <c r="D59" s="1179" t="s">
        <v>212</v>
      </c>
      <c r="E59" s="1188" t="s">
        <v>213</v>
      </c>
      <c r="F59" s="1186"/>
      <c r="G59" s="1189"/>
      <c r="H59" s="1190"/>
      <c r="I59" s="1190"/>
      <c r="J59" s="1294"/>
    </row>
    <row r="60" spans="1:10" ht="15.75" x14ac:dyDescent="0.2">
      <c r="A60" s="1185"/>
      <c r="B60" s="1186"/>
      <c r="C60" s="1185"/>
      <c r="D60" s="1179" t="s">
        <v>214</v>
      </c>
      <c r="E60" s="1188" t="s">
        <v>215</v>
      </c>
      <c r="F60" s="1186"/>
      <c r="G60" s="1189"/>
      <c r="H60" s="1190"/>
      <c r="I60" s="1190"/>
      <c r="J60" s="1294"/>
    </row>
    <row r="61" spans="1:10" ht="14.1" customHeight="1" x14ac:dyDescent="0.2">
      <c r="A61" s="1185"/>
      <c r="B61" s="1186"/>
      <c r="C61" s="1185"/>
      <c r="D61" s="1179" t="s">
        <v>216</v>
      </c>
      <c r="E61" s="1188" t="s">
        <v>217</v>
      </c>
      <c r="F61" s="1186"/>
      <c r="G61" s="1189"/>
      <c r="H61" s="1190"/>
      <c r="I61" s="1190"/>
      <c r="J61" s="1294"/>
    </row>
    <row r="62" spans="1:10" ht="15.75" x14ac:dyDescent="0.2">
      <c r="A62" s="1179" t="s">
        <v>218</v>
      </c>
      <c r="B62" s="1180" t="s">
        <v>91</v>
      </c>
      <c r="C62" s="1181" t="s">
        <v>219</v>
      </c>
      <c r="D62" s="1179" t="s">
        <v>220</v>
      </c>
      <c r="E62" s="1854" t="s">
        <v>221</v>
      </c>
      <c r="F62" s="1180"/>
      <c r="G62" s="1183" t="s">
        <v>222</v>
      </c>
      <c r="H62" s="1184" t="s">
        <v>51</v>
      </c>
      <c r="I62" s="1184" t="s">
        <v>223</v>
      </c>
      <c r="J62" s="1751" t="s">
        <v>224</v>
      </c>
    </row>
    <row r="63" spans="1:10" ht="15.75" x14ac:dyDescent="0.2">
      <c r="A63" s="1185"/>
      <c r="B63" s="1186"/>
      <c r="C63" s="1185"/>
      <c r="D63" s="1179" t="s">
        <v>225</v>
      </c>
      <c r="E63" s="1853" t="s">
        <v>226</v>
      </c>
      <c r="F63" s="1186"/>
      <c r="G63" s="1189"/>
      <c r="H63" s="1190"/>
      <c r="I63" s="1190"/>
      <c r="J63" s="1294"/>
    </row>
    <row r="64" spans="1:10" ht="15.75" x14ac:dyDescent="0.2">
      <c r="A64" s="1185"/>
      <c r="B64" s="1186"/>
      <c r="C64" s="1185"/>
      <c r="D64" s="1179"/>
      <c r="E64" s="1853" t="s">
        <v>227</v>
      </c>
      <c r="F64" s="1186"/>
      <c r="G64" s="1189"/>
      <c r="H64" s="1190"/>
      <c r="I64" s="1190"/>
      <c r="J64" s="1294"/>
    </row>
    <row r="65" spans="1:10" ht="15.75" x14ac:dyDescent="0.2">
      <c r="A65" s="1185"/>
      <c r="B65" s="1186"/>
      <c r="C65" s="1185"/>
      <c r="D65" s="1179" t="s">
        <v>228</v>
      </c>
      <c r="E65" s="1855" t="s">
        <v>229</v>
      </c>
      <c r="F65" s="1186"/>
      <c r="G65" s="1189"/>
      <c r="H65" s="1190"/>
      <c r="I65" s="1190"/>
      <c r="J65" s="1294"/>
    </row>
    <row r="66" spans="1:10" ht="15.75" x14ac:dyDescent="0.2">
      <c r="A66" s="1185"/>
      <c r="B66" s="1186"/>
      <c r="C66" s="1185"/>
      <c r="D66" s="1179" t="s">
        <v>230</v>
      </c>
      <c r="E66" s="1853" t="s">
        <v>231</v>
      </c>
      <c r="F66" s="1186"/>
      <c r="G66" s="1189"/>
      <c r="H66" s="1190"/>
      <c r="I66" s="1190"/>
      <c r="J66" s="1294"/>
    </row>
    <row r="67" spans="1:10" ht="15.75" x14ac:dyDescent="0.2">
      <c r="A67" s="1185"/>
      <c r="B67" s="1186"/>
      <c r="C67" s="1185"/>
      <c r="D67" s="1179" t="s">
        <v>232</v>
      </c>
      <c r="E67" s="1855" t="s">
        <v>233</v>
      </c>
      <c r="F67" s="1186"/>
      <c r="G67" s="1189"/>
      <c r="H67" s="1190"/>
      <c r="I67" s="1190"/>
      <c r="J67" s="1294"/>
    </row>
    <row r="68" spans="1:10" ht="15.75" x14ac:dyDescent="0.2">
      <c r="A68" s="1185"/>
      <c r="B68" s="1186"/>
      <c r="C68" s="1185"/>
      <c r="D68" s="1179" t="s">
        <v>234</v>
      </c>
      <c r="E68" s="1853" t="s">
        <v>235</v>
      </c>
      <c r="F68" s="1186"/>
      <c r="G68" s="1189"/>
      <c r="H68" s="1190"/>
      <c r="I68" s="1190"/>
      <c r="J68" s="1294"/>
    </row>
    <row r="69" spans="1:10" ht="15.75" x14ac:dyDescent="0.2">
      <c r="A69" s="1185"/>
      <c r="B69" s="1186"/>
      <c r="C69" s="1185"/>
      <c r="D69" s="1179" t="s">
        <v>236</v>
      </c>
      <c r="E69" s="1853" t="s">
        <v>237</v>
      </c>
      <c r="F69" s="1186"/>
      <c r="G69" s="1189"/>
      <c r="H69" s="1190"/>
      <c r="I69" s="1190"/>
      <c r="J69" s="1294"/>
    </row>
    <row r="70" spans="1:10" ht="15.75" x14ac:dyDescent="0.2">
      <c r="A70" s="1185"/>
      <c r="B70" s="1186"/>
      <c r="C70" s="1185"/>
      <c r="D70" s="1179" t="s">
        <v>238</v>
      </c>
      <c r="E70" s="1855" t="s">
        <v>239</v>
      </c>
      <c r="F70" s="1186"/>
      <c r="G70" s="1189"/>
      <c r="H70" s="1190"/>
      <c r="I70" s="1190"/>
      <c r="J70" s="1294"/>
    </row>
    <row r="71" spans="1:10" ht="15.75" x14ac:dyDescent="0.2">
      <c r="A71" s="2022"/>
      <c r="B71" s="2023"/>
      <c r="C71" s="2022"/>
      <c r="D71" s="1179"/>
      <c r="E71" s="2046" t="s">
        <v>240</v>
      </c>
      <c r="F71" s="2023"/>
      <c r="G71" s="1298"/>
      <c r="H71" s="1742"/>
      <c r="I71" s="1742"/>
      <c r="J71" s="1297"/>
    </row>
    <row r="72" spans="1:10" ht="15.75" x14ac:dyDescent="0.2">
      <c r="A72" s="2022"/>
      <c r="B72" s="2023"/>
      <c r="C72" s="2022"/>
      <c r="D72" s="1179"/>
      <c r="E72" s="2046" t="s">
        <v>241</v>
      </c>
      <c r="F72" s="2023"/>
      <c r="G72" s="1298"/>
      <c r="H72" s="1742"/>
      <c r="I72" s="1742"/>
      <c r="J72" s="1297"/>
    </row>
    <row r="73" spans="1:10" ht="15.75" x14ac:dyDescent="0.2">
      <c r="A73" s="2022"/>
      <c r="B73" s="2023"/>
      <c r="C73" s="2022"/>
      <c r="D73" s="1179"/>
      <c r="E73" s="2046" t="s">
        <v>242</v>
      </c>
      <c r="F73" s="2023"/>
      <c r="G73" s="1298"/>
      <c r="H73" s="1742"/>
      <c r="I73" s="1742"/>
      <c r="J73" s="1297"/>
    </row>
    <row r="74" spans="1:10" ht="15.75" x14ac:dyDescent="0.2">
      <c r="A74" s="2022"/>
      <c r="B74" s="2023"/>
      <c r="C74" s="2022"/>
      <c r="D74" s="1179"/>
      <c r="E74" s="2046" t="s">
        <v>243</v>
      </c>
      <c r="F74" s="2023"/>
      <c r="G74" s="1298"/>
      <c r="H74" s="1742"/>
      <c r="I74" s="1742"/>
      <c r="J74" s="1297"/>
    </row>
    <row r="75" spans="1:10" ht="15.75" x14ac:dyDescent="0.2">
      <c r="A75" s="2022"/>
      <c r="B75" s="2023"/>
      <c r="C75" s="2022"/>
      <c r="D75" s="1179"/>
      <c r="E75" s="2046" t="s">
        <v>244</v>
      </c>
      <c r="F75" s="2023"/>
      <c r="G75" s="1298"/>
      <c r="H75" s="1742"/>
      <c r="I75" s="1742"/>
      <c r="J75" s="1297"/>
    </row>
    <row r="76" spans="1:10" ht="15.75" x14ac:dyDescent="0.2">
      <c r="A76" s="1192"/>
      <c r="B76" s="1193"/>
      <c r="C76" s="1192"/>
      <c r="D76" s="1179" t="s">
        <v>245</v>
      </c>
      <c r="E76" s="1856" t="s">
        <v>246</v>
      </c>
      <c r="F76" s="1193" t="s">
        <v>247</v>
      </c>
      <c r="G76" s="1196"/>
      <c r="H76" s="1197"/>
      <c r="I76" s="1197"/>
      <c r="J76" s="1752"/>
    </row>
    <row r="77" spans="1:10" ht="15.75" x14ac:dyDescent="0.2">
      <c r="A77" s="1204" t="s">
        <v>248</v>
      </c>
      <c r="B77" s="1205" t="s">
        <v>247</v>
      </c>
      <c r="C77" s="1857" t="s">
        <v>249</v>
      </c>
      <c r="D77" s="1204"/>
      <c r="E77" s="2644"/>
      <c r="F77" s="1205"/>
      <c r="G77" s="1208" t="s">
        <v>250</v>
      </c>
      <c r="H77" s="1209" t="s">
        <v>96</v>
      </c>
      <c r="I77" s="1209" t="s">
        <v>65</v>
      </c>
      <c r="J77" s="2644" t="s">
        <v>251</v>
      </c>
    </row>
    <row r="78" spans="1:10" ht="15.75" x14ac:dyDescent="0.2">
      <c r="A78" s="1302" t="s">
        <v>252</v>
      </c>
      <c r="B78" s="1465" t="s">
        <v>162</v>
      </c>
      <c r="C78" s="1858" t="s">
        <v>253</v>
      </c>
      <c r="D78" s="1302"/>
      <c r="E78" s="1753"/>
      <c r="F78" s="1465"/>
      <c r="G78" s="1304" t="s">
        <v>250</v>
      </c>
      <c r="H78" s="1301" t="s">
        <v>96</v>
      </c>
      <c r="I78" s="1301" t="s">
        <v>65</v>
      </c>
      <c r="J78" s="1753" t="s">
        <v>254</v>
      </c>
    </row>
    <row r="79" spans="1:10" ht="30" x14ac:dyDescent="0.2">
      <c r="A79" s="1185" t="s">
        <v>255</v>
      </c>
      <c r="B79" s="1186" t="s">
        <v>156</v>
      </c>
      <c r="C79" s="1185" t="s">
        <v>256</v>
      </c>
      <c r="D79" s="1179"/>
      <c r="E79" s="1853" t="s">
        <v>257</v>
      </c>
      <c r="F79" s="1186"/>
      <c r="G79" s="1495" t="s">
        <v>50</v>
      </c>
      <c r="H79" s="1190" t="s">
        <v>51</v>
      </c>
      <c r="I79" s="1496" t="s">
        <v>65</v>
      </c>
      <c r="J79" s="1294" t="s">
        <v>258</v>
      </c>
    </row>
    <row r="80" spans="1:10" ht="15.75" x14ac:dyDescent="0.2">
      <c r="A80" s="1185"/>
      <c r="B80" s="1186"/>
      <c r="C80" s="1185"/>
      <c r="D80" s="1179"/>
      <c r="E80" s="1853" t="s">
        <v>259</v>
      </c>
      <c r="F80" s="1186"/>
      <c r="G80" s="1189"/>
      <c r="H80" s="1190"/>
      <c r="I80" s="1190"/>
      <c r="J80" s="1294"/>
    </row>
    <row r="81" spans="1:10" ht="30" x14ac:dyDescent="0.2">
      <c r="A81" s="1185"/>
      <c r="B81" s="1186"/>
      <c r="C81" s="1185"/>
      <c r="D81" s="1179"/>
      <c r="E81" s="1853" t="s">
        <v>260</v>
      </c>
      <c r="F81" s="1186" t="s">
        <v>261</v>
      </c>
      <c r="G81" s="1189"/>
      <c r="H81" s="1190"/>
      <c r="I81" s="1190"/>
      <c r="J81" s="1294"/>
    </row>
    <row r="82" spans="1:10" ht="15.75" x14ac:dyDescent="0.2">
      <c r="A82" s="1192"/>
      <c r="B82" s="1193"/>
      <c r="C82" s="1192"/>
      <c r="D82" s="1302"/>
      <c r="E82" s="1856" t="s">
        <v>262</v>
      </c>
      <c r="F82" s="1193" t="s">
        <v>263</v>
      </c>
      <c r="G82" s="1196"/>
      <c r="H82" s="1197"/>
      <c r="I82" s="1197"/>
      <c r="J82" s="1752"/>
    </row>
    <row r="83" spans="1:10" ht="30" x14ac:dyDescent="0.2">
      <c r="A83" s="1498" t="s">
        <v>264</v>
      </c>
      <c r="B83" s="1499" t="s">
        <v>261</v>
      </c>
      <c r="C83" s="1498" t="s">
        <v>265</v>
      </c>
      <c r="D83" s="1498"/>
      <c r="E83" s="1861"/>
      <c r="F83" s="1499"/>
      <c r="G83" s="1304" t="s">
        <v>250</v>
      </c>
      <c r="H83" s="1502" t="s">
        <v>96</v>
      </c>
      <c r="I83" s="1301" t="s">
        <v>65</v>
      </c>
      <c r="J83" s="1754" t="s">
        <v>266</v>
      </c>
    </row>
    <row r="84" spans="1:10" ht="15.75" x14ac:dyDescent="0.2">
      <c r="A84" s="1302" t="s">
        <v>267</v>
      </c>
      <c r="B84" s="1465" t="s">
        <v>263</v>
      </c>
      <c r="C84" s="1302" t="s">
        <v>268</v>
      </c>
      <c r="D84" s="1302"/>
      <c r="E84" s="1858"/>
      <c r="F84" s="1465"/>
      <c r="G84" s="1304" t="s">
        <v>250</v>
      </c>
      <c r="H84" s="1301" t="s">
        <v>96</v>
      </c>
      <c r="I84" s="1301" t="s">
        <v>65</v>
      </c>
      <c r="J84" s="1753" t="s">
        <v>269</v>
      </c>
    </row>
    <row r="85" spans="1:10" ht="15.75" x14ac:dyDescent="0.2">
      <c r="A85" s="2658"/>
      <c r="B85" s="2220" t="s">
        <v>271</v>
      </c>
      <c r="C85" s="2765" t="s">
        <v>272</v>
      </c>
      <c r="D85" s="2658"/>
      <c r="E85" s="2227" t="s">
        <v>195</v>
      </c>
      <c r="F85" s="2228" t="s">
        <v>273</v>
      </c>
      <c r="G85" s="2229" t="s">
        <v>101</v>
      </c>
      <c r="H85" s="2221" t="s">
        <v>51</v>
      </c>
      <c r="I85" s="2221" t="s">
        <v>65</v>
      </c>
      <c r="J85" s="2659" t="s">
        <v>274</v>
      </c>
    </row>
    <row r="86" spans="1:10" ht="15.75" x14ac:dyDescent="0.2">
      <c r="A86" s="2223"/>
      <c r="B86" s="2207"/>
      <c r="C86" s="2766"/>
      <c r="D86" s="2223"/>
      <c r="E86" s="2210" t="s">
        <v>275</v>
      </c>
      <c r="F86" s="2207"/>
      <c r="G86" s="2224"/>
      <c r="H86" s="2225"/>
      <c r="I86" s="2225"/>
      <c r="J86" s="2226"/>
    </row>
    <row r="87" spans="1:10" ht="15.75" x14ac:dyDescent="0.2">
      <c r="A87" s="2223"/>
      <c r="B87" s="2207"/>
      <c r="C87" s="2766"/>
      <c r="D87" s="2223"/>
      <c r="E87" s="2210" t="s">
        <v>276</v>
      </c>
      <c r="F87" s="2207"/>
      <c r="G87" s="2224"/>
      <c r="H87" s="2225"/>
      <c r="I87" s="2225"/>
      <c r="J87" s="2226"/>
    </row>
    <row r="88" spans="1:10" ht="15.75" x14ac:dyDescent="0.2">
      <c r="A88" s="2223"/>
      <c r="B88" s="2207"/>
      <c r="C88" s="2766"/>
      <c r="D88" s="2223"/>
      <c r="E88" s="2210" t="s">
        <v>277</v>
      </c>
      <c r="F88" s="2207"/>
      <c r="G88" s="2224"/>
      <c r="H88" s="2225"/>
      <c r="I88" s="2225"/>
      <c r="J88" s="2226"/>
    </row>
    <row r="89" spans="1:10" ht="15.75" x14ac:dyDescent="0.2">
      <c r="A89" s="1481"/>
      <c r="B89" s="1482"/>
      <c r="C89" s="2767"/>
      <c r="D89" s="1481"/>
      <c r="E89" s="2213" t="s">
        <v>200</v>
      </c>
      <c r="F89" s="1482"/>
      <c r="G89" s="1485"/>
      <c r="H89" s="1486"/>
      <c r="I89" s="1486"/>
      <c r="J89" s="1755"/>
    </row>
    <row r="90" spans="1:10" ht="15.75" x14ac:dyDescent="0.2">
      <c r="A90" s="1204"/>
      <c r="B90" s="2217" t="s">
        <v>279</v>
      </c>
      <c r="C90" s="1939" t="s">
        <v>280</v>
      </c>
      <c r="D90" s="1204"/>
      <c r="E90" s="2211" t="s">
        <v>281</v>
      </c>
      <c r="F90" s="1205"/>
      <c r="G90" s="2225" t="s">
        <v>282</v>
      </c>
      <c r="H90" s="2225" t="s">
        <v>51</v>
      </c>
      <c r="I90" s="2225" t="s">
        <v>65</v>
      </c>
      <c r="J90" s="2226" t="s">
        <v>283</v>
      </c>
    </row>
    <row r="91" spans="1:10" ht="15.75" x14ac:dyDescent="0.2">
      <c r="A91" s="1204"/>
      <c r="B91" s="2217"/>
      <c r="C91" s="2208"/>
      <c r="D91" s="1204"/>
      <c r="E91" s="2210" t="s">
        <v>284</v>
      </c>
      <c r="F91" s="1205"/>
      <c r="G91" s="1209"/>
      <c r="H91" s="1209"/>
      <c r="I91" s="1209"/>
      <c r="J91" s="2644"/>
    </row>
    <row r="92" spans="1:10" ht="15.75" x14ac:dyDescent="0.2">
      <c r="A92" s="1204"/>
      <c r="B92" s="2217"/>
      <c r="C92" s="2208"/>
      <c r="D92" s="1204"/>
      <c r="E92" s="2209" t="s">
        <v>241</v>
      </c>
      <c r="F92" s="1205"/>
      <c r="G92" s="1209"/>
      <c r="H92" s="1209"/>
      <c r="I92" s="1209"/>
      <c r="J92" s="2644"/>
    </row>
    <row r="93" spans="1:10" ht="15.75" x14ac:dyDescent="0.2">
      <c r="A93" s="1204"/>
      <c r="B93" s="2217"/>
      <c r="C93" s="2208"/>
      <c r="D93" s="1204"/>
      <c r="E93" s="2210" t="s">
        <v>285</v>
      </c>
      <c r="F93" s="1205"/>
      <c r="G93" s="1209"/>
      <c r="H93" s="1209"/>
      <c r="I93" s="1209"/>
      <c r="J93" s="2644"/>
    </row>
    <row r="94" spans="1:10" ht="15" customHeight="1" x14ac:dyDescent="0.2">
      <c r="A94" s="1204"/>
      <c r="B94" s="2217"/>
      <c r="C94" s="2208"/>
      <c r="D94" s="1204"/>
      <c r="E94" s="2210" t="s">
        <v>286</v>
      </c>
      <c r="F94" s="1205"/>
      <c r="G94" s="1209"/>
      <c r="H94" s="1209"/>
      <c r="I94" s="1209"/>
      <c r="J94" s="2644"/>
    </row>
    <row r="95" spans="1:10" ht="15.75" x14ac:dyDescent="0.2">
      <c r="A95" s="1204"/>
      <c r="B95" s="2217"/>
      <c r="C95" s="2208"/>
      <c r="D95" s="1204"/>
      <c r="E95" s="2212" t="s">
        <v>240</v>
      </c>
      <c r="F95" s="1205"/>
      <c r="G95" s="1209"/>
      <c r="H95" s="1209"/>
      <c r="I95" s="1209"/>
      <c r="J95" s="2644"/>
    </row>
    <row r="96" spans="1:10" ht="15.75" x14ac:dyDescent="0.2">
      <c r="A96" s="1204"/>
      <c r="B96" s="2217"/>
      <c r="C96" s="2208"/>
      <c r="D96" s="1204"/>
      <c r="E96" s="2214" t="s">
        <v>287</v>
      </c>
      <c r="F96" s="1205"/>
      <c r="G96" s="1209"/>
      <c r="H96" s="1209"/>
      <c r="I96" s="1209"/>
      <c r="J96" s="2644"/>
    </row>
    <row r="97" spans="1:10" ht="15.75" x14ac:dyDescent="0.2">
      <c r="A97" s="1204"/>
      <c r="B97" s="2217"/>
      <c r="C97" s="2214"/>
      <c r="D97" s="1204"/>
      <c r="E97" s="2215" t="s">
        <v>288</v>
      </c>
      <c r="F97" s="2207" t="s">
        <v>289</v>
      </c>
      <c r="G97" s="2225"/>
      <c r="H97" s="2225"/>
      <c r="I97" s="1209"/>
      <c r="J97" s="2644"/>
    </row>
    <row r="98" spans="1:10" ht="15.75" x14ac:dyDescent="0.2">
      <c r="A98" s="1302"/>
      <c r="B98" s="2219" t="s">
        <v>289</v>
      </c>
      <c r="C98" s="2216" t="s">
        <v>291</v>
      </c>
      <c r="D98" s="1302"/>
      <c r="E98" s="2203"/>
      <c r="F98" s="1475"/>
      <c r="G98" s="1490" t="s">
        <v>250</v>
      </c>
      <c r="H98" s="1490" t="s">
        <v>96</v>
      </c>
      <c r="I98" s="1490" t="s">
        <v>65</v>
      </c>
      <c r="J98" s="2230" t="s">
        <v>292</v>
      </c>
    </row>
    <row r="99" spans="1:10" ht="15.75" x14ac:dyDescent="0.2">
      <c r="A99" s="1464"/>
      <c r="B99" s="2206" t="s">
        <v>96</v>
      </c>
      <c r="C99" s="2205" t="s">
        <v>294</v>
      </c>
      <c r="D99" s="1464"/>
      <c r="E99" s="2200" t="s">
        <v>295</v>
      </c>
      <c r="F99" s="1180"/>
      <c r="G99" s="2768" t="s">
        <v>101</v>
      </c>
      <c r="H99" s="1480" t="s">
        <v>51</v>
      </c>
      <c r="I99" s="1480" t="s">
        <v>65</v>
      </c>
      <c r="J99" s="1479" t="s">
        <v>296</v>
      </c>
    </row>
    <row r="100" spans="1:10" ht="30" x14ac:dyDescent="0.2">
      <c r="A100" s="1464"/>
      <c r="B100" s="2207"/>
      <c r="C100" s="2199"/>
      <c r="D100" s="1464"/>
      <c r="E100" s="2200" t="s">
        <v>297</v>
      </c>
      <c r="F100" s="1492"/>
      <c r="G100" s="2769"/>
      <c r="H100" s="1496"/>
      <c r="I100" s="1496"/>
      <c r="J100" s="1495"/>
    </row>
    <row r="101" spans="1:10" ht="15.75" x14ac:dyDescent="0.2">
      <c r="A101" s="1464"/>
      <c r="B101" s="2207"/>
      <c r="C101" s="2199"/>
      <c r="D101" s="1464"/>
      <c r="E101" s="2200" t="s">
        <v>298</v>
      </c>
      <c r="F101" s="1492"/>
      <c r="G101" s="2769"/>
      <c r="H101" s="1496"/>
      <c r="I101" s="1496"/>
      <c r="J101" s="1495"/>
    </row>
    <row r="102" spans="1:10" ht="15.75" x14ac:dyDescent="0.2">
      <c r="A102" s="1204"/>
      <c r="B102" s="2217"/>
      <c r="C102" s="2218"/>
      <c r="D102" s="1204"/>
      <c r="E102" s="2201" t="s">
        <v>288</v>
      </c>
      <c r="F102" s="1482" t="s">
        <v>299</v>
      </c>
      <c r="G102" s="2770"/>
      <c r="H102" s="2204"/>
      <c r="I102" s="1209"/>
      <c r="J102" s="2644"/>
    </row>
    <row r="103" spans="1:10" ht="15.75" x14ac:dyDescent="0.2">
      <c r="A103" s="1302"/>
      <c r="B103" s="2219" t="s">
        <v>299</v>
      </c>
      <c r="C103" s="2216" t="s">
        <v>301</v>
      </c>
      <c r="D103" s="1302"/>
      <c r="E103" s="2203"/>
      <c r="F103" s="1465"/>
      <c r="G103" s="1490" t="s">
        <v>250</v>
      </c>
      <c r="H103" s="1301"/>
      <c r="I103" s="1490" t="s">
        <v>65</v>
      </c>
      <c r="J103" s="2230" t="s">
        <v>302</v>
      </c>
    </row>
    <row r="104" spans="1:10" ht="15.75" x14ac:dyDescent="0.2">
      <c r="A104" s="1924" t="s">
        <v>376</v>
      </c>
      <c r="B104" s="1925"/>
      <c r="C104" s="1926" t="s">
        <v>377</v>
      </c>
      <c r="D104" s="1924" t="s">
        <v>378</v>
      </c>
      <c r="E104" s="2202" t="s">
        <v>379</v>
      </c>
      <c r="F104" s="1925" t="s">
        <v>112</v>
      </c>
      <c r="G104" s="1927" t="s">
        <v>50</v>
      </c>
      <c r="H104" s="1928" t="s">
        <v>51</v>
      </c>
      <c r="I104" s="1928" t="s">
        <v>65</v>
      </c>
      <c r="J104" s="1929" t="s">
        <v>380</v>
      </c>
    </row>
    <row r="105" spans="1:10" ht="15.75" x14ac:dyDescent="0.2">
      <c r="A105" s="1221"/>
      <c r="B105" s="1222"/>
      <c r="C105" s="1865"/>
      <c r="D105" s="1215" t="s">
        <v>381</v>
      </c>
      <c r="E105" s="1865" t="s">
        <v>382</v>
      </c>
      <c r="F105" s="1222" t="s">
        <v>383</v>
      </c>
      <c r="G105" s="1225"/>
      <c r="H105" s="1226"/>
      <c r="I105" s="1226"/>
      <c r="J105" s="1757"/>
    </row>
    <row r="106" spans="1:10" ht="15.75" x14ac:dyDescent="0.2">
      <c r="A106" s="1221"/>
      <c r="B106" s="1222"/>
      <c r="C106" s="1865"/>
      <c r="D106" s="1215" t="s">
        <v>384</v>
      </c>
      <c r="E106" s="1865" t="s">
        <v>385</v>
      </c>
      <c r="F106" s="1222" t="s">
        <v>386</v>
      </c>
      <c r="G106" s="1225"/>
      <c r="H106" s="1226"/>
      <c r="I106" s="1226"/>
      <c r="J106" s="1757"/>
    </row>
    <row r="107" spans="1:10" ht="15.75" x14ac:dyDescent="0.2">
      <c r="A107" s="1661"/>
      <c r="B107" s="1662"/>
      <c r="C107" s="1866"/>
      <c r="D107" s="1215"/>
      <c r="E107" s="1866" t="s">
        <v>387</v>
      </c>
      <c r="F107" s="2193"/>
      <c r="G107" s="1664"/>
      <c r="H107" s="1665"/>
      <c r="I107" s="1665"/>
      <c r="J107" s="1758"/>
    </row>
    <row r="108" spans="1:10" ht="15.75" x14ac:dyDescent="0.2">
      <c r="A108" s="1227"/>
      <c r="B108" s="1228"/>
      <c r="C108" s="1867"/>
      <c r="D108" s="1215" t="s">
        <v>388</v>
      </c>
      <c r="E108" s="1867" t="s">
        <v>389</v>
      </c>
      <c r="F108" s="1228"/>
      <c r="G108" s="1231"/>
      <c r="H108" s="1232"/>
      <c r="I108" s="1232"/>
      <c r="J108" s="1759"/>
    </row>
    <row r="109" spans="1:10" ht="15.75" x14ac:dyDescent="0.2">
      <c r="A109" s="1215" t="s">
        <v>390</v>
      </c>
      <c r="B109" s="1216" t="s">
        <v>112</v>
      </c>
      <c r="C109" s="1863" t="s">
        <v>391</v>
      </c>
      <c r="D109" s="1215" t="s">
        <v>392</v>
      </c>
      <c r="E109" s="1864" t="s">
        <v>393</v>
      </c>
      <c r="F109" s="1216"/>
      <c r="G109" s="1219" t="s">
        <v>50</v>
      </c>
      <c r="H109" s="1220" t="s">
        <v>51</v>
      </c>
      <c r="I109" s="1220" t="s">
        <v>65</v>
      </c>
      <c r="J109" s="1756" t="s">
        <v>394</v>
      </c>
    </row>
    <row r="110" spans="1:10" ht="15.75" x14ac:dyDescent="0.2">
      <c r="A110" s="1221"/>
      <c r="B110" s="1222"/>
      <c r="C110" s="1868"/>
      <c r="D110" s="1215" t="s">
        <v>395</v>
      </c>
      <c r="E110" s="1869" t="s">
        <v>396</v>
      </c>
      <c r="F110" s="1222"/>
      <c r="G110" s="1225"/>
      <c r="H110" s="1226"/>
      <c r="I110" s="1226"/>
      <c r="J110" s="1757"/>
    </row>
    <row r="111" spans="1:10" ht="15.75" x14ac:dyDescent="0.2">
      <c r="A111" s="1227"/>
      <c r="B111" s="1228"/>
      <c r="C111" s="1870"/>
      <c r="D111" s="1215" t="s">
        <v>397</v>
      </c>
      <c r="E111" s="1871" t="s">
        <v>398</v>
      </c>
      <c r="F111" s="1228"/>
      <c r="G111" s="1231"/>
      <c r="H111" s="1232"/>
      <c r="I111" s="1232"/>
      <c r="J111" s="1759"/>
    </row>
    <row r="112" spans="1:10" ht="15.75" x14ac:dyDescent="0.2">
      <c r="A112" s="1215" t="s">
        <v>399</v>
      </c>
      <c r="B112" s="1216" t="s">
        <v>91</v>
      </c>
      <c r="C112" s="1863" t="s">
        <v>400</v>
      </c>
      <c r="D112" s="1215" t="s">
        <v>401</v>
      </c>
      <c r="E112" s="1864" t="s">
        <v>402</v>
      </c>
      <c r="F112" s="1216"/>
      <c r="G112" s="1219" t="s">
        <v>50</v>
      </c>
      <c r="H112" s="1220" t="s">
        <v>51</v>
      </c>
      <c r="I112" s="1220" t="s">
        <v>65</v>
      </c>
      <c r="J112" s="1756" t="s">
        <v>403</v>
      </c>
    </row>
    <row r="113" spans="1:10" ht="15.75" x14ac:dyDescent="0.2">
      <c r="A113" s="1221"/>
      <c r="B113" s="1222"/>
      <c r="C113" s="1865"/>
      <c r="D113" s="1215" t="s">
        <v>404</v>
      </c>
      <c r="E113" s="1869" t="s">
        <v>405</v>
      </c>
      <c r="F113" s="1222"/>
      <c r="G113" s="1225"/>
      <c r="H113" s="1226"/>
      <c r="I113" s="1226"/>
      <c r="J113" s="1757"/>
    </row>
    <row r="114" spans="1:10" ht="15.75" x14ac:dyDescent="0.2">
      <c r="A114" s="1227"/>
      <c r="B114" s="1228"/>
      <c r="C114" s="1867"/>
      <c r="D114" s="1215" t="s">
        <v>406</v>
      </c>
      <c r="E114" s="1871" t="s">
        <v>407</v>
      </c>
      <c r="F114" s="1228"/>
      <c r="G114" s="1231"/>
      <c r="H114" s="1232"/>
      <c r="I114" s="1232"/>
      <c r="J114" s="1759"/>
    </row>
    <row r="115" spans="1:10" ht="15.75" x14ac:dyDescent="0.2">
      <c r="A115" s="1215" t="s">
        <v>408</v>
      </c>
      <c r="B115" s="1216" t="s">
        <v>409</v>
      </c>
      <c r="C115" s="1863" t="s">
        <v>410</v>
      </c>
      <c r="D115" s="1215"/>
      <c r="E115" s="1864" t="s">
        <v>411</v>
      </c>
      <c r="F115" s="1216" t="s">
        <v>412</v>
      </c>
      <c r="G115" s="1219" t="s">
        <v>50</v>
      </c>
      <c r="H115" s="1220" t="s">
        <v>51</v>
      </c>
      <c r="I115" s="1220" t="s">
        <v>65</v>
      </c>
      <c r="J115" s="1756" t="s">
        <v>413</v>
      </c>
    </row>
    <row r="116" spans="1:10" ht="30" x14ac:dyDescent="0.2">
      <c r="A116" s="1221"/>
      <c r="B116" s="1222"/>
      <c r="C116" s="1868"/>
      <c r="D116" s="1221"/>
      <c r="E116" s="1865" t="s">
        <v>414</v>
      </c>
      <c r="F116" s="1222" t="s">
        <v>412</v>
      </c>
      <c r="G116" s="1225"/>
      <c r="H116" s="1226"/>
      <c r="I116" s="1226"/>
      <c r="J116" s="1757"/>
    </row>
    <row r="117" spans="1:10" ht="30" x14ac:dyDescent="0.2">
      <c r="A117" s="1952"/>
      <c r="B117" s="1953"/>
      <c r="C117" s="1954"/>
      <c r="D117" s="1952"/>
      <c r="E117" s="1955" t="s">
        <v>415</v>
      </c>
      <c r="F117" s="1953" t="s">
        <v>412</v>
      </c>
      <c r="G117" s="1956"/>
      <c r="H117" s="1957"/>
      <c r="I117" s="1957"/>
      <c r="J117" s="1958"/>
    </row>
    <row r="118" spans="1:10" ht="15.75" x14ac:dyDescent="0.2">
      <c r="A118" s="1237" t="s">
        <v>416</v>
      </c>
      <c r="B118" s="1238" t="s">
        <v>412</v>
      </c>
      <c r="C118" s="1872" t="s">
        <v>417</v>
      </c>
      <c r="D118" s="1237"/>
      <c r="E118" s="1873"/>
      <c r="F118" s="1238"/>
      <c r="G118" s="1241" t="s">
        <v>418</v>
      </c>
      <c r="H118" s="1242" t="s">
        <v>96</v>
      </c>
      <c r="I118" s="1242" t="s">
        <v>65</v>
      </c>
      <c r="J118" s="1779" t="s">
        <v>419</v>
      </c>
    </row>
    <row r="119" spans="1:10" ht="15.75" x14ac:dyDescent="0.2">
      <c r="A119" s="852" t="s">
        <v>420</v>
      </c>
      <c r="B119" s="853"/>
      <c r="C119" s="1874" t="s">
        <v>421</v>
      </c>
      <c r="D119" s="852" t="s">
        <v>422</v>
      </c>
      <c r="E119" s="1874" t="s">
        <v>132</v>
      </c>
      <c r="F119" s="853"/>
      <c r="G119" s="857" t="s">
        <v>50</v>
      </c>
      <c r="H119" s="1261" t="s">
        <v>51</v>
      </c>
      <c r="I119" s="1261"/>
      <c r="J119" s="1148" t="s">
        <v>423</v>
      </c>
    </row>
    <row r="120" spans="1:10" ht="15.75" x14ac:dyDescent="0.2">
      <c r="A120" s="859"/>
      <c r="B120" s="860"/>
      <c r="C120" s="1337"/>
      <c r="D120" s="852" t="s">
        <v>424</v>
      </c>
      <c r="E120" s="1337" t="s">
        <v>198</v>
      </c>
      <c r="F120" s="860"/>
      <c r="G120" s="864"/>
      <c r="H120" s="865"/>
      <c r="I120" s="865"/>
      <c r="J120" s="1747"/>
    </row>
    <row r="121" spans="1:10" ht="15.75" x14ac:dyDescent="0.2">
      <c r="A121" s="859"/>
      <c r="B121" s="860"/>
      <c r="C121" s="1337"/>
      <c r="D121" s="852" t="s">
        <v>425</v>
      </c>
      <c r="E121" s="1747" t="s">
        <v>426</v>
      </c>
      <c r="F121" s="860"/>
      <c r="G121" s="864"/>
      <c r="H121" s="865"/>
      <c r="I121" s="865"/>
      <c r="J121" s="1747"/>
    </row>
    <row r="122" spans="1:10" ht="15.75" x14ac:dyDescent="0.2">
      <c r="A122" s="867"/>
      <c r="B122" s="868"/>
      <c r="C122" s="1875"/>
      <c r="D122" s="852" t="s">
        <v>427</v>
      </c>
      <c r="E122" s="1750" t="s">
        <v>428</v>
      </c>
      <c r="F122" s="868"/>
      <c r="G122" s="872"/>
      <c r="H122" s="873"/>
      <c r="I122" s="873"/>
      <c r="J122" s="1750"/>
    </row>
    <row r="123" spans="1:10" s="1620" customFormat="1" ht="30" customHeight="1" x14ac:dyDescent="0.2">
      <c r="A123" s="1988" t="s">
        <v>429</v>
      </c>
      <c r="B123" s="1961"/>
      <c r="C123" s="2721" t="s">
        <v>607</v>
      </c>
      <c r="D123" s="1960"/>
      <c r="E123" s="1989" t="s">
        <v>132</v>
      </c>
      <c r="F123" s="1990"/>
      <c r="G123" s="2741" t="s">
        <v>50</v>
      </c>
      <c r="H123" s="2741" t="s">
        <v>51</v>
      </c>
      <c r="I123" s="2741" t="s">
        <v>65</v>
      </c>
      <c r="J123" s="2736" t="s">
        <v>431</v>
      </c>
    </row>
    <row r="124" spans="1:10" s="1620" customFormat="1" ht="15.75" x14ac:dyDescent="0.2">
      <c r="A124" s="1963"/>
      <c r="B124" s="1964"/>
      <c r="C124" s="2722"/>
      <c r="D124" s="1960"/>
      <c r="E124" s="1991" t="s">
        <v>198</v>
      </c>
      <c r="F124" s="1992" t="s">
        <v>112</v>
      </c>
      <c r="G124" s="2742"/>
      <c r="H124" s="2742"/>
      <c r="I124" s="2742"/>
      <c r="J124" s="2737"/>
    </row>
    <row r="125" spans="1:10" s="1620" customFormat="1" ht="15.75" x14ac:dyDescent="0.2">
      <c r="A125" s="1993" t="s">
        <v>432</v>
      </c>
      <c r="B125" s="1994" t="s">
        <v>112</v>
      </c>
      <c r="C125" s="1962" t="s">
        <v>608</v>
      </c>
      <c r="D125" s="1966"/>
      <c r="E125" s="2646"/>
      <c r="F125" s="1994"/>
      <c r="G125" s="1995" t="s">
        <v>418</v>
      </c>
      <c r="H125" s="2648" t="s">
        <v>96</v>
      </c>
      <c r="I125" s="2648" t="s">
        <v>65</v>
      </c>
      <c r="J125" s="2646" t="s">
        <v>434</v>
      </c>
    </row>
    <row r="126" spans="1:10" ht="30" x14ac:dyDescent="0.2">
      <c r="A126" s="1794" t="s">
        <v>435</v>
      </c>
      <c r="B126" s="1795"/>
      <c r="C126" s="1876" t="s">
        <v>436</v>
      </c>
      <c r="D126" s="1794" t="s">
        <v>437</v>
      </c>
      <c r="E126" s="1876" t="s">
        <v>132</v>
      </c>
      <c r="F126" s="1795"/>
      <c r="G126" s="1797" t="s">
        <v>50</v>
      </c>
      <c r="H126" s="1798" t="s">
        <v>51</v>
      </c>
      <c r="I126" s="1798" t="s">
        <v>65</v>
      </c>
      <c r="J126" s="1799" t="s">
        <v>438</v>
      </c>
    </row>
    <row r="127" spans="1:10" ht="15.75" x14ac:dyDescent="0.2">
      <c r="A127" s="1800"/>
      <c r="B127" s="1801"/>
      <c r="C127" s="1877"/>
      <c r="D127" s="1794" t="s">
        <v>439</v>
      </c>
      <c r="E127" s="1877" t="s">
        <v>440</v>
      </c>
      <c r="F127" s="1801" t="s">
        <v>112</v>
      </c>
      <c r="G127" s="1803"/>
      <c r="H127" s="1804"/>
      <c r="I127" s="1804"/>
      <c r="J127" s="1805"/>
    </row>
    <row r="128" spans="1:10" ht="15.75" x14ac:dyDescent="0.2">
      <c r="A128" s="1806"/>
      <c r="B128" s="1807"/>
      <c r="C128" s="1878"/>
      <c r="D128" s="1794" t="s">
        <v>441</v>
      </c>
      <c r="E128" s="1878" t="s">
        <v>198</v>
      </c>
      <c r="F128" s="1807" t="s">
        <v>112</v>
      </c>
      <c r="G128" s="1809"/>
      <c r="H128" s="1810"/>
      <c r="I128" s="1810"/>
      <c r="J128" s="1811"/>
    </row>
    <row r="129" spans="1:10" ht="45" x14ac:dyDescent="0.2">
      <c r="A129" s="1812" t="s">
        <v>442</v>
      </c>
      <c r="B129" s="1813" t="s">
        <v>112</v>
      </c>
      <c r="C129" s="1879" t="s">
        <v>443</v>
      </c>
      <c r="D129" s="1812"/>
      <c r="E129" s="1818"/>
      <c r="F129" s="1813"/>
      <c r="G129" s="1816" t="s">
        <v>418</v>
      </c>
      <c r="H129" s="1817" t="s">
        <v>96</v>
      </c>
      <c r="I129" s="1817" t="s">
        <v>65</v>
      </c>
      <c r="J129" s="1818" t="s">
        <v>444</v>
      </c>
    </row>
    <row r="130" spans="1:10" ht="15" x14ac:dyDescent="0.2">
      <c r="A130" s="2743" t="s">
        <v>445</v>
      </c>
      <c r="B130" s="2745"/>
      <c r="C130" s="2747" t="s">
        <v>446</v>
      </c>
      <c r="D130" s="1819" t="s">
        <v>447</v>
      </c>
      <c r="E130" s="1874" t="s">
        <v>132</v>
      </c>
      <c r="F130" s="2749"/>
      <c r="G130" s="2723" t="s">
        <v>50</v>
      </c>
      <c r="H130" s="2723" t="s">
        <v>51</v>
      </c>
      <c r="I130" s="2723"/>
      <c r="J130" s="2743" t="s">
        <v>448</v>
      </c>
    </row>
    <row r="131" spans="1:10" ht="15" x14ac:dyDescent="0.2">
      <c r="A131" s="2744"/>
      <c r="B131" s="2746"/>
      <c r="C131" s="2748"/>
      <c r="D131" s="1819" t="s">
        <v>449</v>
      </c>
      <c r="E131" s="1875" t="s">
        <v>198</v>
      </c>
      <c r="F131" s="2758"/>
      <c r="G131" s="2724"/>
      <c r="H131" s="2724"/>
      <c r="I131" s="2724"/>
      <c r="J131" s="2744"/>
    </row>
    <row r="132" spans="1:10" ht="30" x14ac:dyDescent="0.2">
      <c r="A132" s="1276" t="s">
        <v>450</v>
      </c>
      <c r="B132" s="1277"/>
      <c r="C132" s="1881" t="s">
        <v>451</v>
      </c>
      <c r="D132" s="1276" t="s">
        <v>452</v>
      </c>
      <c r="E132" s="1882" t="s">
        <v>198</v>
      </c>
      <c r="F132" s="1277"/>
      <c r="G132" s="1280" t="s">
        <v>453</v>
      </c>
      <c r="H132" s="1281" t="s">
        <v>51</v>
      </c>
      <c r="I132" s="1281" t="s">
        <v>65</v>
      </c>
      <c r="J132" s="1765" t="s">
        <v>454</v>
      </c>
    </row>
    <row r="133" spans="1:10" ht="15.75" x14ac:dyDescent="0.2">
      <c r="A133" s="1282"/>
      <c r="B133" s="1283"/>
      <c r="C133" s="1883"/>
      <c r="D133" s="1276" t="s">
        <v>455</v>
      </c>
      <c r="E133" s="1884" t="s">
        <v>132</v>
      </c>
      <c r="F133" s="1283" t="s">
        <v>112</v>
      </c>
      <c r="G133" s="1286"/>
      <c r="H133" s="1287"/>
      <c r="I133" s="1287"/>
      <c r="J133" s="1766"/>
    </row>
    <row r="134" spans="1:10" ht="15.75" x14ac:dyDescent="0.2">
      <c r="A134" s="1288" t="s">
        <v>456</v>
      </c>
      <c r="B134" s="1289" t="s">
        <v>112</v>
      </c>
      <c r="C134" s="1881" t="s">
        <v>457</v>
      </c>
      <c r="D134" s="1288"/>
      <c r="E134" s="1767"/>
      <c r="F134" s="1289"/>
      <c r="G134" s="1291" t="s">
        <v>418</v>
      </c>
      <c r="H134" s="1292" t="s">
        <v>96</v>
      </c>
      <c r="I134" s="1292" t="s">
        <v>65</v>
      </c>
      <c r="J134" s="1767" t="s">
        <v>458</v>
      </c>
    </row>
    <row r="135" spans="1:10" s="1943" customFormat="1" ht="15.75" x14ac:dyDescent="0.2">
      <c r="A135" s="1996" t="s">
        <v>459</v>
      </c>
      <c r="B135" s="1970"/>
      <c r="C135" s="1971" t="s">
        <v>609</v>
      </c>
      <c r="D135" s="1969"/>
      <c r="E135" s="1997" t="s">
        <v>132</v>
      </c>
      <c r="F135" s="1998"/>
      <c r="G135" s="1999" t="s">
        <v>461</v>
      </c>
      <c r="H135" s="1998" t="s">
        <v>51</v>
      </c>
      <c r="I135" s="1998" t="s">
        <v>65</v>
      </c>
      <c r="J135" s="2000" t="s">
        <v>462</v>
      </c>
    </row>
    <row r="136" spans="1:10" s="1943" customFormat="1" ht="15.75" x14ac:dyDescent="0.2">
      <c r="A136" s="1976"/>
      <c r="B136" s="1977"/>
      <c r="C136" s="1976"/>
      <c r="D136" s="1969"/>
      <c r="E136" s="2001" t="s">
        <v>198</v>
      </c>
      <c r="F136" s="2002" t="s">
        <v>112</v>
      </c>
      <c r="G136" s="2003"/>
      <c r="H136" s="2002"/>
      <c r="I136" s="2002"/>
      <c r="J136" s="2004"/>
    </row>
    <row r="137" spans="1:10" s="1943" customFormat="1" ht="15.75" x14ac:dyDescent="0.2">
      <c r="A137" s="2005" t="s">
        <v>463</v>
      </c>
      <c r="B137" s="2006" t="s">
        <v>112</v>
      </c>
      <c r="C137" s="1984" t="s">
        <v>610</v>
      </c>
      <c r="D137" s="1982"/>
      <c r="E137" s="2005"/>
      <c r="F137" s="2007"/>
      <c r="G137" s="2008" t="s">
        <v>418</v>
      </c>
      <c r="H137" s="2007" t="s">
        <v>96</v>
      </c>
      <c r="I137" s="2007" t="s">
        <v>65</v>
      </c>
      <c r="J137" s="2009" t="s">
        <v>465</v>
      </c>
    </row>
    <row r="138" spans="1:10" s="960" customFormat="1" ht="30" x14ac:dyDescent="0.2">
      <c r="A138" s="1293" t="s">
        <v>466</v>
      </c>
      <c r="B138" s="1311"/>
      <c r="C138" s="1294" t="s">
        <v>467</v>
      </c>
      <c r="D138" s="1294" t="s">
        <v>468</v>
      </c>
      <c r="E138" s="1294" t="s">
        <v>132</v>
      </c>
      <c r="F138" s="1311"/>
      <c r="G138" s="1294" t="s">
        <v>461</v>
      </c>
      <c r="H138" s="1190" t="s">
        <v>132</v>
      </c>
      <c r="I138" s="1189" t="s">
        <v>65</v>
      </c>
      <c r="J138" s="1295" t="s">
        <v>469</v>
      </c>
    </row>
    <row r="139" spans="1:10" s="960" customFormat="1" ht="15" x14ac:dyDescent="0.2">
      <c r="A139" s="1296"/>
      <c r="B139" s="1696"/>
      <c r="C139" s="1297"/>
      <c r="D139" s="1297" t="s">
        <v>470</v>
      </c>
      <c r="E139" s="1297" t="s">
        <v>198</v>
      </c>
      <c r="F139" s="1696" t="s">
        <v>383</v>
      </c>
      <c r="G139" s="1297"/>
      <c r="H139" s="1742"/>
      <c r="I139" s="1298"/>
      <c r="J139" s="1299"/>
    </row>
    <row r="140" spans="1:10" s="960" customFormat="1" ht="15" x14ac:dyDescent="0.2">
      <c r="A140" s="1300" t="s">
        <v>471</v>
      </c>
      <c r="B140" s="1301" t="s">
        <v>112</v>
      </c>
      <c r="C140" s="1302" t="s">
        <v>472</v>
      </c>
      <c r="D140" s="1302"/>
      <c r="E140" s="1302"/>
      <c r="F140" s="1305"/>
      <c r="G140" s="1305" t="s">
        <v>418</v>
      </c>
      <c r="H140" s="1301" t="s">
        <v>96</v>
      </c>
      <c r="I140" s="1304" t="s">
        <v>473</v>
      </c>
      <c r="J140" s="1753" t="s">
        <v>474</v>
      </c>
    </row>
    <row r="141" spans="1:10" s="960" customFormat="1" ht="30" x14ac:dyDescent="0.2">
      <c r="A141" s="1306" t="s">
        <v>475</v>
      </c>
      <c r="B141" s="1184" t="s">
        <v>91</v>
      </c>
      <c r="C141" s="1181" t="s">
        <v>476</v>
      </c>
      <c r="D141" s="1179" t="s">
        <v>477</v>
      </c>
      <c r="E141" s="1181" t="s">
        <v>478</v>
      </c>
      <c r="F141" s="1308"/>
      <c r="G141" s="1308" t="s">
        <v>479</v>
      </c>
      <c r="H141" s="1184" t="s">
        <v>51</v>
      </c>
      <c r="I141" s="1183" t="s">
        <v>473</v>
      </c>
      <c r="J141" s="1751" t="s">
        <v>480</v>
      </c>
    </row>
    <row r="142" spans="1:10" s="960" customFormat="1" ht="15" x14ac:dyDescent="0.2">
      <c r="A142" s="1309"/>
      <c r="B142" s="1190"/>
      <c r="C142" s="1185"/>
      <c r="D142" s="1179" t="s">
        <v>481</v>
      </c>
      <c r="E142" s="1188" t="s">
        <v>482</v>
      </c>
      <c r="F142" s="1311"/>
      <c r="G142" s="1311"/>
      <c r="H142" s="1190"/>
      <c r="I142" s="1189"/>
      <c r="J142" s="1294"/>
    </row>
    <row r="143" spans="1:10" s="960" customFormat="1" ht="15" x14ac:dyDescent="0.2">
      <c r="A143" s="1309"/>
      <c r="B143" s="1190"/>
      <c r="C143" s="1185"/>
      <c r="D143" s="1179" t="s">
        <v>483</v>
      </c>
      <c r="E143" s="1188" t="s">
        <v>484</v>
      </c>
      <c r="F143" s="1311"/>
      <c r="G143" s="1311"/>
      <c r="H143" s="1190"/>
      <c r="I143" s="1189"/>
      <c r="J143" s="1294"/>
    </row>
    <row r="144" spans="1:10" s="960" customFormat="1" ht="15" x14ac:dyDescent="0.2">
      <c r="A144" s="1309"/>
      <c r="B144" s="1190"/>
      <c r="C144" s="1185"/>
      <c r="D144" s="1179" t="s">
        <v>485</v>
      </c>
      <c r="E144" s="1188" t="s">
        <v>486</v>
      </c>
      <c r="F144" s="1311"/>
      <c r="G144" s="1311"/>
      <c r="H144" s="1190"/>
      <c r="I144" s="1189"/>
      <c r="J144" s="1294"/>
    </row>
    <row r="145" spans="1:10" s="960" customFormat="1" ht="15" x14ac:dyDescent="0.2">
      <c r="A145" s="1309"/>
      <c r="B145" s="1190"/>
      <c r="C145" s="1185"/>
      <c r="D145" s="1179" t="s">
        <v>487</v>
      </c>
      <c r="E145" s="1199" t="s">
        <v>488</v>
      </c>
      <c r="F145" s="1311"/>
      <c r="G145" s="1311"/>
      <c r="H145" s="1190"/>
      <c r="I145" s="1189"/>
      <c r="J145" s="1294"/>
    </row>
    <row r="146" spans="1:10" s="960" customFormat="1" ht="15" x14ac:dyDescent="0.2">
      <c r="A146" s="1309"/>
      <c r="B146" s="1190"/>
      <c r="C146" s="1185"/>
      <c r="D146" s="1179" t="s">
        <v>489</v>
      </c>
      <c r="E146" s="1188" t="s">
        <v>490</v>
      </c>
      <c r="F146" s="1311"/>
      <c r="G146" s="1311"/>
      <c r="H146" s="1190"/>
      <c r="I146" s="1189"/>
      <c r="J146" s="1294"/>
    </row>
    <row r="147" spans="1:10" s="960" customFormat="1" ht="15" x14ac:dyDescent="0.2">
      <c r="A147" s="1312"/>
      <c r="B147" s="1197"/>
      <c r="C147" s="1192"/>
      <c r="D147" s="1179" t="s">
        <v>491</v>
      </c>
      <c r="E147" s="1195" t="s">
        <v>492</v>
      </c>
      <c r="F147" s="1315" t="s">
        <v>247</v>
      </c>
      <c r="G147" s="1315"/>
      <c r="H147" s="1197"/>
      <c r="I147" s="1196"/>
      <c r="J147" s="1752"/>
    </row>
    <row r="148" spans="1:10" s="960" customFormat="1" ht="15.75" x14ac:dyDescent="0.2">
      <c r="A148" s="1300" t="s">
        <v>493</v>
      </c>
      <c r="B148" s="1316" t="s">
        <v>247</v>
      </c>
      <c r="C148" s="1317" t="s">
        <v>494</v>
      </c>
      <c r="D148" s="1302"/>
      <c r="E148" s="1302"/>
      <c r="F148" s="1305"/>
      <c r="G148" s="1305" t="s">
        <v>418</v>
      </c>
      <c r="H148" s="1301" t="s">
        <v>96</v>
      </c>
      <c r="I148" s="1304"/>
      <c r="J148" s="1753" t="s">
        <v>495</v>
      </c>
    </row>
    <row r="149" spans="1:10" s="982" customFormat="1" ht="15.75" x14ac:dyDescent="0.2">
      <c r="A149" s="1243" t="s">
        <v>532</v>
      </c>
      <c r="B149" s="1318"/>
      <c r="C149" s="1885" t="s">
        <v>533</v>
      </c>
      <c r="D149" s="1243" t="s">
        <v>534</v>
      </c>
      <c r="E149" s="1320" t="s">
        <v>132</v>
      </c>
      <c r="F149" s="1321"/>
      <c r="G149" s="1246" t="s">
        <v>535</v>
      </c>
      <c r="H149" s="1321" t="s">
        <v>51</v>
      </c>
      <c r="I149" s="1321" t="s">
        <v>536</v>
      </c>
      <c r="J149" s="1763" t="s">
        <v>537</v>
      </c>
    </row>
    <row r="150" spans="1:10" s="982" customFormat="1" ht="15.75" x14ac:dyDescent="0.2">
      <c r="A150" s="1254"/>
      <c r="B150" s="1322"/>
      <c r="C150" s="1254"/>
      <c r="D150" s="1243" t="s">
        <v>538</v>
      </c>
      <c r="E150" s="1886" t="s">
        <v>198</v>
      </c>
      <c r="F150" s="1324" t="s">
        <v>112</v>
      </c>
      <c r="G150" s="1258"/>
      <c r="H150" s="1324"/>
      <c r="I150" s="1324"/>
      <c r="J150" s="1764"/>
    </row>
    <row r="151" spans="1:10" s="1616" customFormat="1" ht="15.75" x14ac:dyDescent="0.2">
      <c r="A151" s="1546" t="s">
        <v>539</v>
      </c>
      <c r="B151" s="1547" t="s">
        <v>112</v>
      </c>
      <c r="C151" s="1887" t="s">
        <v>540</v>
      </c>
      <c r="D151" s="1546"/>
      <c r="E151" s="1546"/>
      <c r="F151" s="1550"/>
      <c r="G151" s="1551" t="s">
        <v>250</v>
      </c>
      <c r="H151" s="1550" t="s">
        <v>96</v>
      </c>
      <c r="I151" s="1550" t="s">
        <v>65</v>
      </c>
      <c r="J151" s="1769" t="s">
        <v>541</v>
      </c>
    </row>
    <row r="152" spans="1:10" ht="30" x14ac:dyDescent="0.2">
      <c r="A152" s="1888" t="s">
        <v>542</v>
      </c>
      <c r="B152" s="1889"/>
      <c r="C152" s="1531" t="s">
        <v>543</v>
      </c>
      <c r="D152" s="1888"/>
      <c r="E152" s="1596" t="s">
        <v>544</v>
      </c>
      <c r="F152" s="2132"/>
      <c r="G152" s="1597" t="s">
        <v>101</v>
      </c>
      <c r="H152" s="1891" t="s">
        <v>51</v>
      </c>
      <c r="I152" s="2194"/>
      <c r="J152" s="1888" t="s">
        <v>545</v>
      </c>
    </row>
    <row r="153" spans="1:10" ht="15.75" x14ac:dyDescent="0.2">
      <c r="A153" s="1888"/>
      <c r="B153" s="1889"/>
      <c r="C153" s="1531"/>
      <c r="D153" s="1892"/>
      <c r="E153" s="1596" t="s">
        <v>546</v>
      </c>
      <c r="F153" s="2132"/>
      <c r="G153" s="1597"/>
      <c r="H153" s="1891"/>
      <c r="I153" s="1888"/>
      <c r="J153" s="1888"/>
    </row>
    <row r="154" spans="1:10" ht="15.75" x14ac:dyDescent="0.2">
      <c r="A154" s="1888"/>
      <c r="B154" s="1889"/>
      <c r="C154" s="1531"/>
      <c r="D154" s="1892"/>
      <c r="E154" s="1596" t="s">
        <v>547</v>
      </c>
      <c r="F154" s="2132"/>
      <c r="G154" s="1597"/>
      <c r="H154" s="1891"/>
      <c r="I154" s="1888"/>
      <c r="J154" s="1888"/>
    </row>
    <row r="155" spans="1:10" ht="15.75" x14ac:dyDescent="0.2">
      <c r="A155" s="1893"/>
      <c r="B155" s="1894"/>
      <c r="C155" s="1534"/>
      <c r="D155" s="1895"/>
      <c r="E155" s="1602" t="s">
        <v>548</v>
      </c>
      <c r="F155" s="2133"/>
      <c r="G155" s="1537"/>
      <c r="H155" s="1897"/>
      <c r="I155" s="1893"/>
      <c r="J155" s="1893"/>
    </row>
    <row r="156" spans="1:10" s="1616" customFormat="1" ht="15.75" x14ac:dyDescent="0.2">
      <c r="A156" s="1179" t="s">
        <v>549</v>
      </c>
      <c r="B156" s="1948"/>
      <c r="C156" s="1949" t="s">
        <v>550</v>
      </c>
      <c r="D156" s="1179"/>
      <c r="E156" s="1181" t="s">
        <v>132</v>
      </c>
      <c r="F156" s="1308" t="s">
        <v>112</v>
      </c>
      <c r="G156" s="1183" t="s">
        <v>461</v>
      </c>
      <c r="H156" s="1308" t="s">
        <v>51</v>
      </c>
      <c r="I156" s="1308" t="s">
        <v>65</v>
      </c>
      <c r="J156" s="1751" t="s">
        <v>551</v>
      </c>
    </row>
    <row r="157" spans="1:10" s="1616" customFormat="1" ht="15.75" x14ac:dyDescent="0.2">
      <c r="A157" s="1192"/>
      <c r="B157" s="1950"/>
      <c r="C157" s="1192"/>
      <c r="D157" s="1179"/>
      <c r="E157" s="1951" t="s">
        <v>198</v>
      </c>
      <c r="F157" s="1315" t="s">
        <v>91</v>
      </c>
      <c r="G157" s="1196"/>
      <c r="H157" s="1315"/>
      <c r="I157" s="1315"/>
      <c r="J157" s="1752"/>
    </row>
    <row r="158" spans="1:10" s="1616" customFormat="1" ht="15.75" x14ac:dyDescent="0.2">
      <c r="A158" s="1179" t="s">
        <v>552</v>
      </c>
      <c r="B158" s="1948" t="s">
        <v>112</v>
      </c>
      <c r="C158" s="1949" t="s">
        <v>553</v>
      </c>
      <c r="D158" s="1179"/>
      <c r="E158" s="1181" t="s">
        <v>132</v>
      </c>
      <c r="F158" s="1308"/>
      <c r="G158" s="1183" t="s">
        <v>461</v>
      </c>
      <c r="H158" s="1308" t="s">
        <v>51</v>
      </c>
      <c r="I158" s="1308" t="s">
        <v>65</v>
      </c>
      <c r="J158" s="1751" t="s">
        <v>554</v>
      </c>
    </row>
    <row r="159" spans="1:10" s="1616" customFormat="1" ht="15.75" x14ac:dyDescent="0.2">
      <c r="A159" s="1192"/>
      <c r="B159" s="1950"/>
      <c r="C159" s="1192"/>
      <c r="D159" s="1179"/>
      <c r="E159" s="1951" t="s">
        <v>198</v>
      </c>
      <c r="F159" s="1315"/>
      <c r="G159" s="1196"/>
      <c r="H159" s="1315"/>
      <c r="I159" s="1315"/>
      <c r="J159" s="1752"/>
    </row>
    <row r="160" spans="1:10" s="1616" customFormat="1" ht="15.75" x14ac:dyDescent="0.2">
      <c r="A160" s="1179" t="s">
        <v>555</v>
      </c>
      <c r="B160" s="1948" t="s">
        <v>91</v>
      </c>
      <c r="C160" s="1949" t="s">
        <v>556</v>
      </c>
      <c r="D160" s="1179"/>
      <c r="E160" s="1181" t="s">
        <v>132</v>
      </c>
      <c r="F160" s="1308"/>
      <c r="G160" s="1183" t="s">
        <v>461</v>
      </c>
      <c r="H160" s="1308" t="s">
        <v>51</v>
      </c>
      <c r="I160" s="1308" t="s">
        <v>65</v>
      </c>
      <c r="J160" s="1751" t="s">
        <v>557</v>
      </c>
    </row>
    <row r="161" spans="1:10" s="1616" customFormat="1" ht="15.75" x14ac:dyDescent="0.2">
      <c r="A161" s="1192"/>
      <c r="B161" s="1950"/>
      <c r="C161" s="1192"/>
      <c r="D161" s="1179"/>
      <c r="E161" s="1951" t="s">
        <v>198</v>
      </c>
      <c r="F161" s="1315"/>
      <c r="G161" s="1196"/>
      <c r="H161" s="1315"/>
      <c r="I161" s="1315"/>
      <c r="J161" s="1752"/>
    </row>
    <row r="162" spans="1:10" ht="15.75" x14ac:dyDescent="0.2">
      <c r="A162" s="1874" t="s">
        <v>558</v>
      </c>
      <c r="B162" s="1932"/>
      <c r="C162" s="852" t="s">
        <v>559</v>
      </c>
      <c r="D162" s="1874"/>
      <c r="E162" s="1852" t="s">
        <v>560</v>
      </c>
      <c r="F162" s="1933"/>
      <c r="G162" s="1148" t="s">
        <v>461</v>
      </c>
      <c r="H162" s="1934" t="s">
        <v>96</v>
      </c>
      <c r="I162" s="1874"/>
      <c r="J162" s="1874" t="s">
        <v>561</v>
      </c>
    </row>
    <row r="163" spans="1:10" ht="15.75" x14ac:dyDescent="0.2">
      <c r="A163" s="1337"/>
      <c r="B163" s="1935"/>
      <c r="C163" s="1337"/>
      <c r="D163" s="1874"/>
      <c r="E163" s="1852" t="s">
        <v>562</v>
      </c>
      <c r="F163" s="1936"/>
      <c r="G163" s="1337"/>
      <c r="H163" s="1936"/>
      <c r="I163" s="1337"/>
      <c r="J163" s="1337"/>
    </row>
    <row r="164" spans="1:10" ht="15.75" x14ac:dyDescent="0.2">
      <c r="A164" s="1337"/>
      <c r="B164" s="1935"/>
      <c r="C164" s="1337"/>
      <c r="D164" s="1874"/>
      <c r="E164" s="1852" t="s">
        <v>563</v>
      </c>
      <c r="F164" s="1936"/>
      <c r="G164" s="1337"/>
      <c r="H164" s="1936"/>
      <c r="I164" s="1337"/>
      <c r="J164" s="1337"/>
    </row>
    <row r="165" spans="1:10" ht="15.75" x14ac:dyDescent="0.2">
      <c r="A165" s="1337"/>
      <c r="B165" s="1935"/>
      <c r="C165" s="1337"/>
      <c r="D165" s="1874"/>
      <c r="E165" s="1852">
        <v>62</v>
      </c>
      <c r="F165" s="1936"/>
      <c r="G165" s="1337"/>
      <c r="H165" s="1936"/>
      <c r="I165" s="1337"/>
      <c r="J165" s="1337"/>
    </row>
    <row r="166" spans="1:10" ht="15.75" x14ac:dyDescent="0.2">
      <c r="A166" s="1337"/>
      <c r="B166" s="1935"/>
      <c r="C166" s="1337"/>
      <c r="D166" s="1874"/>
      <c r="E166" s="1852">
        <v>63</v>
      </c>
      <c r="F166" s="1936"/>
      <c r="G166" s="1337"/>
      <c r="H166" s="1936"/>
      <c r="I166" s="1337"/>
      <c r="J166" s="1337"/>
    </row>
    <row r="167" spans="1:10" ht="15.75" x14ac:dyDescent="0.2">
      <c r="A167" s="1337"/>
      <c r="B167" s="1935"/>
      <c r="C167" s="1337"/>
      <c r="D167" s="1874"/>
      <c r="E167" s="1852">
        <v>64</v>
      </c>
      <c r="F167" s="1936"/>
      <c r="G167" s="1337"/>
      <c r="H167" s="1936"/>
      <c r="I167" s="1337"/>
      <c r="J167" s="1337"/>
    </row>
    <row r="168" spans="1:10" ht="15.75" x14ac:dyDescent="0.2">
      <c r="A168" s="1337"/>
      <c r="B168" s="1935"/>
      <c r="C168" s="1337"/>
      <c r="D168" s="1874"/>
      <c r="E168" s="1852">
        <v>65</v>
      </c>
      <c r="F168" s="1936"/>
      <c r="G168" s="1337"/>
      <c r="H168" s="1936"/>
      <c r="I168" s="1337"/>
      <c r="J168" s="1337"/>
    </row>
    <row r="169" spans="1:10" ht="15.75" x14ac:dyDescent="0.2">
      <c r="A169" s="1337"/>
      <c r="B169" s="1935"/>
      <c r="C169" s="1337"/>
      <c r="D169" s="1874"/>
      <c r="E169" s="1852">
        <v>66</v>
      </c>
      <c r="F169" s="1936"/>
      <c r="G169" s="1337"/>
      <c r="H169" s="1936"/>
      <c r="I169" s="1337"/>
      <c r="J169" s="1337"/>
    </row>
    <row r="170" spans="1:10" ht="15.75" x14ac:dyDescent="0.2">
      <c r="A170" s="1337"/>
      <c r="B170" s="1935"/>
      <c r="C170" s="1337"/>
      <c r="D170" s="1874"/>
      <c r="E170" s="1852">
        <v>67</v>
      </c>
      <c r="F170" s="1936"/>
      <c r="G170" s="1337"/>
      <c r="H170" s="1936"/>
      <c r="I170" s="1337"/>
      <c r="J170" s="1337"/>
    </row>
    <row r="171" spans="1:10" ht="15.75" x14ac:dyDescent="0.2">
      <c r="A171" s="1337"/>
      <c r="B171" s="1935"/>
      <c r="C171" s="1337"/>
      <c r="D171" s="1874"/>
      <c r="E171" s="1852" t="s">
        <v>564</v>
      </c>
      <c r="F171" s="1936"/>
      <c r="G171" s="1337"/>
      <c r="H171" s="1936"/>
      <c r="I171" s="1337"/>
      <c r="J171" s="1337"/>
    </row>
    <row r="172" spans="1:10" ht="15.75" x14ac:dyDescent="0.2">
      <c r="A172" s="1337"/>
      <c r="B172" s="1935"/>
      <c r="C172" s="1337"/>
      <c r="D172" s="1874"/>
      <c r="E172" s="1852" t="s">
        <v>565</v>
      </c>
      <c r="F172" s="1936"/>
      <c r="G172" s="1337"/>
      <c r="H172" s="1936"/>
      <c r="I172" s="1337"/>
      <c r="J172" s="1337"/>
    </row>
    <row r="173" spans="1:10" ht="15.75" x14ac:dyDescent="0.2">
      <c r="A173" s="2033"/>
      <c r="B173" s="2034"/>
      <c r="C173" s="2033"/>
      <c r="D173" s="2651"/>
      <c r="E173" s="2032" t="s">
        <v>566</v>
      </c>
      <c r="F173" s="2035"/>
      <c r="G173" s="2033"/>
      <c r="H173" s="2035"/>
      <c r="I173" s="2033"/>
      <c r="J173" s="2033"/>
    </row>
    <row r="174" spans="1:10" ht="15.75" x14ac:dyDescent="0.2">
      <c r="A174" s="1898" t="s">
        <v>567</v>
      </c>
      <c r="B174" s="2037"/>
      <c r="C174" s="1898" t="s">
        <v>568</v>
      </c>
      <c r="D174" s="1898"/>
      <c r="E174" s="1898"/>
      <c r="F174" s="1899"/>
      <c r="G174" s="1898" t="s">
        <v>569</v>
      </c>
      <c r="H174" s="1899" t="s">
        <v>96</v>
      </c>
      <c r="I174" s="1898"/>
      <c r="J174" s="1898" t="s">
        <v>570</v>
      </c>
    </row>
    <row r="175" spans="1:10" ht="15" x14ac:dyDescent="0.2">
      <c r="A175" s="2011" t="s">
        <v>571</v>
      </c>
      <c r="B175" s="2642"/>
      <c r="C175" s="2652" t="s">
        <v>572</v>
      </c>
      <c r="D175" s="2652"/>
      <c r="E175" s="2036"/>
      <c r="F175" s="2649"/>
      <c r="G175" s="2652" t="s">
        <v>418</v>
      </c>
      <c r="H175" s="2642" t="s">
        <v>96</v>
      </c>
      <c r="I175" s="2642"/>
      <c r="J175" s="1906" t="s">
        <v>573</v>
      </c>
    </row>
    <row r="176" spans="1:10" ht="15.75" thickBot="1" x14ac:dyDescent="0.25">
      <c r="A176" s="1344" t="s">
        <v>574</v>
      </c>
      <c r="B176" s="1349"/>
      <c r="C176" s="1900" t="s">
        <v>575</v>
      </c>
      <c r="D176" s="1900"/>
      <c r="E176" s="1900"/>
      <c r="F176" s="1347"/>
      <c r="G176" s="1901" t="s">
        <v>418</v>
      </c>
      <c r="H176" s="1349" t="s">
        <v>96</v>
      </c>
      <c r="I176" s="1349"/>
      <c r="J176" s="1903" t="s">
        <v>576</v>
      </c>
    </row>
    <row r="177" spans="14:14" ht="50.45" customHeight="1" x14ac:dyDescent="0.2">
      <c r="N177" s="1729"/>
    </row>
  </sheetData>
  <mergeCells count="17">
    <mergeCell ref="B4:C4"/>
    <mergeCell ref="A5:J5"/>
    <mergeCell ref="C85:C89"/>
    <mergeCell ref="G99:G102"/>
    <mergeCell ref="C123:C124"/>
    <mergeCell ref="G123:G124"/>
    <mergeCell ref="H123:H124"/>
    <mergeCell ref="I123:I124"/>
    <mergeCell ref="J123:J124"/>
    <mergeCell ref="I130:I131"/>
    <mergeCell ref="J130:J131"/>
    <mergeCell ref="A130:A131"/>
    <mergeCell ref="B130:B131"/>
    <mergeCell ref="C130:C131"/>
    <mergeCell ref="F130:F131"/>
    <mergeCell ref="G130:G131"/>
    <mergeCell ref="H130:H131"/>
  </mergeCells>
  <dataValidations count="2">
    <dataValidation type="list" allowBlank="1" showInputMessage="1" showErrorMessage="1" sqref="I125:I130 I7:I14 I132:I65634 I35:I123" xr:uid="{00000000-0002-0000-0800-000000000000}">
      <formula1>instructions</formula1>
    </dataValidation>
    <dataValidation type="list" allowBlank="1" showInputMessage="1" showErrorMessage="1" sqref="G28 G21 G162 G7:G19 G35:G43 G152:G155" xr:uid="{00000000-0002-0000-08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229"/>
  <sheetViews>
    <sheetView showGridLines="0" zoomScale="70" zoomScaleNormal="70" workbookViewId="0">
      <pane ySplit="6" topLeftCell="A7" activePane="bottomLeft" state="frozen"/>
      <selection activeCell="F17" sqref="F17"/>
      <selection pane="bottomLeft" activeCell="G19" sqref="G19"/>
    </sheetView>
  </sheetViews>
  <sheetFormatPr defaultColWidth="9.140625" defaultRowHeight="50.45" customHeight="1" x14ac:dyDescent="0.2"/>
  <cols>
    <col min="1" max="1" width="16.42578125" style="793" customWidth="1"/>
    <col min="2" max="2" width="9.140625" style="1067"/>
    <col min="3" max="3" width="50.140625" style="1064" customWidth="1"/>
    <col min="4" max="4" width="25.85546875" style="1064" hidden="1" customWidth="1"/>
    <col min="5" max="5" width="78.28515625" style="1064" customWidth="1"/>
    <col min="6" max="6" width="16.28515625" style="1065" customWidth="1"/>
    <col min="7" max="7" width="29.7109375" style="1066" customWidth="1"/>
    <col min="8" max="8" width="16.42578125" style="1067" customWidth="1"/>
    <col min="9" max="9" width="20.42578125" style="1067" customWidth="1"/>
    <col min="10" max="10" width="32.5703125" style="1902" customWidth="1"/>
    <col min="11" max="11" width="35.7109375" style="794" customWidth="1"/>
    <col min="12" max="15" width="9.140625" style="794"/>
    <col min="16" max="16" width="33.140625" style="794" customWidth="1"/>
    <col min="17" max="16384" width="9.140625" style="794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I1" s="793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I2" s="793"/>
    </row>
    <row r="3" spans="1:10" ht="15.75" x14ac:dyDescent="0.2">
      <c r="A3" s="25" t="str">
        <f>CONCATENATE(' v2 Model Qsts'!A3)</f>
        <v>MID:</v>
      </c>
      <c r="B3" s="2635" t="s">
        <v>34</v>
      </c>
      <c r="C3" s="789"/>
      <c r="D3" s="789"/>
      <c r="E3" s="798" t="s">
        <v>35</v>
      </c>
      <c r="F3" s="799"/>
      <c r="G3" s="800"/>
      <c r="I3" s="793"/>
    </row>
    <row r="4" spans="1:10" ht="16.5" thickBot="1" x14ac:dyDescent="0.25">
      <c r="A4" s="2663" t="s">
        <v>1</v>
      </c>
      <c r="B4" s="2671">
        <v>40947</v>
      </c>
      <c r="C4" s="2671"/>
      <c r="D4" s="2635"/>
      <c r="E4" s="801" t="s">
        <v>36</v>
      </c>
      <c r="F4" s="802"/>
      <c r="G4" s="803"/>
      <c r="I4" s="793"/>
    </row>
    <row r="5" spans="1:10" ht="50.45" customHeight="1" thickBot="1" x14ac:dyDescent="0.25">
      <c r="A5" s="2725" t="str">
        <f>A2&amp;" CUSTOM QUESTION LIST"</f>
        <v>SSA My Social Security v2 CUSTOM QUESTION LIST</v>
      </c>
      <c r="B5" s="2726"/>
      <c r="C5" s="2726"/>
      <c r="D5" s="2726"/>
      <c r="E5" s="2726"/>
      <c r="F5" s="2726"/>
      <c r="G5" s="2726"/>
      <c r="H5" s="2726"/>
      <c r="I5" s="2726"/>
      <c r="J5" s="2727"/>
    </row>
    <row r="6" spans="1:10" s="811" customFormat="1" ht="50.45" customHeight="1" x14ac:dyDescent="0.25">
      <c r="A6" s="807" t="s">
        <v>37</v>
      </c>
      <c r="B6" s="808" t="s">
        <v>38</v>
      </c>
      <c r="C6" s="808" t="s">
        <v>39</v>
      </c>
      <c r="D6" s="808" t="s">
        <v>605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ht="30" x14ac:dyDescent="0.2">
      <c r="A7" s="2047" t="s">
        <v>611</v>
      </c>
      <c r="B7" s="2048"/>
      <c r="C7" s="2047" t="s">
        <v>612</v>
      </c>
      <c r="D7" s="2048"/>
      <c r="E7" s="2049" t="s">
        <v>613</v>
      </c>
      <c r="F7" s="2048"/>
      <c r="G7" s="2047" t="s">
        <v>50</v>
      </c>
      <c r="H7" s="2048" t="s">
        <v>51</v>
      </c>
      <c r="I7" s="2048"/>
      <c r="J7" s="2047" t="s">
        <v>614</v>
      </c>
    </row>
    <row r="8" spans="1:10" ht="15" x14ac:dyDescent="0.2">
      <c r="A8" s="2047"/>
      <c r="B8" s="2048"/>
      <c r="C8" s="2047"/>
      <c r="D8" s="2048"/>
      <c r="E8" s="2049" t="s">
        <v>615</v>
      </c>
      <c r="F8" s="2048"/>
      <c r="G8" s="2047"/>
      <c r="H8" s="2048"/>
      <c r="I8" s="2048"/>
      <c r="J8" s="2047"/>
    </row>
    <row r="9" spans="1:10" ht="15" x14ac:dyDescent="0.2">
      <c r="A9" s="2047"/>
      <c r="B9" s="2048"/>
      <c r="C9" s="2047"/>
      <c r="D9" s="2048"/>
      <c r="E9" s="2049" t="s">
        <v>616</v>
      </c>
      <c r="F9" s="2048"/>
      <c r="G9" s="2047"/>
      <c r="H9" s="2048"/>
      <c r="I9" s="2048"/>
      <c r="J9" s="2047"/>
    </row>
    <row r="10" spans="1:10" ht="15" x14ac:dyDescent="0.2">
      <c r="A10" s="2050"/>
      <c r="B10" s="2051"/>
      <c r="C10" s="2050"/>
      <c r="D10" s="2051"/>
      <c r="E10" s="2052" t="s">
        <v>364</v>
      </c>
      <c r="F10" s="2051"/>
      <c r="G10" s="2050"/>
      <c r="H10" s="2051"/>
      <c r="I10" s="2051"/>
      <c r="J10" s="2050"/>
    </row>
    <row r="11" spans="1:10" ht="30" x14ac:dyDescent="0.2">
      <c r="A11" s="1908" t="s">
        <v>47</v>
      </c>
      <c r="B11" s="1909"/>
      <c r="C11" s="1908" t="s">
        <v>48</v>
      </c>
      <c r="D11" s="1909"/>
      <c r="E11" s="1910" t="s">
        <v>49</v>
      </c>
      <c r="F11" s="2135"/>
      <c r="G11" s="2134" t="s">
        <v>617</v>
      </c>
      <c r="H11" s="1909" t="s">
        <v>51</v>
      </c>
      <c r="I11" s="2135" t="s">
        <v>65</v>
      </c>
      <c r="J11" s="1908" t="s">
        <v>52</v>
      </c>
    </row>
    <row r="12" spans="1:10" ht="15" x14ac:dyDescent="0.2">
      <c r="A12" s="1908"/>
      <c r="B12" s="1909"/>
      <c r="C12" s="1908"/>
      <c r="D12" s="1909"/>
      <c r="E12" s="1910" t="s">
        <v>53</v>
      </c>
      <c r="F12" s="2135"/>
      <c r="G12" s="1908"/>
      <c r="H12" s="1909"/>
      <c r="I12" s="1909"/>
      <c r="J12" s="1908"/>
    </row>
    <row r="13" spans="1:10" ht="15" x14ac:dyDescent="0.2">
      <c r="A13" s="1908"/>
      <c r="B13" s="1909"/>
      <c r="C13" s="1908"/>
      <c r="D13" s="1909"/>
      <c r="E13" s="1910" t="s">
        <v>54</v>
      </c>
      <c r="F13" s="2135"/>
      <c r="G13" s="1908"/>
      <c r="H13" s="1909"/>
      <c r="I13" s="1909"/>
      <c r="J13" s="1908"/>
    </row>
    <row r="14" spans="1:10" ht="15" x14ac:dyDescent="0.2">
      <c r="A14" s="1908"/>
      <c r="B14" s="1909"/>
      <c r="C14" s="1908"/>
      <c r="D14" s="1909"/>
      <c r="E14" s="1910" t="s">
        <v>55</v>
      </c>
      <c r="F14" s="2135" t="s">
        <v>112</v>
      </c>
      <c r="G14" s="1908"/>
      <c r="H14" s="1909"/>
      <c r="I14" s="1909"/>
      <c r="J14" s="1908"/>
    </row>
    <row r="15" spans="1:10" ht="15" x14ac:dyDescent="0.2">
      <c r="A15" s="1908"/>
      <c r="B15" s="1909"/>
      <c r="C15" s="1908"/>
      <c r="D15" s="1909"/>
      <c r="E15" s="1910" t="s">
        <v>56</v>
      </c>
      <c r="F15" s="2135"/>
      <c r="G15" s="1908"/>
      <c r="H15" s="1909"/>
      <c r="I15" s="1909"/>
      <c r="J15" s="1908"/>
    </row>
    <row r="16" spans="1:10" ht="15" x14ac:dyDescent="0.2">
      <c r="A16" s="1908"/>
      <c r="B16" s="1909"/>
      <c r="C16" s="1908"/>
      <c r="D16" s="1909"/>
      <c r="E16" s="1910" t="s">
        <v>57</v>
      </c>
      <c r="F16" s="2135" t="s">
        <v>91</v>
      </c>
      <c r="G16" s="1908"/>
      <c r="H16" s="1909"/>
      <c r="I16" s="1909"/>
      <c r="J16" s="1908"/>
    </row>
    <row r="17" spans="1:12" ht="15" x14ac:dyDescent="0.2">
      <c r="A17" s="1908"/>
      <c r="B17" s="1909"/>
      <c r="C17" s="1908"/>
      <c r="D17" s="1909"/>
      <c r="E17" s="1910" t="s">
        <v>58</v>
      </c>
      <c r="F17" s="2135"/>
      <c r="G17" s="1908"/>
      <c r="H17" s="1909"/>
      <c r="I17" s="1909"/>
      <c r="J17" s="1908"/>
    </row>
    <row r="18" spans="1:12" ht="15" x14ac:dyDescent="0.2">
      <c r="A18" s="1908"/>
      <c r="B18" s="1909"/>
      <c r="C18" s="1908"/>
      <c r="D18" s="1909"/>
      <c r="E18" s="1911" t="s">
        <v>59</v>
      </c>
      <c r="F18" s="2135" t="s">
        <v>409</v>
      </c>
      <c r="G18" s="1908"/>
      <c r="H18" s="1909"/>
      <c r="I18" s="1909"/>
      <c r="J18" s="1908"/>
    </row>
    <row r="19" spans="1:12" s="1616" customFormat="1" ht="45" x14ac:dyDescent="0.2">
      <c r="A19" s="2053" t="s">
        <v>618</v>
      </c>
      <c r="B19" s="2054" t="s">
        <v>112</v>
      </c>
      <c r="C19" s="2053" t="s">
        <v>619</v>
      </c>
      <c r="D19" s="2054"/>
      <c r="E19" s="2055" t="s">
        <v>132</v>
      </c>
      <c r="F19" s="2054"/>
      <c r="G19" s="2053" t="s">
        <v>50</v>
      </c>
      <c r="H19" s="2054" t="s">
        <v>51</v>
      </c>
      <c r="I19" s="2054" t="s">
        <v>65</v>
      </c>
      <c r="J19" s="2053" t="s">
        <v>620</v>
      </c>
    </row>
    <row r="20" spans="1:12" s="1616" customFormat="1" ht="15" x14ac:dyDescent="0.2">
      <c r="A20" s="2056"/>
      <c r="B20" s="2057"/>
      <c r="C20" s="2056"/>
      <c r="D20" s="2057"/>
      <c r="E20" s="2058" t="s">
        <v>198</v>
      </c>
      <c r="F20" s="2057" t="s">
        <v>210</v>
      </c>
      <c r="G20" s="2056"/>
      <c r="H20" s="2057"/>
      <c r="I20" s="2057"/>
      <c r="J20" s="2056"/>
    </row>
    <row r="21" spans="1:12" s="1616" customFormat="1" ht="30" x14ac:dyDescent="0.2">
      <c r="A21" s="2059" t="s">
        <v>621</v>
      </c>
      <c r="B21" s="2060" t="s">
        <v>210</v>
      </c>
      <c r="C21" s="2059" t="s">
        <v>622</v>
      </c>
      <c r="D21" s="2060"/>
      <c r="E21" s="2061"/>
      <c r="F21" s="2060"/>
      <c r="G21" s="2059" t="s">
        <v>95</v>
      </c>
      <c r="H21" s="2060" t="s">
        <v>96</v>
      </c>
      <c r="I21" s="2060" t="s">
        <v>65</v>
      </c>
      <c r="J21" s="2059" t="s">
        <v>623</v>
      </c>
    </row>
    <row r="22" spans="1:12" s="1616" customFormat="1" ht="15" x14ac:dyDescent="0.2">
      <c r="A22" s="2059" t="s">
        <v>624</v>
      </c>
      <c r="B22" s="2060" t="s">
        <v>91</v>
      </c>
      <c r="C22" s="2059" t="s">
        <v>625</v>
      </c>
      <c r="D22" s="2060"/>
      <c r="E22" s="2061"/>
      <c r="F22" s="2060"/>
      <c r="G22" s="2059" t="s">
        <v>95</v>
      </c>
      <c r="H22" s="2060" t="s">
        <v>96</v>
      </c>
      <c r="I22" s="2060" t="s">
        <v>65</v>
      </c>
      <c r="J22" s="2059" t="s">
        <v>626</v>
      </c>
    </row>
    <row r="23" spans="1:12" s="1616" customFormat="1" ht="30" x14ac:dyDescent="0.2">
      <c r="A23" s="2059" t="s">
        <v>627</v>
      </c>
      <c r="B23" s="2060" t="s">
        <v>409</v>
      </c>
      <c r="C23" s="2059" t="s">
        <v>628</v>
      </c>
      <c r="D23" s="2060"/>
      <c r="E23" s="2061"/>
      <c r="F23" s="2060"/>
      <c r="G23" s="2059" t="s">
        <v>95</v>
      </c>
      <c r="H23" s="2060" t="s">
        <v>96</v>
      </c>
      <c r="I23" s="2060" t="s">
        <v>65</v>
      </c>
      <c r="J23" s="2059" t="s">
        <v>629</v>
      </c>
    </row>
    <row r="24" spans="1:12" s="1826" customFormat="1" ht="30" x14ac:dyDescent="0.2">
      <c r="A24" s="1821" t="s">
        <v>60</v>
      </c>
      <c r="B24" s="1822"/>
      <c r="C24" s="1823" t="s">
        <v>61</v>
      </c>
      <c r="D24" s="1382" t="s">
        <v>62</v>
      </c>
      <c r="E24" s="1824" t="s">
        <v>63</v>
      </c>
      <c r="F24" s="1825"/>
      <c r="G24" s="1382" t="s">
        <v>64</v>
      </c>
      <c r="H24" s="1821" t="s">
        <v>51</v>
      </c>
      <c r="I24" s="1821" t="s">
        <v>65</v>
      </c>
      <c r="J24" s="1382" t="s">
        <v>66</v>
      </c>
      <c r="K24" s="2636"/>
    </row>
    <row r="25" spans="1:12" s="1826" customFormat="1" ht="15.75" x14ac:dyDescent="0.2">
      <c r="A25" s="1827"/>
      <c r="B25" s="1828"/>
      <c r="C25" s="1829"/>
      <c r="D25" s="1382" t="s">
        <v>67</v>
      </c>
      <c r="E25" s="1830" t="s">
        <v>68</v>
      </c>
      <c r="F25" s="1828"/>
      <c r="G25" s="1387"/>
      <c r="H25" s="1827"/>
      <c r="I25" s="2062" t="s">
        <v>69</v>
      </c>
      <c r="J25" s="1387"/>
      <c r="K25" s="2636"/>
    </row>
    <row r="26" spans="1:12" s="1826" customFormat="1" ht="15.75" x14ac:dyDescent="0.2">
      <c r="A26" s="1827"/>
      <c r="B26" s="1828"/>
      <c r="C26" s="1829"/>
      <c r="D26" s="1382"/>
      <c r="E26" s="1830" t="s">
        <v>70</v>
      </c>
      <c r="F26" s="1828"/>
      <c r="G26" s="1387"/>
      <c r="H26" s="1827"/>
      <c r="I26" s="1827"/>
      <c r="J26" s="1387"/>
      <c r="K26" s="2636"/>
    </row>
    <row r="27" spans="1:12" s="1826" customFormat="1" ht="15.75" x14ac:dyDescent="0.2">
      <c r="A27" s="1827"/>
      <c r="B27" s="1828"/>
      <c r="C27" s="1829"/>
      <c r="D27" s="1382" t="s">
        <v>71</v>
      </c>
      <c r="E27" s="1830" t="s">
        <v>72</v>
      </c>
      <c r="F27" s="1828"/>
      <c r="G27" s="1387"/>
      <c r="H27" s="1827"/>
      <c r="I27" s="1827"/>
      <c r="J27" s="1387"/>
      <c r="K27" s="2636"/>
    </row>
    <row r="28" spans="1:12" s="1826" customFormat="1" ht="15.75" x14ac:dyDescent="0.2">
      <c r="A28" s="1827"/>
      <c r="B28" s="1828"/>
      <c r="C28" s="1829"/>
      <c r="D28" s="1382" t="s">
        <v>73</v>
      </c>
      <c r="E28" s="1830" t="s">
        <v>74</v>
      </c>
      <c r="F28" s="1828"/>
      <c r="G28" s="1387"/>
      <c r="H28" s="1827"/>
      <c r="I28" s="1827"/>
      <c r="J28" s="1387"/>
      <c r="K28" s="2636"/>
    </row>
    <row r="29" spans="1:12" s="1826" customFormat="1" ht="15.75" x14ac:dyDescent="0.2">
      <c r="A29" s="1831"/>
      <c r="B29" s="1831"/>
      <c r="C29" s="1832"/>
      <c r="D29" s="1382" t="s">
        <v>75</v>
      </c>
      <c r="E29" s="1387" t="s">
        <v>76</v>
      </c>
      <c r="F29" s="1833"/>
      <c r="G29" s="1831"/>
      <c r="H29" s="1834"/>
      <c r="I29" s="1834"/>
      <c r="J29" s="1835"/>
      <c r="K29" s="2636"/>
      <c r="L29" s="2636"/>
    </row>
    <row r="30" spans="1:12" s="1826" customFormat="1" ht="15.75" x14ac:dyDescent="0.2">
      <c r="A30" s="1827"/>
      <c r="B30" s="1828"/>
      <c r="C30" s="1829"/>
      <c r="D30" s="1382" t="s">
        <v>77</v>
      </c>
      <c r="E30" s="1830" t="s">
        <v>78</v>
      </c>
      <c r="F30" s="1828"/>
      <c r="G30" s="1387"/>
      <c r="H30" s="1827"/>
      <c r="I30" s="1827"/>
      <c r="J30" s="1387"/>
      <c r="K30" s="2636"/>
    </row>
    <row r="31" spans="1:12" s="1826" customFormat="1" ht="15.75" x14ac:dyDescent="0.2">
      <c r="A31" s="1827"/>
      <c r="B31" s="1828"/>
      <c r="C31" s="1829"/>
      <c r="D31" s="1382" t="s">
        <v>630</v>
      </c>
      <c r="E31" s="2063" t="s">
        <v>631</v>
      </c>
      <c r="F31" s="1828"/>
      <c r="G31" s="1387"/>
      <c r="H31" s="1827"/>
      <c r="I31" s="1827"/>
      <c r="J31" s="1387"/>
      <c r="K31" s="2636"/>
    </row>
    <row r="32" spans="1:12" s="1826" customFormat="1" ht="15.75" x14ac:dyDescent="0.2">
      <c r="A32" s="1827"/>
      <c r="B32" s="1828"/>
      <c r="C32" s="1829"/>
      <c r="D32" s="1382" t="s">
        <v>632</v>
      </c>
      <c r="E32" s="2063" t="s">
        <v>633</v>
      </c>
      <c r="F32" s="1828"/>
      <c r="G32" s="1387"/>
      <c r="H32" s="1827"/>
      <c r="I32" s="1827"/>
      <c r="J32" s="1387"/>
      <c r="K32" s="2636"/>
    </row>
    <row r="33" spans="1:12" s="1826" customFormat="1" ht="15.75" x14ac:dyDescent="0.2">
      <c r="A33" s="1831"/>
      <c r="B33" s="1831"/>
      <c r="C33" s="1832"/>
      <c r="D33" s="1382" t="s">
        <v>634</v>
      </c>
      <c r="E33" s="2064" t="s">
        <v>635</v>
      </c>
      <c r="F33" s="1831"/>
      <c r="G33" s="1831"/>
      <c r="H33" s="1834"/>
      <c r="I33" s="1834"/>
      <c r="J33" s="1835"/>
      <c r="K33" s="2636"/>
    </row>
    <row r="34" spans="1:12" s="1826" customFormat="1" ht="15.75" x14ac:dyDescent="0.2">
      <c r="A34" s="1831"/>
      <c r="B34" s="1831"/>
      <c r="C34" s="1832"/>
      <c r="D34" s="1382" t="s">
        <v>79</v>
      </c>
      <c r="E34" s="1830" t="s">
        <v>80</v>
      </c>
      <c r="F34" s="1831"/>
      <c r="G34" s="1831"/>
      <c r="H34" s="1834"/>
      <c r="I34" s="1834"/>
      <c r="J34" s="1835"/>
      <c r="K34" s="2636"/>
    </row>
    <row r="35" spans="1:12" s="1826" customFormat="1" ht="15.75" x14ac:dyDescent="0.2">
      <c r="A35" s="1831"/>
      <c r="B35" s="1831"/>
      <c r="C35" s="1832"/>
      <c r="D35" s="1382" t="s">
        <v>81</v>
      </c>
      <c r="E35" s="1387" t="s">
        <v>82</v>
      </c>
      <c r="F35" s="1833"/>
      <c r="G35" s="1831"/>
      <c r="H35" s="1834"/>
      <c r="I35" s="1834"/>
      <c r="J35" s="1835"/>
      <c r="K35" s="2636"/>
      <c r="L35" s="2636"/>
    </row>
    <row r="36" spans="1:12" s="1826" customFormat="1" ht="15.75" x14ac:dyDescent="0.2">
      <c r="A36" s="1831"/>
      <c r="B36" s="1831"/>
      <c r="C36" s="1832"/>
      <c r="D36" s="1382" t="s">
        <v>83</v>
      </c>
      <c r="E36" s="1387" t="s">
        <v>84</v>
      </c>
      <c r="F36" s="1833"/>
      <c r="G36" s="1831"/>
      <c r="H36" s="1834"/>
      <c r="I36" s="1834"/>
      <c r="J36" s="1835"/>
      <c r="K36" s="2636"/>
      <c r="L36" s="2636"/>
    </row>
    <row r="37" spans="1:12" s="1826" customFormat="1" ht="15.75" x14ac:dyDescent="0.2">
      <c r="A37" s="1831"/>
      <c r="B37" s="1831"/>
      <c r="C37" s="1832"/>
      <c r="D37" s="1382" t="s">
        <v>85</v>
      </c>
      <c r="E37" s="1387" t="s">
        <v>86</v>
      </c>
      <c r="F37" s="1833"/>
      <c r="G37" s="1831"/>
      <c r="H37" s="1834"/>
      <c r="I37" s="1834"/>
      <c r="J37" s="1835"/>
      <c r="K37" s="2636"/>
      <c r="L37" s="2636"/>
    </row>
    <row r="38" spans="1:12" s="1826" customFormat="1" ht="15.75" x14ac:dyDescent="0.2">
      <c r="A38" s="1831"/>
      <c r="B38" s="1831"/>
      <c r="C38" s="1832"/>
      <c r="D38" s="1382" t="s">
        <v>87</v>
      </c>
      <c r="E38" s="1837" t="s">
        <v>88</v>
      </c>
      <c r="F38" s="1831"/>
      <c r="G38" s="1831"/>
      <c r="H38" s="1834"/>
      <c r="I38" s="1834"/>
      <c r="J38" s="1835"/>
      <c r="K38" s="2636"/>
    </row>
    <row r="39" spans="1:12" s="1826" customFormat="1" ht="15.75" x14ac:dyDescent="0.2">
      <c r="A39" s="1838"/>
      <c r="B39" s="1838"/>
      <c r="C39" s="1839"/>
      <c r="D39" s="1382"/>
      <c r="E39" s="2065" t="s">
        <v>636</v>
      </c>
      <c r="F39" s="1838"/>
      <c r="G39" s="1838"/>
      <c r="H39" s="1840"/>
      <c r="I39" s="1840"/>
      <c r="J39" s="1841"/>
      <c r="K39" s="2636"/>
    </row>
    <row r="40" spans="1:12" s="1826" customFormat="1" ht="30" x14ac:dyDescent="0.2">
      <c r="A40" s="1842"/>
      <c r="B40" s="1842"/>
      <c r="C40" s="1843"/>
      <c r="D40" s="1382" t="s">
        <v>89</v>
      </c>
      <c r="E40" s="1844" t="s">
        <v>90</v>
      </c>
      <c r="F40" s="1842" t="s">
        <v>91</v>
      </c>
      <c r="G40" s="1842"/>
      <c r="H40" s="1845"/>
      <c r="I40" s="2136" t="s">
        <v>92</v>
      </c>
      <c r="J40" s="1846"/>
      <c r="K40" s="2636"/>
    </row>
    <row r="41" spans="1:12" s="1826" customFormat="1" ht="15.75" x14ac:dyDescent="0.2">
      <c r="A41" s="1847" t="s">
        <v>93</v>
      </c>
      <c r="B41" s="1848" t="s">
        <v>91</v>
      </c>
      <c r="C41" s="1849" t="s">
        <v>94</v>
      </c>
      <c r="D41" s="1850"/>
      <c r="E41" s="1848"/>
      <c r="F41" s="1848"/>
      <c r="G41" s="1402" t="s">
        <v>95</v>
      </c>
      <c r="H41" s="1847" t="s">
        <v>96</v>
      </c>
      <c r="I41" s="1847" t="s">
        <v>65</v>
      </c>
      <c r="J41" s="1402" t="s">
        <v>97</v>
      </c>
      <c r="K41" s="2636"/>
    </row>
    <row r="42" spans="1:12" s="1826" customFormat="1" ht="30" x14ac:dyDescent="0.2">
      <c r="A42" s="1851" t="s">
        <v>98</v>
      </c>
      <c r="B42" s="1786"/>
      <c r="C42" s="1371" t="s">
        <v>99</v>
      </c>
      <c r="D42" s="1371"/>
      <c r="E42" s="1852" t="s">
        <v>100</v>
      </c>
      <c r="F42" s="1786"/>
      <c r="G42" s="1851" t="s">
        <v>101</v>
      </c>
      <c r="H42" s="1851" t="s">
        <v>51</v>
      </c>
      <c r="I42" s="1851"/>
      <c r="J42" s="1371" t="s">
        <v>102</v>
      </c>
    </row>
    <row r="43" spans="1:12" s="1826" customFormat="1" ht="15.75" x14ac:dyDescent="0.2">
      <c r="A43" s="1851"/>
      <c r="B43" s="1786"/>
      <c r="C43" s="1371"/>
      <c r="D43" s="1148"/>
      <c r="E43" s="1852" t="s">
        <v>103</v>
      </c>
      <c r="F43" s="1786"/>
      <c r="G43" s="1851"/>
      <c r="H43" s="1851"/>
      <c r="I43" s="1851"/>
      <c r="J43" s="1371"/>
    </row>
    <row r="44" spans="1:12" s="1826" customFormat="1" ht="15.75" x14ac:dyDescent="0.2">
      <c r="A44" s="1851"/>
      <c r="B44" s="1786"/>
      <c r="C44" s="1371"/>
      <c r="D44" s="1148"/>
      <c r="E44" s="1852" t="s">
        <v>104</v>
      </c>
      <c r="F44" s="1786"/>
      <c r="G44" s="1851"/>
      <c r="H44" s="1851"/>
      <c r="I44" s="1851"/>
      <c r="J44" s="1371"/>
    </row>
    <row r="45" spans="1:12" s="1826" customFormat="1" ht="15.75" x14ac:dyDescent="0.2">
      <c r="A45" s="1851"/>
      <c r="B45" s="1786"/>
      <c r="C45" s="1371"/>
      <c r="D45" s="1148"/>
      <c r="E45" s="1852" t="s">
        <v>105</v>
      </c>
      <c r="F45" s="1786"/>
      <c r="G45" s="1851"/>
      <c r="H45" s="1851"/>
      <c r="I45" s="1851"/>
      <c r="J45" s="1371"/>
    </row>
    <row r="46" spans="1:12" s="1826" customFormat="1" ht="15.75" x14ac:dyDescent="0.2">
      <c r="A46" s="1851"/>
      <c r="B46" s="1786"/>
      <c r="C46" s="1371"/>
      <c r="D46" s="1148"/>
      <c r="E46" s="1852" t="s">
        <v>106</v>
      </c>
      <c r="F46" s="1786"/>
      <c r="G46" s="1851"/>
      <c r="H46" s="1851"/>
      <c r="I46" s="1851"/>
      <c r="J46" s="1371"/>
    </row>
    <row r="47" spans="1:12" s="1826" customFormat="1" ht="15.75" x14ac:dyDescent="0.2">
      <c r="A47" s="1851"/>
      <c r="B47" s="1786"/>
      <c r="C47" s="1371"/>
      <c r="D47" s="1148"/>
      <c r="E47" s="2032" t="s">
        <v>107</v>
      </c>
      <c r="F47" s="1786"/>
      <c r="G47" s="1851"/>
      <c r="H47" s="1851"/>
      <c r="I47" s="1851"/>
      <c r="J47" s="1371"/>
    </row>
    <row r="48" spans="1:12" ht="51.75" customHeight="1" x14ac:dyDescent="0.2">
      <c r="A48" s="2137" t="s">
        <v>108</v>
      </c>
      <c r="B48" s="2138"/>
      <c r="C48" s="2137" t="s">
        <v>109</v>
      </c>
      <c r="D48" s="2137" t="s">
        <v>110</v>
      </c>
      <c r="E48" s="2139" t="s">
        <v>637</v>
      </c>
      <c r="F48" s="2140" t="s">
        <v>273</v>
      </c>
      <c r="G48" s="2141" t="s">
        <v>50</v>
      </c>
      <c r="H48" s="2142" t="s">
        <v>51</v>
      </c>
      <c r="I48" s="2143" t="s">
        <v>65</v>
      </c>
      <c r="J48" s="2144" t="s">
        <v>113</v>
      </c>
    </row>
    <row r="49" spans="1:10" ht="15.75" x14ac:dyDescent="0.2">
      <c r="A49" s="2145"/>
      <c r="B49" s="2146"/>
      <c r="C49" s="2145"/>
      <c r="D49" s="2145"/>
      <c r="E49" s="2139" t="s">
        <v>638</v>
      </c>
      <c r="F49" s="2147"/>
      <c r="G49" s="2148"/>
      <c r="H49" s="2149"/>
      <c r="I49" s="2150"/>
      <c r="J49" s="2151"/>
    </row>
    <row r="50" spans="1:10" ht="30" x14ac:dyDescent="0.2">
      <c r="A50" s="2152"/>
      <c r="B50" s="2153"/>
      <c r="C50" s="2152"/>
      <c r="D50" s="2152" t="s">
        <v>639</v>
      </c>
      <c r="E50" s="2154" t="s">
        <v>640</v>
      </c>
      <c r="F50" s="2155"/>
      <c r="G50" s="2156"/>
      <c r="H50" s="2157"/>
      <c r="I50" s="2156"/>
      <c r="J50" s="2158"/>
    </row>
    <row r="51" spans="1:10" ht="30" x14ac:dyDescent="0.2">
      <c r="A51" s="2152"/>
      <c r="B51" s="2153"/>
      <c r="C51" s="2152"/>
      <c r="D51" s="2152" t="s">
        <v>641</v>
      </c>
      <c r="E51" s="2154" t="s">
        <v>642</v>
      </c>
      <c r="F51" s="2155"/>
      <c r="G51" s="2156"/>
      <c r="H51" s="2157"/>
      <c r="I51" s="2157"/>
      <c r="J51" s="2158"/>
    </row>
    <row r="52" spans="1:10" s="1607" customFormat="1" ht="30" x14ac:dyDescent="0.2">
      <c r="A52" s="2159"/>
      <c r="B52" s="2160"/>
      <c r="C52" s="2159"/>
      <c r="D52" s="2161" t="s">
        <v>643</v>
      </c>
      <c r="E52" s="2162" t="s">
        <v>644</v>
      </c>
      <c r="F52" s="2160"/>
      <c r="G52" s="2163"/>
      <c r="H52" s="2164"/>
      <c r="I52" s="2164"/>
      <c r="J52" s="2154"/>
    </row>
    <row r="53" spans="1:10" s="1607" customFormat="1" ht="15.75" x14ac:dyDescent="0.2">
      <c r="A53" s="2159"/>
      <c r="B53" s="2160"/>
      <c r="C53" s="2159"/>
      <c r="D53" s="2161" t="s">
        <v>645</v>
      </c>
      <c r="E53" s="2162" t="s">
        <v>646</v>
      </c>
      <c r="F53" s="2160"/>
      <c r="G53" s="2163"/>
      <c r="H53" s="2164"/>
      <c r="I53" s="2164"/>
      <c r="J53" s="2154"/>
    </row>
    <row r="54" spans="1:10" s="1607" customFormat="1" ht="15.75" x14ac:dyDescent="0.2">
      <c r="A54" s="2165"/>
      <c r="B54" s="2166"/>
      <c r="C54" s="2165"/>
      <c r="D54" s="2161"/>
      <c r="E54" s="2167" t="s">
        <v>111</v>
      </c>
      <c r="F54" s="2195" t="s">
        <v>112</v>
      </c>
      <c r="G54" s="2168"/>
      <c r="H54" s="2169"/>
      <c r="I54" s="2169"/>
      <c r="J54" s="2170"/>
    </row>
    <row r="55" spans="1:10" s="1607" customFormat="1" ht="15.75" x14ac:dyDescent="0.2">
      <c r="A55" s="2165"/>
      <c r="B55" s="2166"/>
      <c r="C55" s="2165"/>
      <c r="D55" s="2161"/>
      <c r="E55" s="2171" t="s">
        <v>647</v>
      </c>
      <c r="F55" s="2166"/>
      <c r="G55" s="2168"/>
      <c r="H55" s="2169"/>
      <c r="I55" s="2169"/>
      <c r="J55" s="2170"/>
    </row>
    <row r="56" spans="1:10" s="1607" customFormat="1" ht="15.75" x14ac:dyDescent="0.2">
      <c r="A56" s="2165"/>
      <c r="B56" s="2166"/>
      <c r="C56" s="2165"/>
      <c r="D56" s="2161"/>
      <c r="E56" s="2171" t="s">
        <v>115</v>
      </c>
      <c r="F56" s="2166"/>
      <c r="G56" s="2168"/>
      <c r="H56" s="2169"/>
      <c r="I56" s="2169"/>
      <c r="J56" s="2170"/>
    </row>
    <row r="57" spans="1:10" ht="15.75" x14ac:dyDescent="0.2">
      <c r="A57" s="2172"/>
      <c r="B57" s="2173"/>
      <c r="C57" s="2172"/>
      <c r="D57" s="2172" t="s">
        <v>116</v>
      </c>
      <c r="E57" s="2174" t="s">
        <v>117</v>
      </c>
      <c r="F57" s="2175"/>
      <c r="G57" s="2176"/>
      <c r="H57" s="2177"/>
      <c r="I57" s="2177"/>
      <c r="J57" s="2174"/>
    </row>
    <row r="58" spans="1:10" ht="30" x14ac:dyDescent="0.2">
      <c r="A58" s="2178"/>
      <c r="B58" s="2179" t="s">
        <v>112</v>
      </c>
      <c r="C58" s="2180" t="s">
        <v>119</v>
      </c>
      <c r="D58" s="2178"/>
      <c r="E58" s="2181" t="s">
        <v>120</v>
      </c>
      <c r="F58" s="2182"/>
      <c r="G58" s="2183" t="s">
        <v>121</v>
      </c>
      <c r="H58" s="2184" t="s">
        <v>96</v>
      </c>
      <c r="I58" s="2184" t="s">
        <v>65</v>
      </c>
      <c r="J58" s="2185" t="s">
        <v>122</v>
      </c>
    </row>
    <row r="59" spans="1:10" ht="15.75" x14ac:dyDescent="0.2">
      <c r="A59" s="2178"/>
      <c r="B59" s="2186"/>
      <c r="C59" s="2178"/>
      <c r="D59" s="2178"/>
      <c r="E59" s="2187" t="s">
        <v>123</v>
      </c>
      <c r="F59" s="2188"/>
      <c r="G59" s="2189"/>
      <c r="H59" s="2190"/>
      <c r="I59" s="2190"/>
      <c r="J59" s="2191"/>
    </row>
    <row r="60" spans="1:10" ht="15.75" x14ac:dyDescent="0.2">
      <c r="A60" s="2178"/>
      <c r="B60" s="2186"/>
      <c r="C60" s="2178"/>
      <c r="D60" s="2178"/>
      <c r="E60" s="2187" t="s">
        <v>124</v>
      </c>
      <c r="F60" s="2188"/>
      <c r="G60" s="2189"/>
      <c r="H60" s="2190"/>
      <c r="I60" s="2190"/>
      <c r="J60" s="2191"/>
    </row>
    <row r="61" spans="1:10" ht="15.75" x14ac:dyDescent="0.2">
      <c r="A61" s="2178"/>
      <c r="B61" s="2186"/>
      <c r="C61" s="2178"/>
      <c r="D61" s="2178"/>
      <c r="E61" s="2187" t="s">
        <v>125</v>
      </c>
      <c r="F61" s="2188"/>
      <c r="G61" s="2189"/>
      <c r="H61" s="2190"/>
      <c r="I61" s="2190"/>
      <c r="J61" s="2191"/>
    </row>
    <row r="62" spans="1:10" ht="15.75" x14ac:dyDescent="0.2">
      <c r="A62" s="2178"/>
      <c r="B62" s="2186"/>
      <c r="C62" s="2178"/>
      <c r="D62" s="2178"/>
      <c r="E62" s="2192" t="s">
        <v>594</v>
      </c>
      <c r="F62" s="2188"/>
      <c r="G62" s="2189"/>
      <c r="H62" s="2190"/>
      <c r="I62" s="2190"/>
      <c r="J62" s="2191"/>
    </row>
    <row r="63" spans="1:10" ht="30" x14ac:dyDescent="0.2">
      <c r="A63" s="1179" t="s">
        <v>127</v>
      </c>
      <c r="B63" s="1180"/>
      <c r="C63" s="1181" t="s">
        <v>577</v>
      </c>
      <c r="D63" s="1179" t="s">
        <v>129</v>
      </c>
      <c r="E63" s="2041" t="s">
        <v>130</v>
      </c>
      <c r="F63" s="2017" t="s">
        <v>91</v>
      </c>
      <c r="G63" s="1183" t="s">
        <v>131</v>
      </c>
      <c r="H63" s="1184" t="s">
        <v>132</v>
      </c>
      <c r="I63" s="1184" t="s">
        <v>65</v>
      </c>
      <c r="J63" s="1751" t="s">
        <v>133</v>
      </c>
    </row>
    <row r="64" spans="1:10" ht="15.75" x14ac:dyDescent="0.2">
      <c r="A64" s="1464"/>
      <c r="B64" s="1492"/>
      <c r="C64" s="1859"/>
      <c r="D64" s="1179"/>
      <c r="E64" s="2042" t="s">
        <v>136</v>
      </c>
      <c r="F64" s="2018"/>
      <c r="G64" s="2010"/>
      <c r="H64" s="1496"/>
      <c r="I64" s="1496"/>
      <c r="J64" s="1495"/>
    </row>
    <row r="65" spans="1:10" ht="15.75" x14ac:dyDescent="0.2">
      <c r="A65" s="1185"/>
      <c r="B65" s="1186"/>
      <c r="C65" s="1185"/>
      <c r="D65" s="1179" t="s">
        <v>137</v>
      </c>
      <c r="E65" s="2042" t="s">
        <v>138</v>
      </c>
      <c r="F65" s="2019"/>
      <c r="G65" s="1189"/>
      <c r="H65" s="1190"/>
      <c r="I65" s="1190"/>
      <c r="J65" s="1294"/>
    </row>
    <row r="66" spans="1:10" ht="15.75" x14ac:dyDescent="0.2">
      <c r="A66" s="1185"/>
      <c r="B66" s="1186"/>
      <c r="C66" s="1185"/>
      <c r="D66" s="1179" t="s">
        <v>139</v>
      </c>
      <c r="E66" s="2042" t="s">
        <v>140</v>
      </c>
      <c r="F66" s="2019"/>
      <c r="G66" s="1189"/>
      <c r="H66" s="1190"/>
      <c r="I66" s="1190"/>
      <c r="J66" s="1294"/>
    </row>
    <row r="67" spans="1:10" ht="15.75" x14ac:dyDescent="0.2">
      <c r="A67" s="1185"/>
      <c r="B67" s="1186"/>
      <c r="C67" s="1185"/>
      <c r="D67" s="1179"/>
      <c r="E67" s="2043" t="s">
        <v>141</v>
      </c>
      <c r="F67" s="2019" t="s">
        <v>648</v>
      </c>
      <c r="G67" s="1189"/>
      <c r="H67" s="1190"/>
      <c r="I67" s="1190"/>
      <c r="J67" s="1294"/>
    </row>
    <row r="68" spans="1:10" ht="15.75" x14ac:dyDescent="0.2">
      <c r="A68" s="1185"/>
      <c r="B68" s="1186"/>
      <c r="C68" s="1185"/>
      <c r="D68" s="1179" t="s">
        <v>142</v>
      </c>
      <c r="E68" s="2043" t="s">
        <v>143</v>
      </c>
      <c r="F68" s="2019"/>
      <c r="G68" s="1189"/>
      <c r="H68" s="1190"/>
      <c r="I68" s="1190"/>
      <c r="J68" s="1294"/>
    </row>
    <row r="69" spans="1:10" ht="15.75" x14ac:dyDescent="0.2">
      <c r="A69" s="1185"/>
      <c r="B69" s="1186"/>
      <c r="C69" s="1185"/>
      <c r="D69" s="1179" t="s">
        <v>144</v>
      </c>
      <c r="E69" s="2044" t="s">
        <v>649</v>
      </c>
      <c r="F69" s="2019"/>
      <c r="G69" s="1189"/>
      <c r="H69" s="1190"/>
      <c r="I69" s="1190"/>
      <c r="J69" s="1294"/>
    </row>
    <row r="70" spans="1:10" ht="15.75" x14ac:dyDescent="0.2">
      <c r="A70" s="1185"/>
      <c r="B70" s="1186"/>
      <c r="C70" s="1185"/>
      <c r="D70" s="1179"/>
      <c r="E70" s="2044" t="s">
        <v>650</v>
      </c>
      <c r="F70" s="2020"/>
      <c r="G70" s="1189"/>
      <c r="H70" s="1190"/>
      <c r="I70" s="1190"/>
      <c r="J70" s="1294"/>
    </row>
    <row r="71" spans="1:10" ht="15.75" x14ac:dyDescent="0.2">
      <c r="A71" s="1185"/>
      <c r="B71" s="1186"/>
      <c r="C71" s="1185"/>
      <c r="D71" s="1179" t="s">
        <v>148</v>
      </c>
      <c r="E71" s="2043" t="s">
        <v>149</v>
      </c>
      <c r="F71" s="2018"/>
      <c r="G71" s="1189"/>
      <c r="H71" s="1190"/>
      <c r="I71" s="1190"/>
      <c r="J71" s="1294"/>
    </row>
    <row r="72" spans="1:10" ht="15.75" x14ac:dyDescent="0.2">
      <c r="A72" s="1185"/>
      <c r="B72" s="1186"/>
      <c r="C72" s="1185"/>
      <c r="D72" s="1179"/>
      <c r="E72" s="2066" t="s">
        <v>651</v>
      </c>
      <c r="F72" s="2067" t="s">
        <v>652</v>
      </c>
      <c r="G72" s="1189"/>
      <c r="H72" s="1190"/>
      <c r="I72" s="1190"/>
      <c r="J72" s="1294"/>
    </row>
    <row r="73" spans="1:10" ht="15.75" x14ac:dyDescent="0.2">
      <c r="A73" s="1185"/>
      <c r="B73" s="1186"/>
      <c r="C73" s="1185"/>
      <c r="D73" s="1179" t="s">
        <v>653</v>
      </c>
      <c r="E73" s="2068" t="s">
        <v>654</v>
      </c>
      <c r="F73" s="2069" t="s">
        <v>655</v>
      </c>
      <c r="G73" s="1189"/>
      <c r="H73" s="1190"/>
      <c r="I73" s="1190"/>
      <c r="J73" s="1294"/>
    </row>
    <row r="74" spans="1:10" ht="15.75" x14ac:dyDescent="0.2">
      <c r="A74" s="1185"/>
      <c r="B74" s="1186"/>
      <c r="C74" s="1185"/>
      <c r="D74" s="1179" t="s">
        <v>150</v>
      </c>
      <c r="E74" s="2043" t="s">
        <v>151</v>
      </c>
      <c r="F74" s="2018"/>
      <c r="G74" s="1189"/>
      <c r="H74" s="1190"/>
      <c r="I74" s="1190"/>
      <c r="J74" s="1294"/>
    </row>
    <row r="75" spans="1:10" ht="15.75" x14ac:dyDescent="0.2">
      <c r="A75" s="1185"/>
      <c r="B75" s="1186"/>
      <c r="C75" s="1185"/>
      <c r="D75" s="1179"/>
      <c r="E75" s="2043" t="s">
        <v>155</v>
      </c>
      <c r="F75" s="2018" t="s">
        <v>156</v>
      </c>
      <c r="G75" s="1189"/>
      <c r="H75" s="1190"/>
      <c r="I75" s="1190"/>
      <c r="J75" s="1294"/>
    </row>
    <row r="76" spans="1:10" ht="15.75" x14ac:dyDescent="0.2">
      <c r="A76" s="1185"/>
      <c r="B76" s="1186"/>
      <c r="C76" s="1185"/>
      <c r="D76" s="1179"/>
      <c r="E76" s="2044" t="s">
        <v>157</v>
      </c>
      <c r="F76" s="2018"/>
      <c r="G76" s="1189"/>
      <c r="H76" s="1190"/>
      <c r="I76" s="1190"/>
      <c r="J76" s="1294"/>
    </row>
    <row r="77" spans="1:10" ht="30" x14ac:dyDescent="0.2">
      <c r="A77" s="1185"/>
      <c r="B77" s="1186"/>
      <c r="C77" s="1185"/>
      <c r="D77" s="1179" t="s">
        <v>158</v>
      </c>
      <c r="E77" s="2044" t="s">
        <v>159</v>
      </c>
      <c r="F77" s="2018"/>
      <c r="G77" s="1189"/>
      <c r="H77" s="1190"/>
      <c r="I77" s="1190"/>
      <c r="J77" s="1294"/>
    </row>
    <row r="78" spans="1:10" ht="15.75" x14ac:dyDescent="0.2">
      <c r="A78" s="1185"/>
      <c r="B78" s="1186"/>
      <c r="C78" s="1185"/>
      <c r="D78" s="1179" t="s">
        <v>160</v>
      </c>
      <c r="E78" s="2045" t="s">
        <v>161</v>
      </c>
      <c r="F78" s="2021" t="s">
        <v>162</v>
      </c>
      <c r="G78" s="1189"/>
      <c r="H78" s="1190"/>
      <c r="I78" s="1190"/>
      <c r="J78" s="1294"/>
    </row>
    <row r="79" spans="1:10" ht="30" x14ac:dyDescent="0.2">
      <c r="A79" s="1179" t="s">
        <v>206</v>
      </c>
      <c r="B79" s="1180" t="s">
        <v>112</v>
      </c>
      <c r="C79" s="1181" t="s">
        <v>207</v>
      </c>
      <c r="D79" s="1179" t="s">
        <v>208</v>
      </c>
      <c r="E79" s="1751" t="s">
        <v>209</v>
      </c>
      <c r="F79" s="1180" t="s">
        <v>210</v>
      </c>
      <c r="G79" s="1183" t="s">
        <v>131</v>
      </c>
      <c r="H79" s="1184" t="s">
        <v>51</v>
      </c>
      <c r="I79" s="1184" t="s">
        <v>65</v>
      </c>
      <c r="J79" s="1751" t="s">
        <v>211</v>
      </c>
    </row>
    <row r="80" spans="1:10" ht="15.75" x14ac:dyDescent="0.2">
      <c r="A80" s="1185"/>
      <c r="B80" s="1186"/>
      <c r="C80" s="1185"/>
      <c r="D80" s="1179" t="s">
        <v>212</v>
      </c>
      <c r="E80" s="1188" t="s">
        <v>213</v>
      </c>
      <c r="F80" s="1186"/>
      <c r="G80" s="1189"/>
      <c r="H80" s="1190"/>
      <c r="I80" s="1190"/>
      <c r="J80" s="1294"/>
    </row>
    <row r="81" spans="1:10" ht="15.75" x14ac:dyDescent="0.2">
      <c r="A81" s="1185"/>
      <c r="B81" s="1186"/>
      <c r="C81" s="1185"/>
      <c r="D81" s="1179" t="s">
        <v>214</v>
      </c>
      <c r="E81" s="1188" t="s">
        <v>215</v>
      </c>
      <c r="F81" s="1186"/>
      <c r="G81" s="1189"/>
      <c r="H81" s="1190"/>
      <c r="I81" s="1190"/>
      <c r="J81" s="1294"/>
    </row>
    <row r="82" spans="1:10" ht="15.75" x14ac:dyDescent="0.2">
      <c r="A82" s="1185"/>
      <c r="B82" s="1186"/>
      <c r="C82" s="1185"/>
      <c r="D82" s="1179" t="s">
        <v>216</v>
      </c>
      <c r="E82" s="1448" t="s">
        <v>217</v>
      </c>
      <c r="F82" s="1186"/>
      <c r="G82" s="1189"/>
      <c r="H82" s="1190"/>
      <c r="I82" s="1190"/>
      <c r="J82" s="1294"/>
    </row>
    <row r="83" spans="1:10" ht="15.75" x14ac:dyDescent="0.2">
      <c r="A83" s="1185"/>
      <c r="B83" s="1186"/>
      <c r="C83" s="1185"/>
      <c r="D83" s="1179"/>
      <c r="E83" s="1703" t="s">
        <v>656</v>
      </c>
      <c r="F83" s="1186"/>
      <c r="G83" s="1189"/>
      <c r="H83" s="1190"/>
      <c r="I83" s="1190"/>
      <c r="J83" s="1294"/>
    </row>
    <row r="84" spans="1:10" ht="15.75" x14ac:dyDescent="0.2">
      <c r="A84" s="1185"/>
      <c r="B84" s="1186"/>
      <c r="C84" s="1185"/>
      <c r="D84" s="1179" t="s">
        <v>657</v>
      </c>
      <c r="E84" s="1703" t="s">
        <v>105</v>
      </c>
      <c r="F84" s="1186"/>
      <c r="G84" s="1189"/>
      <c r="H84" s="1190"/>
      <c r="I84" s="1190"/>
      <c r="J84" s="1294"/>
    </row>
    <row r="85" spans="1:10" ht="15.75" x14ac:dyDescent="0.2">
      <c r="A85" s="1185"/>
      <c r="B85" s="1186"/>
      <c r="C85" s="1185"/>
      <c r="D85" s="1179" t="s">
        <v>658</v>
      </c>
      <c r="E85" s="2070" t="s">
        <v>659</v>
      </c>
      <c r="F85" s="1186"/>
      <c r="G85" s="1189"/>
      <c r="H85" s="1190"/>
      <c r="I85" s="1190"/>
      <c r="J85" s="1294"/>
    </row>
    <row r="86" spans="1:10" ht="30" x14ac:dyDescent="0.2">
      <c r="A86" s="1702" t="s">
        <v>660</v>
      </c>
      <c r="B86" s="2071" t="s">
        <v>210</v>
      </c>
      <c r="C86" s="1702" t="s">
        <v>661</v>
      </c>
      <c r="D86" s="1702" t="s">
        <v>662</v>
      </c>
      <c r="E86" s="2072" t="s">
        <v>132</v>
      </c>
      <c r="F86" s="2071"/>
      <c r="G86" s="2073" t="s">
        <v>663</v>
      </c>
      <c r="H86" s="2074"/>
      <c r="I86" s="2074" t="s">
        <v>223</v>
      </c>
      <c r="J86" s="2075" t="s">
        <v>664</v>
      </c>
    </row>
    <row r="87" spans="1:10" ht="15.75" x14ac:dyDescent="0.2">
      <c r="A87" s="1772"/>
      <c r="B87" s="1773"/>
      <c r="C87" s="1772"/>
      <c r="D87" s="1702" t="s">
        <v>665</v>
      </c>
      <c r="E87" s="1775" t="s">
        <v>198</v>
      </c>
      <c r="F87" s="1773"/>
      <c r="G87" s="1776"/>
      <c r="H87" s="1777"/>
      <c r="I87" s="1777"/>
      <c r="J87" s="1778"/>
    </row>
    <row r="88" spans="1:10" ht="45" x14ac:dyDescent="0.2">
      <c r="A88" s="1179" t="s">
        <v>218</v>
      </c>
      <c r="B88" s="1180" t="s">
        <v>91</v>
      </c>
      <c r="C88" s="1181" t="s">
        <v>219</v>
      </c>
      <c r="D88" s="1179" t="s">
        <v>220</v>
      </c>
      <c r="E88" s="1854" t="s">
        <v>221</v>
      </c>
      <c r="F88" s="1180"/>
      <c r="G88" s="1183" t="s">
        <v>222</v>
      </c>
      <c r="H88" s="1184" t="s">
        <v>51</v>
      </c>
      <c r="I88" s="1184" t="s">
        <v>223</v>
      </c>
      <c r="J88" s="1751" t="s">
        <v>224</v>
      </c>
    </row>
    <row r="89" spans="1:10" ht="15.75" x14ac:dyDescent="0.2">
      <c r="A89" s="1185"/>
      <c r="B89" s="1186"/>
      <c r="C89" s="1185"/>
      <c r="D89" s="1179" t="s">
        <v>225</v>
      </c>
      <c r="E89" s="1853" t="s">
        <v>226</v>
      </c>
      <c r="F89" s="1186"/>
      <c r="G89" s="1189"/>
      <c r="H89" s="1190"/>
      <c r="I89" s="1190"/>
      <c r="J89" s="1294"/>
    </row>
    <row r="90" spans="1:10" ht="15.75" x14ac:dyDescent="0.2">
      <c r="A90" s="1185"/>
      <c r="B90" s="1186"/>
      <c r="C90" s="1185"/>
      <c r="D90" s="1179"/>
      <c r="E90" s="1853" t="s">
        <v>227</v>
      </c>
      <c r="F90" s="1186"/>
      <c r="G90" s="1189"/>
      <c r="H90" s="1190"/>
      <c r="I90" s="1190"/>
      <c r="J90" s="1294"/>
    </row>
    <row r="91" spans="1:10" ht="15.75" x14ac:dyDescent="0.2">
      <c r="A91" s="1185"/>
      <c r="B91" s="1186"/>
      <c r="C91" s="1185"/>
      <c r="D91" s="1179" t="s">
        <v>228</v>
      </c>
      <c r="E91" s="1855" t="s">
        <v>229</v>
      </c>
      <c r="F91" s="1186"/>
      <c r="G91" s="1189"/>
      <c r="H91" s="1190"/>
      <c r="I91" s="1190"/>
      <c r="J91" s="1294"/>
    </row>
    <row r="92" spans="1:10" ht="15.75" x14ac:dyDescent="0.2">
      <c r="A92" s="1185"/>
      <c r="B92" s="1186"/>
      <c r="C92" s="1185"/>
      <c r="D92" s="1179" t="s">
        <v>230</v>
      </c>
      <c r="E92" s="1853" t="s">
        <v>231</v>
      </c>
      <c r="F92" s="1186"/>
      <c r="G92" s="1189"/>
      <c r="H92" s="1190"/>
      <c r="I92" s="1190"/>
      <c r="J92" s="1294"/>
    </row>
    <row r="93" spans="1:10" ht="15.75" x14ac:dyDescent="0.2">
      <c r="A93" s="1185"/>
      <c r="B93" s="1186"/>
      <c r="C93" s="1185"/>
      <c r="D93" s="1179" t="s">
        <v>232</v>
      </c>
      <c r="E93" s="1855" t="s">
        <v>233</v>
      </c>
      <c r="F93" s="1186"/>
      <c r="G93" s="1189"/>
      <c r="H93" s="1190"/>
      <c r="I93" s="1190"/>
      <c r="J93" s="1294"/>
    </row>
    <row r="94" spans="1:10" ht="15.75" x14ac:dyDescent="0.2">
      <c r="A94" s="1185"/>
      <c r="B94" s="1186"/>
      <c r="C94" s="1185"/>
      <c r="D94" s="1179" t="s">
        <v>234</v>
      </c>
      <c r="E94" s="1853" t="s">
        <v>235</v>
      </c>
      <c r="F94" s="1186"/>
      <c r="G94" s="1189"/>
      <c r="H94" s="1190"/>
      <c r="I94" s="1190"/>
      <c r="J94" s="1294"/>
    </row>
    <row r="95" spans="1:10" ht="15.75" x14ac:dyDescent="0.2">
      <c r="A95" s="1185"/>
      <c r="B95" s="1186"/>
      <c r="C95" s="1185"/>
      <c r="D95" s="1179" t="s">
        <v>236</v>
      </c>
      <c r="E95" s="1853" t="s">
        <v>237</v>
      </c>
      <c r="F95" s="1186"/>
      <c r="G95" s="1189"/>
      <c r="H95" s="1190"/>
      <c r="I95" s="1190"/>
      <c r="J95" s="1294"/>
    </row>
    <row r="96" spans="1:10" ht="15.75" x14ac:dyDescent="0.2">
      <c r="A96" s="1185"/>
      <c r="B96" s="1186"/>
      <c r="C96" s="1185"/>
      <c r="D96" s="1179" t="s">
        <v>238</v>
      </c>
      <c r="E96" s="1855" t="s">
        <v>239</v>
      </c>
      <c r="F96" s="1186"/>
      <c r="G96" s="1189"/>
      <c r="H96" s="1190"/>
      <c r="I96" s="1190"/>
      <c r="J96" s="1294"/>
    </row>
    <row r="97" spans="1:10" ht="15.75" x14ac:dyDescent="0.2">
      <c r="A97" s="2022"/>
      <c r="B97" s="2023"/>
      <c r="C97" s="2022"/>
      <c r="D97" s="1179"/>
      <c r="E97" s="2046" t="s">
        <v>240</v>
      </c>
      <c r="F97" s="2023"/>
      <c r="G97" s="1298"/>
      <c r="H97" s="1742"/>
      <c r="I97" s="1742"/>
      <c r="J97" s="1297"/>
    </row>
    <row r="98" spans="1:10" ht="15.75" x14ac:dyDescent="0.2">
      <c r="A98" s="2022"/>
      <c r="B98" s="2023"/>
      <c r="C98" s="2022"/>
      <c r="D98" s="1179"/>
      <c r="E98" s="2046" t="s">
        <v>241</v>
      </c>
      <c r="F98" s="2023"/>
      <c r="G98" s="1298"/>
      <c r="H98" s="1742"/>
      <c r="I98" s="1742"/>
      <c r="J98" s="1297"/>
    </row>
    <row r="99" spans="1:10" ht="15.75" x14ac:dyDescent="0.2">
      <c r="A99" s="2022"/>
      <c r="B99" s="2023"/>
      <c r="C99" s="2022"/>
      <c r="D99" s="1179"/>
      <c r="E99" s="2046" t="s">
        <v>242</v>
      </c>
      <c r="F99" s="2023"/>
      <c r="G99" s="1298"/>
      <c r="H99" s="1742"/>
      <c r="I99" s="1742"/>
      <c r="J99" s="1297"/>
    </row>
    <row r="100" spans="1:10" ht="15.75" x14ac:dyDescent="0.2">
      <c r="A100" s="2022"/>
      <c r="B100" s="2023"/>
      <c r="C100" s="2022"/>
      <c r="D100" s="1179"/>
      <c r="E100" s="2046" t="s">
        <v>243</v>
      </c>
      <c r="F100" s="2023"/>
      <c r="G100" s="1298"/>
      <c r="H100" s="1742"/>
      <c r="I100" s="1742"/>
      <c r="J100" s="1297"/>
    </row>
    <row r="101" spans="1:10" ht="15.75" x14ac:dyDescent="0.2">
      <c r="A101" s="2022"/>
      <c r="B101" s="2023"/>
      <c r="C101" s="2022"/>
      <c r="D101" s="1179"/>
      <c r="E101" s="2046" t="s">
        <v>244</v>
      </c>
      <c r="F101" s="2023"/>
      <c r="G101" s="1298"/>
      <c r="H101" s="1742"/>
      <c r="I101" s="1742"/>
      <c r="J101" s="1297"/>
    </row>
    <row r="102" spans="1:10" ht="15.75" x14ac:dyDescent="0.2">
      <c r="A102" s="1192"/>
      <c r="B102" s="1193"/>
      <c r="C102" s="1192"/>
      <c r="D102" s="1179" t="s">
        <v>245</v>
      </c>
      <c r="E102" s="1856" t="s">
        <v>246</v>
      </c>
      <c r="F102" s="1193" t="s">
        <v>247</v>
      </c>
      <c r="G102" s="1196"/>
      <c r="H102" s="1197"/>
      <c r="I102" s="1197"/>
      <c r="J102" s="1752"/>
    </row>
    <row r="103" spans="1:10" ht="30" x14ac:dyDescent="0.2">
      <c r="A103" s="1204" t="s">
        <v>248</v>
      </c>
      <c r="B103" s="1205" t="s">
        <v>247</v>
      </c>
      <c r="C103" s="1857" t="s">
        <v>249</v>
      </c>
      <c r="D103" s="1204"/>
      <c r="E103" s="2644"/>
      <c r="F103" s="1205"/>
      <c r="G103" s="1208" t="s">
        <v>250</v>
      </c>
      <c r="H103" s="1209" t="s">
        <v>96</v>
      </c>
      <c r="I103" s="1209" t="s">
        <v>65</v>
      </c>
      <c r="J103" s="2644" t="s">
        <v>251</v>
      </c>
    </row>
    <row r="104" spans="1:10" ht="30" x14ac:dyDescent="0.2">
      <c r="A104" s="1302" t="s">
        <v>252</v>
      </c>
      <c r="B104" s="1465" t="s">
        <v>162</v>
      </c>
      <c r="C104" s="1858" t="s">
        <v>253</v>
      </c>
      <c r="D104" s="1302"/>
      <c r="E104" s="1753"/>
      <c r="F104" s="1465"/>
      <c r="G104" s="1304" t="s">
        <v>250</v>
      </c>
      <c r="H104" s="1301" t="s">
        <v>96</v>
      </c>
      <c r="I104" s="1301" t="s">
        <v>65</v>
      </c>
      <c r="J104" s="1753" t="s">
        <v>254</v>
      </c>
    </row>
    <row r="105" spans="1:10" ht="30" x14ac:dyDescent="0.2">
      <c r="A105" s="2076" t="s">
        <v>666</v>
      </c>
      <c r="B105" s="2077" t="s">
        <v>409</v>
      </c>
      <c r="C105" s="2078" t="s">
        <v>667</v>
      </c>
      <c r="D105" s="2076"/>
      <c r="E105" s="2079" t="s">
        <v>132</v>
      </c>
      <c r="F105" s="2077" t="s">
        <v>668</v>
      </c>
      <c r="G105" s="2080" t="s">
        <v>50</v>
      </c>
      <c r="H105" s="2081" t="s">
        <v>51</v>
      </c>
      <c r="I105" s="2081" t="s">
        <v>65</v>
      </c>
      <c r="J105" s="2080" t="s">
        <v>669</v>
      </c>
    </row>
    <row r="106" spans="1:10" ht="15.75" x14ac:dyDescent="0.2">
      <c r="A106" s="1772"/>
      <c r="B106" s="1773"/>
      <c r="C106" s="1775"/>
      <c r="D106" s="1772"/>
      <c r="E106" s="2082" t="s">
        <v>198</v>
      </c>
      <c r="F106" s="1773" t="s">
        <v>670</v>
      </c>
      <c r="G106" s="1776"/>
      <c r="H106" s="1777"/>
      <c r="I106" s="1777"/>
      <c r="J106" s="1778"/>
    </row>
    <row r="107" spans="1:10" ht="30" x14ac:dyDescent="0.2">
      <c r="A107" s="2076" t="s">
        <v>671</v>
      </c>
      <c r="B107" s="2077" t="s">
        <v>668</v>
      </c>
      <c r="C107" s="2078" t="s">
        <v>672</v>
      </c>
      <c r="D107" s="2076"/>
      <c r="E107" s="2079" t="s">
        <v>132</v>
      </c>
      <c r="F107" s="2077" t="s">
        <v>673</v>
      </c>
      <c r="G107" s="2080" t="s">
        <v>50</v>
      </c>
      <c r="H107" s="2081" t="s">
        <v>51</v>
      </c>
      <c r="I107" s="2081" t="s">
        <v>65</v>
      </c>
      <c r="J107" s="2080" t="s">
        <v>674</v>
      </c>
    </row>
    <row r="108" spans="1:10" ht="15.75" x14ac:dyDescent="0.2">
      <c r="A108" s="1772"/>
      <c r="B108" s="1773"/>
      <c r="C108" s="1775"/>
      <c r="D108" s="1772"/>
      <c r="E108" s="2082" t="s">
        <v>198</v>
      </c>
      <c r="F108" s="1773"/>
      <c r="G108" s="1776"/>
      <c r="H108" s="1777"/>
      <c r="I108" s="1777"/>
      <c r="J108" s="1778"/>
    </row>
    <row r="109" spans="1:10" ht="45" x14ac:dyDescent="0.2">
      <c r="A109" s="2083" t="s">
        <v>675</v>
      </c>
      <c r="B109" s="2084" t="s">
        <v>673</v>
      </c>
      <c r="C109" s="2085" t="s">
        <v>676</v>
      </c>
      <c r="D109" s="2083"/>
      <c r="E109" s="2086"/>
      <c r="F109" s="2084"/>
      <c r="G109" s="2087" t="s">
        <v>250</v>
      </c>
      <c r="H109" s="2088" t="s">
        <v>96</v>
      </c>
      <c r="I109" s="2088" t="s">
        <v>65</v>
      </c>
      <c r="J109" s="2089" t="s">
        <v>677</v>
      </c>
    </row>
    <row r="110" spans="1:10" ht="45" x14ac:dyDescent="0.2">
      <c r="A110" s="2076" t="s">
        <v>678</v>
      </c>
      <c r="B110" s="2077" t="s">
        <v>670</v>
      </c>
      <c r="C110" s="2078" t="s">
        <v>679</v>
      </c>
      <c r="D110" s="2076"/>
      <c r="E110" s="2079" t="s">
        <v>132</v>
      </c>
      <c r="F110" s="2077"/>
      <c r="G110" s="2080" t="s">
        <v>50</v>
      </c>
      <c r="H110" s="2081" t="s">
        <v>51</v>
      </c>
      <c r="I110" s="2081" t="s">
        <v>65</v>
      </c>
      <c r="J110" s="2080" t="s">
        <v>680</v>
      </c>
    </row>
    <row r="111" spans="1:10" ht="15.75" x14ac:dyDescent="0.2">
      <c r="A111" s="1772"/>
      <c r="B111" s="1773"/>
      <c r="C111" s="1775"/>
      <c r="D111" s="1772"/>
      <c r="E111" s="2082" t="s">
        <v>198</v>
      </c>
      <c r="F111" s="1773"/>
      <c r="G111" s="1776"/>
      <c r="H111" s="1777"/>
      <c r="I111" s="1777"/>
      <c r="J111" s="1778"/>
    </row>
    <row r="112" spans="1:10" ht="30" x14ac:dyDescent="0.2">
      <c r="A112" s="2076" t="s">
        <v>681</v>
      </c>
      <c r="B112" s="2077" t="s">
        <v>515</v>
      </c>
      <c r="C112" s="2078" t="s">
        <v>682</v>
      </c>
      <c r="D112" s="2076"/>
      <c r="E112" s="2079" t="s">
        <v>132</v>
      </c>
      <c r="F112" s="2077"/>
      <c r="G112" s="2080" t="s">
        <v>50</v>
      </c>
      <c r="H112" s="2081" t="s">
        <v>51</v>
      </c>
      <c r="I112" s="2081" t="s">
        <v>65</v>
      </c>
      <c r="J112" s="2080" t="s">
        <v>683</v>
      </c>
    </row>
    <row r="113" spans="1:10" ht="15.75" x14ac:dyDescent="0.2">
      <c r="A113" s="2090"/>
      <c r="B113" s="2091"/>
      <c r="C113" s="2092"/>
      <c r="D113" s="2083"/>
      <c r="E113" s="2093" t="s">
        <v>198</v>
      </c>
      <c r="F113" s="2091"/>
      <c r="G113" s="2094"/>
      <c r="H113" s="2095"/>
      <c r="I113" s="2095"/>
      <c r="J113" s="2096"/>
    </row>
    <row r="114" spans="1:10" ht="30" x14ac:dyDescent="0.2">
      <c r="A114" s="2076" t="s">
        <v>684</v>
      </c>
      <c r="B114" s="2077" t="s">
        <v>529</v>
      </c>
      <c r="C114" s="2078" t="s">
        <v>685</v>
      </c>
      <c r="D114" s="2076"/>
      <c r="E114" s="2079" t="s">
        <v>132</v>
      </c>
      <c r="F114" s="2077"/>
      <c r="G114" s="2080" t="s">
        <v>50</v>
      </c>
      <c r="H114" s="2081" t="s">
        <v>51</v>
      </c>
      <c r="I114" s="2081" t="s">
        <v>65</v>
      </c>
      <c r="J114" s="2080" t="s">
        <v>686</v>
      </c>
    </row>
    <row r="115" spans="1:10" ht="15.75" x14ac:dyDescent="0.2">
      <c r="A115" s="2090"/>
      <c r="B115" s="2091"/>
      <c r="C115" s="2092"/>
      <c r="D115" s="2083"/>
      <c r="E115" s="2093" t="s">
        <v>198</v>
      </c>
      <c r="F115" s="2091"/>
      <c r="G115" s="2094"/>
      <c r="H115" s="2095"/>
      <c r="I115" s="2095"/>
      <c r="J115" s="2096"/>
    </row>
    <row r="116" spans="1:10" ht="30" x14ac:dyDescent="0.2">
      <c r="A116" s="2076" t="s">
        <v>687</v>
      </c>
      <c r="B116" s="2077" t="s">
        <v>688</v>
      </c>
      <c r="C116" s="2078" t="s">
        <v>689</v>
      </c>
      <c r="D116" s="2076"/>
      <c r="E116" s="2079" t="s">
        <v>132</v>
      </c>
      <c r="F116" s="2077"/>
      <c r="G116" s="2080" t="s">
        <v>50</v>
      </c>
      <c r="H116" s="2081" t="s">
        <v>51</v>
      </c>
      <c r="I116" s="2081" t="s">
        <v>65</v>
      </c>
      <c r="J116" s="2080" t="s">
        <v>690</v>
      </c>
    </row>
    <row r="117" spans="1:10" ht="15.75" x14ac:dyDescent="0.2">
      <c r="A117" s="2090"/>
      <c r="B117" s="2091"/>
      <c r="C117" s="2092"/>
      <c r="D117" s="2083"/>
      <c r="E117" s="2093" t="s">
        <v>198</v>
      </c>
      <c r="F117" s="2091"/>
      <c r="G117" s="2094"/>
      <c r="H117" s="2095"/>
      <c r="I117" s="2095"/>
      <c r="J117" s="2096"/>
    </row>
    <row r="118" spans="1:10" ht="45" x14ac:dyDescent="0.2">
      <c r="A118" s="2076" t="s">
        <v>691</v>
      </c>
      <c r="B118" s="2077" t="s">
        <v>692</v>
      </c>
      <c r="C118" s="2078" t="s">
        <v>693</v>
      </c>
      <c r="D118" s="2076"/>
      <c r="E118" s="2079" t="s">
        <v>132</v>
      </c>
      <c r="F118" s="2077"/>
      <c r="G118" s="2080" t="s">
        <v>50</v>
      </c>
      <c r="H118" s="2081" t="s">
        <v>51</v>
      </c>
      <c r="I118" s="2081" t="s">
        <v>65</v>
      </c>
      <c r="J118" s="2080" t="s">
        <v>694</v>
      </c>
    </row>
    <row r="119" spans="1:10" ht="15.75" x14ac:dyDescent="0.2">
      <c r="A119" s="2090"/>
      <c r="B119" s="2091"/>
      <c r="C119" s="2092"/>
      <c r="D119" s="2083"/>
      <c r="E119" s="2093" t="s">
        <v>198</v>
      </c>
      <c r="F119" s="2091"/>
      <c r="G119" s="2094"/>
      <c r="H119" s="2095"/>
      <c r="I119" s="2095"/>
      <c r="J119" s="2096"/>
    </row>
    <row r="120" spans="1:10" ht="30" x14ac:dyDescent="0.2">
      <c r="A120" s="1185" t="s">
        <v>255</v>
      </c>
      <c r="B120" s="1186" t="s">
        <v>156</v>
      </c>
      <c r="C120" s="1185" t="s">
        <v>256</v>
      </c>
      <c r="D120" s="1179"/>
      <c r="E120" s="1853" t="s">
        <v>257</v>
      </c>
      <c r="F120" s="1186"/>
      <c r="G120" s="1495" t="s">
        <v>50</v>
      </c>
      <c r="H120" s="1190" t="s">
        <v>51</v>
      </c>
      <c r="I120" s="1496" t="s">
        <v>65</v>
      </c>
      <c r="J120" s="1294" t="s">
        <v>258</v>
      </c>
    </row>
    <row r="121" spans="1:10" ht="15.75" x14ac:dyDescent="0.2">
      <c r="A121" s="1185"/>
      <c r="B121" s="1186"/>
      <c r="C121" s="1185"/>
      <c r="D121" s="1179"/>
      <c r="E121" s="1853" t="s">
        <v>259</v>
      </c>
      <c r="F121" s="1186"/>
      <c r="G121" s="1189"/>
      <c r="H121" s="1190"/>
      <c r="I121" s="1190"/>
      <c r="J121" s="1294"/>
    </row>
    <row r="122" spans="1:10" ht="30" x14ac:dyDescent="0.2">
      <c r="A122" s="1185"/>
      <c r="B122" s="1186"/>
      <c r="C122" s="1185"/>
      <c r="D122" s="1179"/>
      <c r="E122" s="1853" t="s">
        <v>260</v>
      </c>
      <c r="F122" s="1186" t="s">
        <v>261</v>
      </c>
      <c r="G122" s="1189"/>
      <c r="H122" s="1190"/>
      <c r="I122" s="1190"/>
      <c r="J122" s="1294"/>
    </row>
    <row r="123" spans="1:10" ht="15.75" x14ac:dyDescent="0.2">
      <c r="A123" s="1192"/>
      <c r="B123" s="1193"/>
      <c r="C123" s="1192"/>
      <c r="D123" s="1302"/>
      <c r="E123" s="1856" t="s">
        <v>262</v>
      </c>
      <c r="F123" s="1193" t="s">
        <v>263</v>
      </c>
      <c r="G123" s="1196"/>
      <c r="H123" s="1197"/>
      <c r="I123" s="1197"/>
      <c r="J123" s="1752"/>
    </row>
    <row r="124" spans="1:10" ht="45" x14ac:dyDescent="0.2">
      <c r="A124" s="1498" t="s">
        <v>264</v>
      </c>
      <c r="B124" s="1499" t="s">
        <v>261</v>
      </c>
      <c r="C124" s="1498" t="s">
        <v>265</v>
      </c>
      <c r="D124" s="1498"/>
      <c r="E124" s="1861"/>
      <c r="F124" s="1499"/>
      <c r="G124" s="1304" t="s">
        <v>250</v>
      </c>
      <c r="H124" s="1502" t="s">
        <v>96</v>
      </c>
      <c r="I124" s="1301" t="s">
        <v>65</v>
      </c>
      <c r="J124" s="1754" t="s">
        <v>266</v>
      </c>
    </row>
    <row r="125" spans="1:10" ht="15.75" x14ac:dyDescent="0.2">
      <c r="A125" s="1464" t="s">
        <v>267</v>
      </c>
      <c r="B125" s="1492" t="s">
        <v>263</v>
      </c>
      <c r="C125" s="1464" t="s">
        <v>268</v>
      </c>
      <c r="D125" s="1464"/>
      <c r="E125" s="1860"/>
      <c r="F125" s="1492"/>
      <c r="G125" s="1304" t="s">
        <v>250</v>
      </c>
      <c r="H125" s="1496" t="s">
        <v>96</v>
      </c>
      <c r="I125" s="1496" t="s">
        <v>65</v>
      </c>
      <c r="J125" s="1495" t="s">
        <v>269</v>
      </c>
    </row>
    <row r="126" spans="1:10" ht="30" x14ac:dyDescent="0.2">
      <c r="A126" s="1215" t="s">
        <v>376</v>
      </c>
      <c r="B126" s="1216"/>
      <c r="C126" s="1863" t="s">
        <v>377</v>
      </c>
      <c r="D126" s="1215" t="s">
        <v>378</v>
      </c>
      <c r="E126" s="1864" t="s">
        <v>379</v>
      </c>
      <c r="F126" s="1216" t="s">
        <v>112</v>
      </c>
      <c r="G126" s="1219" t="s">
        <v>50</v>
      </c>
      <c r="H126" s="1220" t="s">
        <v>51</v>
      </c>
      <c r="I126" s="1220" t="s">
        <v>65</v>
      </c>
      <c r="J126" s="1756" t="s">
        <v>380</v>
      </c>
    </row>
    <row r="127" spans="1:10" ht="15.75" x14ac:dyDescent="0.2">
      <c r="A127" s="1221"/>
      <c r="B127" s="1222"/>
      <c r="C127" s="1865"/>
      <c r="D127" s="1215" t="s">
        <v>381</v>
      </c>
      <c r="E127" s="1865" t="s">
        <v>382</v>
      </c>
      <c r="F127" s="1222" t="s">
        <v>383</v>
      </c>
      <c r="G127" s="1225"/>
      <c r="H127" s="1226"/>
      <c r="I127" s="1226"/>
      <c r="J127" s="1757"/>
    </row>
    <row r="128" spans="1:10" ht="15.75" x14ac:dyDescent="0.2">
      <c r="A128" s="1221"/>
      <c r="B128" s="1222"/>
      <c r="C128" s="1865"/>
      <c r="D128" s="1215" t="s">
        <v>384</v>
      </c>
      <c r="E128" s="1865" t="s">
        <v>385</v>
      </c>
      <c r="F128" s="1222" t="s">
        <v>386</v>
      </c>
      <c r="G128" s="1225"/>
      <c r="H128" s="1226"/>
      <c r="I128" s="1226"/>
      <c r="J128" s="1757"/>
    </row>
    <row r="129" spans="1:10" ht="15.75" x14ac:dyDescent="0.2">
      <c r="A129" s="1661"/>
      <c r="B129" s="1662"/>
      <c r="C129" s="1866"/>
      <c r="D129" s="1215"/>
      <c r="E129" s="1866" t="s">
        <v>695</v>
      </c>
      <c r="F129" s="2193" t="s">
        <v>696</v>
      </c>
      <c r="G129" s="1664"/>
      <c r="H129" s="1665"/>
      <c r="I129" s="1665"/>
      <c r="J129" s="1758"/>
    </row>
    <row r="130" spans="1:10" ht="15.75" x14ac:dyDescent="0.2">
      <c r="A130" s="1227"/>
      <c r="B130" s="1228"/>
      <c r="C130" s="1867"/>
      <c r="D130" s="1215" t="s">
        <v>388</v>
      </c>
      <c r="E130" s="1867" t="s">
        <v>389</v>
      </c>
      <c r="F130" s="1228"/>
      <c r="G130" s="1231"/>
      <c r="H130" s="1232"/>
      <c r="I130" s="1232"/>
      <c r="J130" s="1759"/>
    </row>
    <row r="131" spans="1:10" ht="30" x14ac:dyDescent="0.2">
      <c r="A131" s="1215" t="s">
        <v>390</v>
      </c>
      <c r="B131" s="1216" t="s">
        <v>112</v>
      </c>
      <c r="C131" s="1863" t="s">
        <v>391</v>
      </c>
      <c r="D131" s="1215" t="s">
        <v>392</v>
      </c>
      <c r="E131" s="1864" t="s">
        <v>393</v>
      </c>
      <c r="F131" s="1216"/>
      <c r="G131" s="1219" t="s">
        <v>50</v>
      </c>
      <c r="H131" s="1220" t="s">
        <v>51</v>
      </c>
      <c r="I131" s="1220" t="s">
        <v>65</v>
      </c>
      <c r="J131" s="1756" t="s">
        <v>394</v>
      </c>
    </row>
    <row r="132" spans="1:10" ht="15.75" x14ac:dyDescent="0.2">
      <c r="A132" s="1221"/>
      <c r="B132" s="1222"/>
      <c r="C132" s="1868"/>
      <c r="D132" s="1215" t="s">
        <v>395</v>
      </c>
      <c r="E132" s="1869" t="s">
        <v>396</v>
      </c>
      <c r="F132" s="1222"/>
      <c r="G132" s="1225"/>
      <c r="H132" s="1226"/>
      <c r="I132" s="1226"/>
      <c r="J132" s="1757"/>
    </row>
    <row r="133" spans="1:10" ht="15.75" x14ac:dyDescent="0.2">
      <c r="A133" s="1227"/>
      <c r="B133" s="1228"/>
      <c r="C133" s="1870"/>
      <c r="D133" s="1215" t="s">
        <v>397</v>
      </c>
      <c r="E133" s="1871" t="s">
        <v>398</v>
      </c>
      <c r="F133" s="1228"/>
      <c r="G133" s="1231"/>
      <c r="H133" s="1232"/>
      <c r="I133" s="1232"/>
      <c r="J133" s="1759"/>
    </row>
    <row r="134" spans="1:10" ht="30" x14ac:dyDescent="0.2">
      <c r="A134" s="1215" t="s">
        <v>399</v>
      </c>
      <c r="B134" s="1216" t="s">
        <v>91</v>
      </c>
      <c r="C134" s="1863" t="s">
        <v>400</v>
      </c>
      <c r="D134" s="1215" t="s">
        <v>401</v>
      </c>
      <c r="E134" s="1864" t="s">
        <v>402</v>
      </c>
      <c r="F134" s="1216"/>
      <c r="G134" s="1219" t="s">
        <v>50</v>
      </c>
      <c r="H134" s="1220" t="s">
        <v>51</v>
      </c>
      <c r="I134" s="1220" t="s">
        <v>65</v>
      </c>
      <c r="J134" s="1756" t="s">
        <v>403</v>
      </c>
    </row>
    <row r="135" spans="1:10" ht="15.75" x14ac:dyDescent="0.2">
      <c r="A135" s="1221"/>
      <c r="B135" s="1222"/>
      <c r="C135" s="1865"/>
      <c r="D135" s="1215" t="s">
        <v>404</v>
      </c>
      <c r="E135" s="1869" t="s">
        <v>405</v>
      </c>
      <c r="F135" s="1222"/>
      <c r="G135" s="1225"/>
      <c r="H135" s="1226"/>
      <c r="I135" s="1226"/>
      <c r="J135" s="1757"/>
    </row>
    <row r="136" spans="1:10" ht="15.75" x14ac:dyDescent="0.2">
      <c r="A136" s="1227"/>
      <c r="B136" s="1228"/>
      <c r="C136" s="1867"/>
      <c r="D136" s="1215" t="s">
        <v>406</v>
      </c>
      <c r="E136" s="1871" t="s">
        <v>407</v>
      </c>
      <c r="F136" s="1228"/>
      <c r="G136" s="1231"/>
      <c r="H136" s="1232"/>
      <c r="I136" s="1232"/>
      <c r="J136" s="1759"/>
    </row>
    <row r="137" spans="1:10" ht="15.75" x14ac:dyDescent="0.2">
      <c r="A137" s="1215" t="s">
        <v>408</v>
      </c>
      <c r="B137" s="1216" t="s">
        <v>409</v>
      </c>
      <c r="C137" s="1863" t="s">
        <v>410</v>
      </c>
      <c r="D137" s="1215"/>
      <c r="E137" s="1864" t="s">
        <v>411</v>
      </c>
      <c r="F137" s="1216" t="s">
        <v>412</v>
      </c>
      <c r="G137" s="1219" t="s">
        <v>50</v>
      </c>
      <c r="H137" s="1220" t="s">
        <v>51</v>
      </c>
      <c r="I137" s="1220" t="s">
        <v>65</v>
      </c>
      <c r="J137" s="1756" t="s">
        <v>413</v>
      </c>
    </row>
    <row r="138" spans="1:10" ht="30" x14ac:dyDescent="0.2">
      <c r="A138" s="1221"/>
      <c r="B138" s="1222"/>
      <c r="C138" s="1868"/>
      <c r="D138" s="1221"/>
      <c r="E138" s="1865" t="s">
        <v>414</v>
      </c>
      <c r="F138" s="1222" t="s">
        <v>412</v>
      </c>
      <c r="G138" s="1225"/>
      <c r="H138" s="1226"/>
      <c r="I138" s="1226"/>
      <c r="J138" s="1757"/>
    </row>
    <row r="139" spans="1:10" ht="30" x14ac:dyDescent="0.2">
      <c r="A139" s="1952"/>
      <c r="B139" s="1953"/>
      <c r="C139" s="1954"/>
      <c r="D139" s="1952"/>
      <c r="E139" s="1955" t="s">
        <v>415</v>
      </c>
      <c r="F139" s="1953" t="s">
        <v>412</v>
      </c>
      <c r="G139" s="1956"/>
      <c r="H139" s="1957"/>
      <c r="I139" s="1957"/>
      <c r="J139" s="1958"/>
    </row>
    <row r="140" spans="1:10" ht="30" x14ac:dyDescent="0.2">
      <c r="A140" s="1237" t="s">
        <v>416</v>
      </c>
      <c r="B140" s="1238" t="s">
        <v>412</v>
      </c>
      <c r="C140" s="1872" t="s">
        <v>417</v>
      </c>
      <c r="D140" s="1237"/>
      <c r="E140" s="1873"/>
      <c r="F140" s="1238"/>
      <c r="G140" s="1241" t="s">
        <v>418</v>
      </c>
      <c r="H140" s="1242" t="s">
        <v>96</v>
      </c>
      <c r="I140" s="1242" t="s">
        <v>65</v>
      </c>
      <c r="J140" s="1779" t="s">
        <v>419</v>
      </c>
    </row>
    <row r="141" spans="1:10" ht="30" x14ac:dyDescent="0.2">
      <c r="A141" s="2097" t="s">
        <v>697</v>
      </c>
      <c r="B141" s="2098" t="s">
        <v>698</v>
      </c>
      <c r="C141" s="2099" t="s">
        <v>699</v>
      </c>
      <c r="D141" s="2097"/>
      <c r="E141" s="2100" t="s">
        <v>700</v>
      </c>
      <c r="F141" s="2098"/>
      <c r="G141" s="2101" t="s">
        <v>320</v>
      </c>
      <c r="H141" s="2102" t="s">
        <v>51</v>
      </c>
      <c r="I141" s="2102" t="s">
        <v>65</v>
      </c>
      <c r="J141" s="2103" t="s">
        <v>701</v>
      </c>
    </row>
    <row r="142" spans="1:10" ht="15.75" x14ac:dyDescent="0.2">
      <c r="A142" s="2104"/>
      <c r="B142" s="2105"/>
      <c r="C142" s="2106"/>
      <c r="D142" s="2104"/>
      <c r="E142" s="2100" t="s">
        <v>702</v>
      </c>
      <c r="F142" s="2105"/>
      <c r="G142" s="2107"/>
      <c r="H142" s="2108"/>
      <c r="I142" s="2108"/>
      <c r="J142" s="2109"/>
    </row>
    <row r="143" spans="1:10" ht="15.75" x14ac:dyDescent="0.2">
      <c r="A143" s="2110"/>
      <c r="B143" s="2111"/>
      <c r="C143" s="2112"/>
      <c r="D143" s="2110"/>
      <c r="E143" s="2100" t="s">
        <v>703</v>
      </c>
      <c r="F143" s="2111"/>
      <c r="G143" s="2113"/>
      <c r="H143" s="2114"/>
      <c r="I143" s="2114"/>
      <c r="J143" s="2115"/>
    </row>
    <row r="144" spans="1:10" ht="15.75" x14ac:dyDescent="0.2">
      <c r="A144" s="1780"/>
      <c r="B144" s="1668"/>
      <c r="C144" s="2116"/>
      <c r="D144" s="1780"/>
      <c r="E144" s="2117" t="s">
        <v>59</v>
      </c>
      <c r="F144" s="1668"/>
      <c r="G144" s="1783"/>
      <c r="H144" s="1784"/>
      <c r="I144" s="1784"/>
      <c r="J144" s="1785"/>
    </row>
    <row r="145" spans="1:10" ht="30" x14ac:dyDescent="0.2">
      <c r="A145" s="2097" t="s">
        <v>704</v>
      </c>
      <c r="B145" s="2098" t="s">
        <v>705</v>
      </c>
      <c r="C145" s="2099" t="s">
        <v>706</v>
      </c>
      <c r="D145" s="2097"/>
      <c r="E145" s="2100" t="s">
        <v>707</v>
      </c>
      <c r="F145" s="2098"/>
      <c r="G145" s="2101" t="s">
        <v>320</v>
      </c>
      <c r="H145" s="2102" t="s">
        <v>51</v>
      </c>
      <c r="I145" s="2102" t="s">
        <v>65</v>
      </c>
      <c r="J145" s="2103" t="s">
        <v>708</v>
      </c>
    </row>
    <row r="146" spans="1:10" ht="15.75" x14ac:dyDescent="0.2">
      <c r="A146" s="2104"/>
      <c r="B146" s="2105"/>
      <c r="C146" s="2106"/>
      <c r="D146" s="2104"/>
      <c r="E146" s="2100" t="s">
        <v>709</v>
      </c>
      <c r="F146" s="2105"/>
      <c r="G146" s="2107"/>
      <c r="H146" s="2108"/>
      <c r="I146" s="2108"/>
      <c r="J146" s="2109"/>
    </row>
    <row r="147" spans="1:10" ht="15.75" x14ac:dyDescent="0.2">
      <c r="A147" s="2110"/>
      <c r="B147" s="2111"/>
      <c r="C147" s="2112"/>
      <c r="D147" s="2110"/>
      <c r="E147" s="2100" t="s">
        <v>710</v>
      </c>
      <c r="F147" s="2111"/>
      <c r="G147" s="2113"/>
      <c r="H147" s="2114"/>
      <c r="I147" s="2114"/>
      <c r="J147" s="2115"/>
    </row>
    <row r="148" spans="1:10" ht="30" x14ac:dyDescent="0.2">
      <c r="A148" s="2097" t="s">
        <v>711</v>
      </c>
      <c r="B148" s="2098" t="s">
        <v>712</v>
      </c>
      <c r="C148" s="2099" t="s">
        <v>713</v>
      </c>
      <c r="D148" s="2097"/>
      <c r="E148" s="2118"/>
      <c r="F148" s="2098"/>
      <c r="G148" s="2101" t="s">
        <v>418</v>
      </c>
      <c r="H148" s="2102" t="s">
        <v>96</v>
      </c>
      <c r="I148" s="2102" t="s">
        <v>65</v>
      </c>
      <c r="J148" s="2103" t="s">
        <v>714</v>
      </c>
    </row>
    <row r="149" spans="1:10" ht="30" x14ac:dyDescent="0.2">
      <c r="A149" s="852" t="s">
        <v>420</v>
      </c>
      <c r="B149" s="853"/>
      <c r="C149" s="1874" t="s">
        <v>715</v>
      </c>
      <c r="D149" s="852" t="s">
        <v>422</v>
      </c>
      <c r="E149" s="1874" t="s">
        <v>132</v>
      </c>
      <c r="F149" s="853"/>
      <c r="G149" s="857" t="s">
        <v>50</v>
      </c>
      <c r="H149" s="1261" t="s">
        <v>51</v>
      </c>
      <c r="I149" s="1261"/>
      <c r="J149" s="1148" t="s">
        <v>423</v>
      </c>
    </row>
    <row r="150" spans="1:10" ht="15.75" x14ac:dyDescent="0.2">
      <c r="A150" s="859"/>
      <c r="B150" s="860"/>
      <c r="C150" s="1337"/>
      <c r="D150" s="852" t="s">
        <v>424</v>
      </c>
      <c r="E150" s="1337" t="s">
        <v>198</v>
      </c>
      <c r="F150" s="860"/>
      <c r="G150" s="864"/>
      <c r="H150" s="865"/>
      <c r="I150" s="865"/>
      <c r="J150" s="1747"/>
    </row>
    <row r="151" spans="1:10" ht="15.75" x14ac:dyDescent="0.2">
      <c r="A151" s="859"/>
      <c r="B151" s="860"/>
      <c r="C151" s="1337"/>
      <c r="D151" s="852" t="s">
        <v>425</v>
      </c>
      <c r="E151" s="1747" t="s">
        <v>426</v>
      </c>
      <c r="F151" s="860"/>
      <c r="G151" s="864"/>
      <c r="H151" s="865"/>
      <c r="I151" s="865"/>
      <c r="J151" s="1747"/>
    </row>
    <row r="152" spans="1:10" ht="15.75" x14ac:dyDescent="0.2">
      <c r="A152" s="867"/>
      <c r="B152" s="868"/>
      <c r="C152" s="1875"/>
      <c r="D152" s="852" t="s">
        <v>427</v>
      </c>
      <c r="E152" s="1750" t="s">
        <v>428</v>
      </c>
      <c r="F152" s="868"/>
      <c r="G152" s="872"/>
      <c r="H152" s="873"/>
      <c r="I152" s="873"/>
      <c r="J152" s="1750"/>
    </row>
    <row r="153" spans="1:10" s="1620" customFormat="1" ht="30" customHeight="1" x14ac:dyDescent="0.2">
      <c r="A153" s="1988" t="s">
        <v>429</v>
      </c>
      <c r="B153" s="1961"/>
      <c r="C153" s="2721" t="s">
        <v>607</v>
      </c>
      <c r="D153" s="1960"/>
      <c r="E153" s="1989" t="s">
        <v>132</v>
      </c>
      <c r="F153" s="1990"/>
      <c r="G153" s="2741" t="s">
        <v>50</v>
      </c>
      <c r="H153" s="2741" t="s">
        <v>51</v>
      </c>
      <c r="I153" s="2741" t="s">
        <v>65</v>
      </c>
      <c r="J153" s="2736" t="s">
        <v>431</v>
      </c>
    </row>
    <row r="154" spans="1:10" s="1620" customFormat="1" ht="15.75" x14ac:dyDescent="0.2">
      <c r="A154" s="1963"/>
      <c r="B154" s="1964"/>
      <c r="C154" s="2722"/>
      <c r="D154" s="1960"/>
      <c r="E154" s="1991" t="s">
        <v>198</v>
      </c>
      <c r="F154" s="1992" t="s">
        <v>112</v>
      </c>
      <c r="G154" s="2742"/>
      <c r="H154" s="2742"/>
      <c r="I154" s="2742"/>
      <c r="J154" s="2737"/>
    </row>
    <row r="155" spans="1:10" s="1620" customFormat="1" ht="30" x14ac:dyDescent="0.2">
      <c r="A155" s="1993" t="s">
        <v>432</v>
      </c>
      <c r="B155" s="1994" t="s">
        <v>112</v>
      </c>
      <c r="C155" s="1962" t="s">
        <v>608</v>
      </c>
      <c r="D155" s="1966"/>
      <c r="E155" s="2646"/>
      <c r="F155" s="1994"/>
      <c r="G155" s="1995" t="s">
        <v>418</v>
      </c>
      <c r="H155" s="2648" t="s">
        <v>96</v>
      </c>
      <c r="I155" s="2648" t="s">
        <v>65</v>
      </c>
      <c r="J155" s="2646" t="s">
        <v>434</v>
      </c>
    </row>
    <row r="156" spans="1:10" ht="75" x14ac:dyDescent="0.2">
      <c r="A156" s="1794" t="s">
        <v>435</v>
      </c>
      <c r="B156" s="1795"/>
      <c r="C156" s="2119" t="s">
        <v>716</v>
      </c>
      <c r="D156" s="1794" t="s">
        <v>437</v>
      </c>
      <c r="E156" s="1876" t="s">
        <v>132</v>
      </c>
      <c r="F156" s="1795"/>
      <c r="G156" s="1797" t="s">
        <v>50</v>
      </c>
      <c r="H156" s="1798" t="s">
        <v>51</v>
      </c>
      <c r="I156" s="1798" t="s">
        <v>65</v>
      </c>
      <c r="J156" s="1799" t="s">
        <v>438</v>
      </c>
    </row>
    <row r="157" spans="1:10" ht="15.75" x14ac:dyDescent="0.2">
      <c r="A157" s="1800"/>
      <c r="B157" s="1801"/>
      <c r="C157" s="1877"/>
      <c r="D157" s="1794" t="s">
        <v>439</v>
      </c>
      <c r="E157" s="1877" t="s">
        <v>440</v>
      </c>
      <c r="F157" s="1801" t="s">
        <v>112</v>
      </c>
      <c r="G157" s="1803"/>
      <c r="H157" s="1804"/>
      <c r="I157" s="1804"/>
      <c r="J157" s="1805"/>
    </row>
    <row r="158" spans="1:10" ht="15.75" x14ac:dyDescent="0.2">
      <c r="A158" s="1806"/>
      <c r="B158" s="1807"/>
      <c r="C158" s="1878"/>
      <c r="D158" s="1794" t="s">
        <v>441</v>
      </c>
      <c r="E158" s="1878" t="s">
        <v>198</v>
      </c>
      <c r="F158" s="1807" t="s">
        <v>112</v>
      </c>
      <c r="G158" s="1809"/>
      <c r="H158" s="1810"/>
      <c r="I158" s="1810"/>
      <c r="J158" s="1811"/>
    </row>
    <row r="159" spans="1:10" ht="105" x14ac:dyDescent="0.2">
      <c r="A159" s="1812" t="s">
        <v>442</v>
      </c>
      <c r="B159" s="1813" t="s">
        <v>112</v>
      </c>
      <c r="C159" s="1879" t="s">
        <v>717</v>
      </c>
      <c r="D159" s="1812"/>
      <c r="E159" s="1818"/>
      <c r="F159" s="1813"/>
      <c r="G159" s="1816" t="s">
        <v>418</v>
      </c>
      <c r="H159" s="1817" t="s">
        <v>96</v>
      </c>
      <c r="I159" s="1817" t="s">
        <v>65</v>
      </c>
      <c r="J159" s="1818" t="s">
        <v>444</v>
      </c>
    </row>
    <row r="160" spans="1:10" ht="15" x14ac:dyDescent="0.2">
      <c r="A160" s="2743" t="s">
        <v>445</v>
      </c>
      <c r="B160" s="2745"/>
      <c r="C160" s="2747" t="s">
        <v>446</v>
      </c>
      <c r="D160" s="1819" t="s">
        <v>447</v>
      </c>
      <c r="E160" s="1874" t="s">
        <v>132</v>
      </c>
      <c r="F160" s="2749"/>
      <c r="G160" s="2723" t="s">
        <v>50</v>
      </c>
      <c r="H160" s="2723" t="s">
        <v>51</v>
      </c>
      <c r="I160" s="2723"/>
      <c r="J160" s="2743" t="s">
        <v>448</v>
      </c>
    </row>
    <row r="161" spans="1:10" ht="15" x14ac:dyDescent="0.2">
      <c r="A161" s="2744"/>
      <c r="B161" s="2746"/>
      <c r="C161" s="2748"/>
      <c r="D161" s="1819" t="s">
        <v>449</v>
      </c>
      <c r="E161" s="1875" t="s">
        <v>198</v>
      </c>
      <c r="F161" s="2758"/>
      <c r="G161" s="2724"/>
      <c r="H161" s="2724"/>
      <c r="I161" s="2724"/>
      <c r="J161" s="2744"/>
    </row>
    <row r="162" spans="1:10" ht="45" x14ac:dyDescent="0.2">
      <c r="A162" s="1276" t="s">
        <v>450</v>
      </c>
      <c r="B162" s="1277"/>
      <c r="C162" s="1881" t="s">
        <v>451</v>
      </c>
      <c r="D162" s="1276" t="s">
        <v>452</v>
      </c>
      <c r="E162" s="1882" t="s">
        <v>198</v>
      </c>
      <c r="F162" s="1277"/>
      <c r="G162" s="1280" t="s">
        <v>453</v>
      </c>
      <c r="H162" s="1281" t="s">
        <v>51</v>
      </c>
      <c r="I162" s="1281" t="s">
        <v>65</v>
      </c>
      <c r="J162" s="1765" t="s">
        <v>454</v>
      </c>
    </row>
    <row r="163" spans="1:10" ht="15.75" x14ac:dyDescent="0.2">
      <c r="A163" s="1282"/>
      <c r="B163" s="1283"/>
      <c r="C163" s="1883"/>
      <c r="D163" s="1276" t="s">
        <v>455</v>
      </c>
      <c r="E163" s="1884" t="s">
        <v>132</v>
      </c>
      <c r="F163" s="1283" t="s">
        <v>112</v>
      </c>
      <c r="G163" s="1286"/>
      <c r="H163" s="1287"/>
      <c r="I163" s="1287"/>
      <c r="J163" s="1766"/>
    </row>
    <row r="164" spans="1:10" ht="15.75" x14ac:dyDescent="0.2">
      <c r="A164" s="1288" t="s">
        <v>456</v>
      </c>
      <c r="B164" s="1289" t="s">
        <v>112</v>
      </c>
      <c r="C164" s="1881" t="s">
        <v>457</v>
      </c>
      <c r="D164" s="1288"/>
      <c r="E164" s="1767"/>
      <c r="F164" s="1289"/>
      <c r="G164" s="1291" t="s">
        <v>418</v>
      </c>
      <c r="H164" s="1292" t="s">
        <v>96</v>
      </c>
      <c r="I164" s="1292" t="s">
        <v>65</v>
      </c>
      <c r="J164" s="1767" t="s">
        <v>458</v>
      </c>
    </row>
    <row r="165" spans="1:10" s="1943" customFormat="1" ht="30" x14ac:dyDescent="0.2">
      <c r="A165" s="1996" t="s">
        <v>459</v>
      </c>
      <c r="B165" s="1970"/>
      <c r="C165" s="1971" t="s">
        <v>609</v>
      </c>
      <c r="D165" s="1969"/>
      <c r="E165" s="1997" t="s">
        <v>132</v>
      </c>
      <c r="F165" s="1998"/>
      <c r="G165" s="1999" t="s">
        <v>461</v>
      </c>
      <c r="H165" s="1998" t="s">
        <v>51</v>
      </c>
      <c r="I165" s="1998" t="s">
        <v>65</v>
      </c>
      <c r="J165" s="2000" t="s">
        <v>462</v>
      </c>
    </row>
    <row r="166" spans="1:10" s="1943" customFormat="1" ht="15.75" x14ac:dyDescent="0.2">
      <c r="A166" s="1976"/>
      <c r="B166" s="1977"/>
      <c r="C166" s="1976"/>
      <c r="D166" s="1969"/>
      <c r="E166" s="2001" t="s">
        <v>198</v>
      </c>
      <c r="F166" s="2002" t="s">
        <v>112</v>
      </c>
      <c r="G166" s="2003"/>
      <c r="H166" s="2002"/>
      <c r="I166" s="2002"/>
      <c r="J166" s="2004"/>
    </row>
    <row r="167" spans="1:10" s="1943" customFormat="1" ht="30" x14ac:dyDescent="0.2">
      <c r="A167" s="2005" t="s">
        <v>463</v>
      </c>
      <c r="B167" s="2006" t="s">
        <v>112</v>
      </c>
      <c r="C167" s="1984" t="s">
        <v>610</v>
      </c>
      <c r="D167" s="1982"/>
      <c r="E167" s="2005"/>
      <c r="F167" s="2007"/>
      <c r="G167" s="2008" t="s">
        <v>418</v>
      </c>
      <c r="H167" s="2007" t="s">
        <v>96</v>
      </c>
      <c r="I167" s="2007" t="s">
        <v>65</v>
      </c>
      <c r="J167" s="2009" t="s">
        <v>465</v>
      </c>
    </row>
    <row r="168" spans="1:10" s="960" customFormat="1" ht="45" x14ac:dyDescent="0.2">
      <c r="A168" s="1293" t="s">
        <v>466</v>
      </c>
      <c r="B168" s="1311"/>
      <c r="C168" s="1294" t="s">
        <v>467</v>
      </c>
      <c r="D168" s="1294" t="s">
        <v>468</v>
      </c>
      <c r="E168" s="1294" t="s">
        <v>132</v>
      </c>
      <c r="F168" s="1311"/>
      <c r="G168" s="1294" t="s">
        <v>461</v>
      </c>
      <c r="H168" s="1190" t="s">
        <v>132</v>
      </c>
      <c r="I168" s="1189" t="s">
        <v>65</v>
      </c>
      <c r="J168" s="1295" t="s">
        <v>469</v>
      </c>
    </row>
    <row r="169" spans="1:10" s="960" customFormat="1" ht="15" x14ac:dyDescent="0.2">
      <c r="A169" s="1296"/>
      <c r="B169" s="1696"/>
      <c r="C169" s="1297"/>
      <c r="D169" s="1297" t="s">
        <v>470</v>
      </c>
      <c r="E169" s="1297" t="s">
        <v>198</v>
      </c>
      <c r="F169" s="1696" t="s">
        <v>383</v>
      </c>
      <c r="G169" s="1297"/>
      <c r="H169" s="1742"/>
      <c r="I169" s="1298"/>
      <c r="J169" s="1299"/>
    </row>
    <row r="170" spans="1:10" s="960" customFormat="1" ht="30" x14ac:dyDescent="0.2">
      <c r="A170" s="1300" t="s">
        <v>471</v>
      </c>
      <c r="B170" s="1301" t="s">
        <v>112</v>
      </c>
      <c r="C170" s="1302" t="s">
        <v>472</v>
      </c>
      <c r="D170" s="1302"/>
      <c r="E170" s="1302"/>
      <c r="F170" s="1305"/>
      <c r="G170" s="1305" t="s">
        <v>418</v>
      </c>
      <c r="H170" s="1301" t="s">
        <v>96</v>
      </c>
      <c r="I170" s="1304" t="s">
        <v>473</v>
      </c>
      <c r="J170" s="1753" t="s">
        <v>474</v>
      </c>
    </row>
    <row r="171" spans="1:10" s="960" customFormat="1" ht="45" x14ac:dyDescent="0.2">
      <c r="A171" s="1306" t="s">
        <v>475</v>
      </c>
      <c r="B171" s="1184" t="s">
        <v>91</v>
      </c>
      <c r="C171" s="1181" t="s">
        <v>476</v>
      </c>
      <c r="D171" s="1179" t="s">
        <v>477</v>
      </c>
      <c r="E171" s="1181" t="s">
        <v>478</v>
      </c>
      <c r="F171" s="1308"/>
      <c r="G171" s="1308" t="s">
        <v>479</v>
      </c>
      <c r="H171" s="1184" t="s">
        <v>51</v>
      </c>
      <c r="I171" s="1183" t="s">
        <v>473</v>
      </c>
      <c r="J171" s="1751" t="s">
        <v>480</v>
      </c>
    </row>
    <row r="172" spans="1:10" s="960" customFormat="1" ht="15" x14ac:dyDescent="0.2">
      <c r="A172" s="1309"/>
      <c r="B172" s="1190"/>
      <c r="C172" s="1185"/>
      <c r="D172" s="1179" t="s">
        <v>481</v>
      </c>
      <c r="E172" s="1188" t="s">
        <v>482</v>
      </c>
      <c r="F172" s="1311"/>
      <c r="G172" s="1311"/>
      <c r="H172" s="1190"/>
      <c r="I172" s="1189"/>
      <c r="J172" s="1294"/>
    </row>
    <row r="173" spans="1:10" s="960" customFormat="1" ht="15" x14ac:dyDescent="0.2">
      <c r="A173" s="1309"/>
      <c r="B173" s="1190"/>
      <c r="C173" s="1185"/>
      <c r="D173" s="1179" t="s">
        <v>483</v>
      </c>
      <c r="E173" s="1188" t="s">
        <v>484</v>
      </c>
      <c r="F173" s="1311"/>
      <c r="G173" s="1311"/>
      <c r="H173" s="1190"/>
      <c r="I173" s="1189"/>
      <c r="J173" s="1294"/>
    </row>
    <row r="174" spans="1:10" s="960" customFormat="1" ht="15" x14ac:dyDescent="0.2">
      <c r="A174" s="1309"/>
      <c r="B174" s="1190"/>
      <c r="C174" s="1185"/>
      <c r="D174" s="1179" t="s">
        <v>485</v>
      </c>
      <c r="E174" s="1188" t="s">
        <v>486</v>
      </c>
      <c r="F174" s="1311"/>
      <c r="G174" s="1311"/>
      <c r="H174" s="1190"/>
      <c r="I174" s="1189"/>
      <c r="J174" s="1294"/>
    </row>
    <row r="175" spans="1:10" s="960" customFormat="1" ht="15" x14ac:dyDescent="0.2">
      <c r="A175" s="1309"/>
      <c r="B175" s="1190"/>
      <c r="C175" s="1185"/>
      <c r="D175" s="1179" t="s">
        <v>487</v>
      </c>
      <c r="E175" s="1199" t="s">
        <v>488</v>
      </c>
      <c r="F175" s="1311"/>
      <c r="G175" s="1311"/>
      <c r="H175" s="1190"/>
      <c r="I175" s="1189"/>
      <c r="J175" s="1294"/>
    </row>
    <row r="176" spans="1:10" s="960" customFormat="1" ht="15" x14ac:dyDescent="0.2">
      <c r="A176" s="1309"/>
      <c r="B176" s="1190"/>
      <c r="C176" s="1185"/>
      <c r="D176" s="1179" t="s">
        <v>489</v>
      </c>
      <c r="E176" s="1188" t="s">
        <v>490</v>
      </c>
      <c r="F176" s="1311"/>
      <c r="G176" s="1311"/>
      <c r="H176" s="1190"/>
      <c r="I176" s="1189"/>
      <c r="J176" s="1294"/>
    </row>
    <row r="177" spans="1:10" s="960" customFormat="1" ht="15" x14ac:dyDescent="0.2">
      <c r="A177" s="1312"/>
      <c r="B177" s="1197"/>
      <c r="C177" s="1192"/>
      <c r="D177" s="1179" t="s">
        <v>491</v>
      </c>
      <c r="E177" s="1195" t="s">
        <v>492</v>
      </c>
      <c r="F177" s="1315" t="s">
        <v>247</v>
      </c>
      <c r="G177" s="1315"/>
      <c r="H177" s="1197"/>
      <c r="I177" s="1196"/>
      <c r="J177" s="1752"/>
    </row>
    <row r="178" spans="1:10" s="960" customFormat="1" ht="30" x14ac:dyDescent="0.2">
      <c r="A178" s="1300" t="s">
        <v>493</v>
      </c>
      <c r="B178" s="1316" t="s">
        <v>247</v>
      </c>
      <c r="C178" s="1317" t="s">
        <v>494</v>
      </c>
      <c r="D178" s="1302"/>
      <c r="E178" s="1302"/>
      <c r="F178" s="1305"/>
      <c r="G178" s="1305" t="s">
        <v>418</v>
      </c>
      <c r="H178" s="1301" t="s">
        <v>96</v>
      </c>
      <c r="I178" s="1304"/>
      <c r="J178" s="1753" t="s">
        <v>495</v>
      </c>
    </row>
    <row r="179" spans="1:10" s="982" customFormat="1" ht="30" x14ac:dyDescent="0.2">
      <c r="A179" s="1243" t="s">
        <v>532</v>
      </c>
      <c r="B179" s="1318"/>
      <c r="C179" s="1885" t="s">
        <v>533</v>
      </c>
      <c r="D179" s="1243" t="s">
        <v>534</v>
      </c>
      <c r="E179" s="1320" t="s">
        <v>132</v>
      </c>
      <c r="F179" s="1321"/>
      <c r="G179" s="1246" t="s">
        <v>535</v>
      </c>
      <c r="H179" s="1321" t="s">
        <v>51</v>
      </c>
      <c r="I179" s="1321" t="s">
        <v>536</v>
      </c>
      <c r="J179" s="1763" t="s">
        <v>537</v>
      </c>
    </row>
    <row r="180" spans="1:10" s="982" customFormat="1" ht="15.75" x14ac:dyDescent="0.2">
      <c r="A180" s="1254"/>
      <c r="B180" s="1322"/>
      <c r="C180" s="1254"/>
      <c r="D180" s="1243" t="s">
        <v>538</v>
      </c>
      <c r="E180" s="1886" t="s">
        <v>198</v>
      </c>
      <c r="F180" s="1324" t="s">
        <v>112</v>
      </c>
      <c r="G180" s="1258"/>
      <c r="H180" s="1324"/>
      <c r="I180" s="1324"/>
      <c r="J180" s="1764"/>
    </row>
    <row r="181" spans="1:10" s="1616" customFormat="1" ht="30" x14ac:dyDescent="0.2">
      <c r="A181" s="1546" t="s">
        <v>539</v>
      </c>
      <c r="B181" s="1547" t="s">
        <v>112</v>
      </c>
      <c r="C181" s="1887" t="s">
        <v>540</v>
      </c>
      <c r="D181" s="1546"/>
      <c r="E181" s="1546"/>
      <c r="F181" s="1550"/>
      <c r="G181" s="1551" t="s">
        <v>250</v>
      </c>
      <c r="H181" s="1550" t="s">
        <v>96</v>
      </c>
      <c r="I181" s="1550" t="s">
        <v>65</v>
      </c>
      <c r="J181" s="1769" t="s">
        <v>541</v>
      </c>
    </row>
    <row r="182" spans="1:10" ht="30" x14ac:dyDescent="0.2">
      <c r="A182" s="1888" t="s">
        <v>542</v>
      </c>
      <c r="B182" s="1889"/>
      <c r="C182" s="1531" t="s">
        <v>543</v>
      </c>
      <c r="D182" s="1888"/>
      <c r="E182" s="1596" t="s">
        <v>544</v>
      </c>
      <c r="F182" s="2132" t="s">
        <v>112</v>
      </c>
      <c r="G182" s="1597" t="s">
        <v>101</v>
      </c>
      <c r="H182" s="1891" t="s">
        <v>51</v>
      </c>
      <c r="I182" s="2194" t="s">
        <v>473</v>
      </c>
      <c r="J182" s="1888" t="s">
        <v>545</v>
      </c>
    </row>
    <row r="183" spans="1:10" ht="15.75" x14ac:dyDescent="0.2">
      <c r="A183" s="1888"/>
      <c r="B183" s="1889"/>
      <c r="C183" s="1531"/>
      <c r="D183" s="1892"/>
      <c r="E183" s="1596" t="s">
        <v>546</v>
      </c>
      <c r="F183" s="2132" t="s">
        <v>91</v>
      </c>
      <c r="G183" s="1597"/>
      <c r="H183" s="1891"/>
      <c r="I183" s="1888"/>
      <c r="J183" s="1888"/>
    </row>
    <row r="184" spans="1:10" ht="15.75" x14ac:dyDescent="0.2">
      <c r="A184" s="1888"/>
      <c r="B184" s="1889"/>
      <c r="C184" s="1531"/>
      <c r="D184" s="1892"/>
      <c r="E184" s="1596" t="s">
        <v>547</v>
      </c>
      <c r="F184" s="2132" t="s">
        <v>718</v>
      </c>
      <c r="G184" s="1597"/>
      <c r="H184" s="1891"/>
      <c r="I184" s="1888"/>
      <c r="J184" s="1888"/>
    </row>
    <row r="185" spans="1:10" ht="15.75" x14ac:dyDescent="0.2">
      <c r="A185" s="1893"/>
      <c r="B185" s="1894"/>
      <c r="C185" s="1534"/>
      <c r="D185" s="1895"/>
      <c r="E185" s="1602" t="s">
        <v>548</v>
      </c>
      <c r="F185" s="2133"/>
      <c r="G185" s="1537"/>
      <c r="H185" s="1897"/>
      <c r="I185" s="1893"/>
      <c r="J185" s="1893"/>
    </row>
    <row r="186" spans="1:10" ht="45" x14ac:dyDescent="0.2">
      <c r="A186" s="2120" t="s">
        <v>719</v>
      </c>
      <c r="B186" s="2121" t="s">
        <v>112</v>
      </c>
      <c r="C186" s="1072" t="s">
        <v>720</v>
      </c>
      <c r="D186" s="2120"/>
      <c r="E186" s="2122" t="s">
        <v>721</v>
      </c>
      <c r="F186" s="2123"/>
      <c r="G186" s="2124" t="s">
        <v>722</v>
      </c>
      <c r="H186" s="1076" t="s">
        <v>51</v>
      </c>
      <c r="I186" s="2120" t="s">
        <v>473</v>
      </c>
      <c r="J186" s="2120" t="s">
        <v>723</v>
      </c>
    </row>
    <row r="187" spans="1:10" ht="15.75" x14ac:dyDescent="0.2">
      <c r="A187" s="2120"/>
      <c r="B187" s="2121"/>
      <c r="C187" s="1072"/>
      <c r="D187" s="2125"/>
      <c r="E187" s="2122">
        <v>2</v>
      </c>
      <c r="F187" s="2123"/>
      <c r="G187" s="2124"/>
      <c r="H187" s="1076"/>
      <c r="I187" s="2120"/>
      <c r="J187" s="2120"/>
    </row>
    <row r="188" spans="1:10" ht="15.75" x14ac:dyDescent="0.2">
      <c r="A188" s="2120"/>
      <c r="B188" s="2121"/>
      <c r="C188" s="1072"/>
      <c r="D188" s="2125"/>
      <c r="E188" s="2122">
        <v>3</v>
      </c>
      <c r="F188" s="2123"/>
      <c r="G188" s="2124"/>
      <c r="H188" s="1076"/>
      <c r="I188" s="2120"/>
      <c r="J188" s="2120"/>
    </row>
    <row r="189" spans="1:10" ht="15.75" x14ac:dyDescent="0.2">
      <c r="A189" s="2120"/>
      <c r="B189" s="2121"/>
      <c r="C189" s="1072"/>
      <c r="D189" s="2125"/>
      <c r="E189" s="2122">
        <v>4</v>
      </c>
      <c r="F189" s="2123"/>
      <c r="G189" s="2124"/>
      <c r="H189" s="1076"/>
      <c r="I189" s="2120"/>
      <c r="J189" s="2120"/>
    </row>
    <row r="190" spans="1:10" ht="15.75" x14ac:dyDescent="0.2">
      <c r="A190" s="2120"/>
      <c r="B190" s="2121"/>
      <c r="C190" s="1072"/>
      <c r="D190" s="2125"/>
      <c r="E190" s="2122">
        <v>5</v>
      </c>
      <c r="F190" s="2123"/>
      <c r="G190" s="2124"/>
      <c r="H190" s="1076"/>
      <c r="I190" s="2120"/>
      <c r="J190" s="2120"/>
    </row>
    <row r="191" spans="1:10" ht="15.75" x14ac:dyDescent="0.2">
      <c r="A191" s="2120"/>
      <c r="B191" s="2121"/>
      <c r="C191" s="1072"/>
      <c r="D191" s="2125"/>
      <c r="E191" s="2122">
        <v>6</v>
      </c>
      <c r="F191" s="2123"/>
      <c r="G191" s="2124"/>
      <c r="H191" s="1076"/>
      <c r="I191" s="2120"/>
      <c r="J191" s="2120"/>
    </row>
    <row r="192" spans="1:10" ht="15.75" x14ac:dyDescent="0.2">
      <c r="A192" s="2120"/>
      <c r="B192" s="2121"/>
      <c r="C192" s="1072"/>
      <c r="D192" s="2125"/>
      <c r="E192" s="2122">
        <v>7</v>
      </c>
      <c r="F192" s="2123"/>
      <c r="G192" s="2124"/>
      <c r="H192" s="1076"/>
      <c r="I192" s="2120"/>
      <c r="J192" s="2120"/>
    </row>
    <row r="193" spans="1:10" ht="15.75" x14ac:dyDescent="0.2">
      <c r="A193" s="2120"/>
      <c r="B193" s="2121"/>
      <c r="C193" s="1072"/>
      <c r="D193" s="2125"/>
      <c r="E193" s="2122">
        <v>8</v>
      </c>
      <c r="F193" s="2123"/>
      <c r="G193" s="2124"/>
      <c r="H193" s="1076"/>
      <c r="I193" s="2120"/>
      <c r="J193" s="2120"/>
    </row>
    <row r="194" spans="1:10" ht="15.75" x14ac:dyDescent="0.2">
      <c r="A194" s="2120"/>
      <c r="B194" s="2121"/>
      <c r="C194" s="1072"/>
      <c r="D194" s="2125"/>
      <c r="E194" s="2122">
        <v>9</v>
      </c>
      <c r="F194" s="2123"/>
      <c r="G194" s="2124"/>
      <c r="H194" s="1076"/>
      <c r="I194" s="2120"/>
      <c r="J194" s="2120"/>
    </row>
    <row r="195" spans="1:10" ht="15.75" x14ac:dyDescent="0.2">
      <c r="A195" s="2120"/>
      <c r="B195" s="2121"/>
      <c r="C195" s="1072"/>
      <c r="D195" s="2125"/>
      <c r="E195" s="2122" t="s">
        <v>724</v>
      </c>
      <c r="F195" s="2123"/>
      <c r="G195" s="2124"/>
      <c r="H195" s="1076"/>
      <c r="I195" s="2120"/>
      <c r="J195" s="2120"/>
    </row>
    <row r="196" spans="1:10" ht="15.75" x14ac:dyDescent="0.2">
      <c r="A196" s="2126"/>
      <c r="B196" s="2127"/>
      <c r="C196" s="1081"/>
      <c r="D196" s="2128"/>
      <c r="E196" s="2129" t="s">
        <v>200</v>
      </c>
      <c r="F196" s="2130"/>
      <c r="G196" s="2131"/>
      <c r="H196" s="1085"/>
      <c r="I196" s="2126"/>
      <c r="J196" s="2126"/>
    </row>
    <row r="197" spans="1:10" ht="45" x14ac:dyDescent="0.2">
      <c r="A197" s="2120" t="s">
        <v>725</v>
      </c>
      <c r="B197" s="2121" t="s">
        <v>91</v>
      </c>
      <c r="C197" s="1072" t="s">
        <v>726</v>
      </c>
      <c r="D197" s="2120"/>
      <c r="E197" s="2122" t="s">
        <v>721</v>
      </c>
      <c r="F197" s="2123"/>
      <c r="G197" s="2124" t="s">
        <v>722</v>
      </c>
      <c r="H197" s="1076" t="s">
        <v>51</v>
      </c>
      <c r="I197" s="2120" t="s">
        <v>473</v>
      </c>
      <c r="J197" s="2120" t="s">
        <v>727</v>
      </c>
    </row>
    <row r="198" spans="1:10" ht="15.75" x14ac:dyDescent="0.2">
      <c r="A198" s="2120"/>
      <c r="B198" s="2121"/>
      <c r="C198" s="1072"/>
      <c r="D198" s="2125"/>
      <c r="E198" s="2122">
        <v>2</v>
      </c>
      <c r="F198" s="2123"/>
      <c r="G198" s="2124"/>
      <c r="H198" s="1076"/>
      <c r="I198" s="2120"/>
      <c r="J198" s="2120"/>
    </row>
    <row r="199" spans="1:10" ht="15.75" x14ac:dyDescent="0.2">
      <c r="A199" s="2120"/>
      <c r="B199" s="2121"/>
      <c r="C199" s="1072"/>
      <c r="D199" s="2125"/>
      <c r="E199" s="2122">
        <v>3</v>
      </c>
      <c r="F199" s="2123"/>
      <c r="G199" s="2124"/>
      <c r="H199" s="1076"/>
      <c r="I199" s="2120"/>
      <c r="J199" s="2120"/>
    </row>
    <row r="200" spans="1:10" ht="15.75" x14ac:dyDescent="0.2">
      <c r="A200" s="2120"/>
      <c r="B200" s="2121"/>
      <c r="C200" s="1072"/>
      <c r="D200" s="2125"/>
      <c r="E200" s="2122">
        <v>4</v>
      </c>
      <c r="F200" s="2123"/>
      <c r="G200" s="2124"/>
      <c r="H200" s="1076"/>
      <c r="I200" s="2120"/>
      <c r="J200" s="2120"/>
    </row>
    <row r="201" spans="1:10" ht="15.75" x14ac:dyDescent="0.2">
      <c r="A201" s="2120"/>
      <c r="B201" s="2121"/>
      <c r="C201" s="1072"/>
      <c r="D201" s="2125"/>
      <c r="E201" s="2122">
        <v>5</v>
      </c>
      <c r="F201" s="2123"/>
      <c r="G201" s="2124"/>
      <c r="H201" s="1076"/>
      <c r="I201" s="2120"/>
      <c r="J201" s="2120"/>
    </row>
    <row r="202" spans="1:10" ht="15.75" x14ac:dyDescent="0.2">
      <c r="A202" s="2120"/>
      <c r="B202" s="2121"/>
      <c r="C202" s="1072"/>
      <c r="D202" s="2125"/>
      <c r="E202" s="2122">
        <v>6</v>
      </c>
      <c r="F202" s="2123"/>
      <c r="G202" s="2124"/>
      <c r="H202" s="1076"/>
      <c r="I202" s="2120"/>
      <c r="J202" s="2120"/>
    </row>
    <row r="203" spans="1:10" ht="15.75" x14ac:dyDescent="0.2">
      <c r="A203" s="2120"/>
      <c r="B203" s="2121"/>
      <c r="C203" s="1072"/>
      <c r="D203" s="2125"/>
      <c r="E203" s="2122">
        <v>7</v>
      </c>
      <c r="F203" s="2123"/>
      <c r="G203" s="2124"/>
      <c r="H203" s="1076"/>
      <c r="I203" s="2120"/>
      <c r="J203" s="2120"/>
    </row>
    <row r="204" spans="1:10" ht="15.75" x14ac:dyDescent="0.2">
      <c r="A204" s="2120"/>
      <c r="B204" s="2121"/>
      <c r="C204" s="1072"/>
      <c r="D204" s="2125"/>
      <c r="E204" s="2122">
        <v>8</v>
      </c>
      <c r="F204" s="2123"/>
      <c r="G204" s="2124"/>
      <c r="H204" s="1076"/>
      <c r="I204" s="2120"/>
      <c r="J204" s="2120"/>
    </row>
    <row r="205" spans="1:10" ht="15.75" x14ac:dyDescent="0.2">
      <c r="A205" s="2120"/>
      <c r="B205" s="2121"/>
      <c r="C205" s="1072"/>
      <c r="D205" s="2125"/>
      <c r="E205" s="2122">
        <v>9</v>
      </c>
      <c r="F205" s="2123"/>
      <c r="G205" s="2124"/>
      <c r="H205" s="1076"/>
      <c r="I205" s="2120"/>
      <c r="J205" s="2120"/>
    </row>
    <row r="206" spans="1:10" ht="15.75" x14ac:dyDescent="0.2">
      <c r="A206" s="2120"/>
      <c r="B206" s="2121"/>
      <c r="C206" s="1072"/>
      <c r="D206" s="2125"/>
      <c r="E206" s="2122" t="s">
        <v>724</v>
      </c>
      <c r="F206" s="2123"/>
      <c r="G206" s="2124"/>
      <c r="H206" s="1076"/>
      <c r="I206" s="2120"/>
      <c r="J206" s="2120"/>
    </row>
    <row r="207" spans="1:10" ht="15.75" x14ac:dyDescent="0.2">
      <c r="A207" s="2126"/>
      <c r="B207" s="2127"/>
      <c r="C207" s="1081"/>
      <c r="D207" s="2128"/>
      <c r="E207" s="2129" t="s">
        <v>200</v>
      </c>
      <c r="F207" s="2130"/>
      <c r="G207" s="2131"/>
      <c r="H207" s="1085"/>
      <c r="I207" s="2126"/>
      <c r="J207" s="2126"/>
    </row>
    <row r="208" spans="1:10" s="1616" customFormat="1" ht="30" x14ac:dyDescent="0.2">
      <c r="A208" s="1179" t="s">
        <v>549</v>
      </c>
      <c r="B208" s="1948"/>
      <c r="C208" s="1949" t="s">
        <v>550</v>
      </c>
      <c r="D208" s="1179"/>
      <c r="E208" s="1181" t="s">
        <v>132</v>
      </c>
      <c r="F208" s="1308" t="s">
        <v>112</v>
      </c>
      <c r="G208" s="1183" t="s">
        <v>461</v>
      </c>
      <c r="H208" s="1308" t="s">
        <v>51</v>
      </c>
      <c r="I208" s="1308" t="s">
        <v>65</v>
      </c>
      <c r="J208" s="1751" t="s">
        <v>551</v>
      </c>
    </row>
    <row r="209" spans="1:10" s="1616" customFormat="1" ht="15.75" x14ac:dyDescent="0.2">
      <c r="A209" s="1192"/>
      <c r="B209" s="1950"/>
      <c r="C209" s="1192"/>
      <c r="D209" s="1179"/>
      <c r="E209" s="1951" t="s">
        <v>198</v>
      </c>
      <c r="F209" s="1315" t="s">
        <v>91</v>
      </c>
      <c r="G209" s="1196"/>
      <c r="H209" s="1315"/>
      <c r="I209" s="1315"/>
      <c r="J209" s="1752"/>
    </row>
    <row r="210" spans="1:10" s="1616" customFormat="1" ht="30" x14ac:dyDescent="0.2">
      <c r="A210" s="1179" t="s">
        <v>552</v>
      </c>
      <c r="B210" s="1948" t="s">
        <v>112</v>
      </c>
      <c r="C210" s="1949" t="s">
        <v>553</v>
      </c>
      <c r="D210" s="1179"/>
      <c r="E210" s="1181" t="s">
        <v>132</v>
      </c>
      <c r="F210" s="1308"/>
      <c r="G210" s="1183" t="s">
        <v>461</v>
      </c>
      <c r="H210" s="1308" t="s">
        <v>51</v>
      </c>
      <c r="I210" s="1308" t="s">
        <v>65</v>
      </c>
      <c r="J210" s="1751" t="s">
        <v>554</v>
      </c>
    </row>
    <row r="211" spans="1:10" s="1616" customFormat="1" ht="15.75" x14ac:dyDescent="0.2">
      <c r="A211" s="1192"/>
      <c r="B211" s="1950"/>
      <c r="C211" s="1192"/>
      <c r="D211" s="1179"/>
      <c r="E211" s="1951" t="s">
        <v>198</v>
      </c>
      <c r="F211" s="1315"/>
      <c r="G211" s="1196"/>
      <c r="H211" s="1315"/>
      <c r="I211" s="1315"/>
      <c r="J211" s="1752"/>
    </row>
    <row r="212" spans="1:10" s="1616" customFormat="1" ht="30" x14ac:dyDescent="0.2">
      <c r="A212" s="1179" t="s">
        <v>555</v>
      </c>
      <c r="B212" s="1948" t="s">
        <v>91</v>
      </c>
      <c r="C212" s="1949" t="s">
        <v>556</v>
      </c>
      <c r="D212" s="1179"/>
      <c r="E212" s="1181" t="s">
        <v>132</v>
      </c>
      <c r="F212" s="1308"/>
      <c r="G212" s="1183" t="s">
        <v>461</v>
      </c>
      <c r="H212" s="1308" t="s">
        <v>51</v>
      </c>
      <c r="I212" s="1308" t="s">
        <v>65</v>
      </c>
      <c r="J212" s="1751" t="s">
        <v>557</v>
      </c>
    </row>
    <row r="213" spans="1:10" s="1616" customFormat="1" ht="15.75" x14ac:dyDescent="0.2">
      <c r="A213" s="1192"/>
      <c r="B213" s="1950"/>
      <c r="C213" s="1192"/>
      <c r="D213" s="1179"/>
      <c r="E213" s="1951" t="s">
        <v>198</v>
      </c>
      <c r="F213" s="1315"/>
      <c r="G213" s="1196"/>
      <c r="H213" s="1315"/>
      <c r="I213" s="1315"/>
      <c r="J213" s="1752"/>
    </row>
    <row r="214" spans="1:10" ht="30" x14ac:dyDescent="0.2">
      <c r="A214" s="1874" t="s">
        <v>558</v>
      </c>
      <c r="B214" s="1932"/>
      <c r="C214" s="852" t="s">
        <v>559</v>
      </c>
      <c r="D214" s="1874"/>
      <c r="E214" s="1852" t="s">
        <v>560</v>
      </c>
      <c r="F214" s="1933"/>
      <c r="G214" s="1148" t="s">
        <v>461</v>
      </c>
      <c r="H214" s="1934" t="s">
        <v>96</v>
      </c>
      <c r="I214" s="1874"/>
      <c r="J214" s="1874" t="s">
        <v>561</v>
      </c>
    </row>
    <row r="215" spans="1:10" ht="15.75" x14ac:dyDescent="0.2">
      <c r="A215" s="1337"/>
      <c r="B215" s="1935"/>
      <c r="C215" s="1337"/>
      <c r="D215" s="1874"/>
      <c r="E215" s="1852" t="s">
        <v>562</v>
      </c>
      <c r="F215" s="1936"/>
      <c r="G215" s="1337"/>
      <c r="H215" s="1936"/>
      <c r="I215" s="1337"/>
      <c r="J215" s="1337"/>
    </row>
    <row r="216" spans="1:10" ht="15.75" x14ac:dyDescent="0.2">
      <c r="A216" s="1337"/>
      <c r="B216" s="1935"/>
      <c r="C216" s="1337"/>
      <c r="D216" s="1874"/>
      <c r="E216" s="1852" t="s">
        <v>563</v>
      </c>
      <c r="F216" s="1936"/>
      <c r="G216" s="1337"/>
      <c r="H216" s="1936"/>
      <c r="I216" s="1337"/>
      <c r="J216" s="1337"/>
    </row>
    <row r="217" spans="1:10" ht="15.75" x14ac:dyDescent="0.2">
      <c r="A217" s="1337"/>
      <c r="B217" s="1935"/>
      <c r="C217" s="1337"/>
      <c r="D217" s="1874"/>
      <c r="E217" s="1852">
        <v>62</v>
      </c>
      <c r="F217" s="1936"/>
      <c r="G217" s="1337"/>
      <c r="H217" s="1936"/>
      <c r="I217" s="1337"/>
      <c r="J217" s="1337"/>
    </row>
    <row r="218" spans="1:10" ht="15.75" x14ac:dyDescent="0.2">
      <c r="A218" s="1337"/>
      <c r="B218" s="1935"/>
      <c r="C218" s="1337"/>
      <c r="D218" s="1874"/>
      <c r="E218" s="1852">
        <v>63</v>
      </c>
      <c r="F218" s="1936"/>
      <c r="G218" s="1337"/>
      <c r="H218" s="1936"/>
      <c r="I218" s="1337"/>
      <c r="J218" s="1337"/>
    </row>
    <row r="219" spans="1:10" ht="15.75" x14ac:dyDescent="0.2">
      <c r="A219" s="1337"/>
      <c r="B219" s="1935"/>
      <c r="C219" s="1337"/>
      <c r="D219" s="1874"/>
      <c r="E219" s="1852">
        <v>64</v>
      </c>
      <c r="F219" s="1936"/>
      <c r="G219" s="1337"/>
      <c r="H219" s="1936"/>
      <c r="I219" s="1337"/>
      <c r="J219" s="1337"/>
    </row>
    <row r="220" spans="1:10" ht="15.75" x14ac:dyDescent="0.2">
      <c r="A220" s="1337"/>
      <c r="B220" s="1935"/>
      <c r="C220" s="1337"/>
      <c r="D220" s="1874"/>
      <c r="E220" s="1852">
        <v>65</v>
      </c>
      <c r="F220" s="1936"/>
      <c r="G220" s="1337"/>
      <c r="H220" s="1936"/>
      <c r="I220" s="1337"/>
      <c r="J220" s="1337"/>
    </row>
    <row r="221" spans="1:10" ht="15.75" x14ac:dyDescent="0.2">
      <c r="A221" s="1337"/>
      <c r="B221" s="1935"/>
      <c r="C221" s="1337"/>
      <c r="D221" s="1874"/>
      <c r="E221" s="1852">
        <v>66</v>
      </c>
      <c r="F221" s="1936"/>
      <c r="G221" s="1337"/>
      <c r="H221" s="1936"/>
      <c r="I221" s="1337"/>
      <c r="J221" s="1337"/>
    </row>
    <row r="222" spans="1:10" ht="15.75" x14ac:dyDescent="0.2">
      <c r="A222" s="1337"/>
      <c r="B222" s="1935"/>
      <c r="C222" s="1337"/>
      <c r="D222" s="1874"/>
      <c r="E222" s="1852">
        <v>67</v>
      </c>
      <c r="F222" s="1936"/>
      <c r="G222" s="1337"/>
      <c r="H222" s="1936"/>
      <c r="I222" s="1337"/>
      <c r="J222" s="1337"/>
    </row>
    <row r="223" spans="1:10" ht="15.75" x14ac:dyDescent="0.2">
      <c r="A223" s="1337"/>
      <c r="B223" s="1935"/>
      <c r="C223" s="1337"/>
      <c r="D223" s="1874"/>
      <c r="E223" s="1852" t="s">
        <v>564</v>
      </c>
      <c r="F223" s="1936"/>
      <c r="G223" s="1337"/>
      <c r="H223" s="1936"/>
      <c r="I223" s="1337"/>
      <c r="J223" s="1337"/>
    </row>
    <row r="224" spans="1:10" ht="15.75" x14ac:dyDescent="0.2">
      <c r="A224" s="1337"/>
      <c r="B224" s="1935"/>
      <c r="C224" s="1337"/>
      <c r="D224" s="1874"/>
      <c r="E224" s="1852" t="s">
        <v>565</v>
      </c>
      <c r="F224" s="1936"/>
      <c r="G224" s="1337"/>
      <c r="H224" s="1936"/>
      <c r="I224" s="1337"/>
      <c r="J224" s="1337"/>
    </row>
    <row r="225" spans="1:14" ht="15.75" x14ac:dyDescent="0.2">
      <c r="A225" s="2033"/>
      <c r="B225" s="2034"/>
      <c r="C225" s="2033"/>
      <c r="D225" s="2651"/>
      <c r="E225" s="2032" t="s">
        <v>566</v>
      </c>
      <c r="F225" s="2035"/>
      <c r="G225" s="2033"/>
      <c r="H225" s="2035"/>
      <c r="I225" s="2033"/>
      <c r="J225" s="2033"/>
    </row>
    <row r="226" spans="1:14" ht="15.75" x14ac:dyDescent="0.2">
      <c r="A226" s="1898" t="s">
        <v>567</v>
      </c>
      <c r="B226" s="2037"/>
      <c r="C226" s="1898" t="s">
        <v>568</v>
      </c>
      <c r="D226" s="1898"/>
      <c r="E226" s="1898"/>
      <c r="F226" s="1899"/>
      <c r="G226" s="1898" t="s">
        <v>569</v>
      </c>
      <c r="H226" s="1899" t="s">
        <v>96</v>
      </c>
      <c r="I226" s="1898"/>
      <c r="J226" s="1898" t="s">
        <v>570</v>
      </c>
    </row>
    <row r="227" spans="1:14" ht="30" x14ac:dyDescent="0.2">
      <c r="A227" s="2011" t="s">
        <v>571</v>
      </c>
      <c r="B227" s="2642"/>
      <c r="C227" s="2652" t="s">
        <v>572</v>
      </c>
      <c r="D227" s="2652"/>
      <c r="E227" s="2036"/>
      <c r="F227" s="2649"/>
      <c r="G227" s="2652" t="s">
        <v>418</v>
      </c>
      <c r="H227" s="2642" t="s">
        <v>96</v>
      </c>
      <c r="I227" s="2642"/>
      <c r="J227" s="1906" t="s">
        <v>573</v>
      </c>
    </row>
    <row r="228" spans="1:14" ht="30.75" thickBot="1" x14ac:dyDescent="0.25">
      <c r="A228" s="1344" t="s">
        <v>574</v>
      </c>
      <c r="B228" s="1349"/>
      <c r="C228" s="1900" t="s">
        <v>575</v>
      </c>
      <c r="D228" s="1900"/>
      <c r="E228" s="1900"/>
      <c r="F228" s="1347"/>
      <c r="G228" s="1901" t="s">
        <v>418</v>
      </c>
      <c r="H228" s="1349" t="s">
        <v>96</v>
      </c>
      <c r="I228" s="1349"/>
      <c r="J228" s="1903" t="s">
        <v>576</v>
      </c>
    </row>
    <row r="229" spans="1:14" ht="50.45" customHeight="1" x14ac:dyDescent="0.2">
      <c r="N229" s="1729"/>
    </row>
  </sheetData>
  <mergeCells count="15">
    <mergeCell ref="I160:I161"/>
    <mergeCell ref="J160:J161"/>
    <mergeCell ref="A160:A161"/>
    <mergeCell ref="B160:B161"/>
    <mergeCell ref="C160:C161"/>
    <mergeCell ref="F160:F161"/>
    <mergeCell ref="G160:G161"/>
    <mergeCell ref="H160:H161"/>
    <mergeCell ref="B4:C4"/>
    <mergeCell ref="A5:J5"/>
    <mergeCell ref="C153:C154"/>
    <mergeCell ref="G153:G154"/>
    <mergeCell ref="H153:H154"/>
    <mergeCell ref="I153:I154"/>
    <mergeCell ref="J153:J154"/>
  </mergeCells>
  <dataValidations count="2">
    <dataValidation type="list" allowBlank="1" showInputMessage="1" showErrorMessage="1" sqref="I7:I23 I155:I160 I162:I65686 I48:I153" xr:uid="{00000000-0002-0000-0900-000000000000}">
      <formula1>instructions</formula1>
    </dataValidation>
    <dataValidation type="list" allowBlank="1" showInputMessage="1" showErrorMessage="1" sqref="G41 G30:G32 G214 G48:G62 G7:G28 G182:G207" xr:uid="{00000000-0002-0000-09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128"/>
  <sheetViews>
    <sheetView showGridLines="0" zoomScale="80" zoomScaleNormal="80" workbookViewId="0">
      <selection activeCell="C15" sqref="C15"/>
    </sheetView>
  </sheetViews>
  <sheetFormatPr defaultRowHeight="12" customHeight="1" x14ac:dyDescent="0.2"/>
  <cols>
    <col min="1" max="1" width="6.85546875" style="665" customWidth="1"/>
    <col min="2" max="2" width="11.5703125" style="665" customWidth="1"/>
    <col min="3" max="3" width="63" style="665" customWidth="1"/>
    <col min="4" max="4" width="4.42578125" style="699" bestFit="1" customWidth="1"/>
    <col min="5" max="5" width="11.5703125" style="699" customWidth="1"/>
    <col min="6" max="6" width="40.42578125" style="665" customWidth="1"/>
    <col min="7" max="7" width="4.42578125" style="699" bestFit="1" customWidth="1"/>
    <col min="8" max="8" width="10.85546875" style="699" customWidth="1"/>
    <col min="9" max="9" width="52.7109375" style="665" customWidth="1"/>
    <col min="10" max="256" width="9.140625" style="665"/>
    <col min="257" max="257" width="6.85546875" style="665" customWidth="1"/>
    <col min="258" max="258" width="11.5703125" style="665" customWidth="1"/>
    <col min="259" max="259" width="63" style="665" customWidth="1"/>
    <col min="260" max="260" width="4.42578125" style="665" bestFit="1" customWidth="1"/>
    <col min="261" max="261" width="11.5703125" style="665" customWidth="1"/>
    <col min="262" max="262" width="40.42578125" style="665" customWidth="1"/>
    <col min="263" max="263" width="4.42578125" style="665" bestFit="1" customWidth="1"/>
    <col min="264" max="264" width="10.85546875" style="665" customWidth="1"/>
    <col min="265" max="265" width="52.7109375" style="665" customWidth="1"/>
    <col min="266" max="512" width="9.140625" style="665"/>
    <col min="513" max="513" width="6.85546875" style="665" customWidth="1"/>
    <col min="514" max="514" width="11.5703125" style="665" customWidth="1"/>
    <col min="515" max="515" width="63" style="665" customWidth="1"/>
    <col min="516" max="516" width="4.42578125" style="665" bestFit="1" customWidth="1"/>
    <col min="517" max="517" width="11.5703125" style="665" customWidth="1"/>
    <col min="518" max="518" width="40.42578125" style="665" customWidth="1"/>
    <col min="519" max="519" width="4.42578125" style="665" bestFit="1" customWidth="1"/>
    <col min="520" max="520" width="10.85546875" style="665" customWidth="1"/>
    <col min="521" max="521" width="52.7109375" style="665" customWidth="1"/>
    <col min="522" max="768" width="9.140625" style="665"/>
    <col min="769" max="769" width="6.85546875" style="665" customWidth="1"/>
    <col min="770" max="770" width="11.5703125" style="665" customWidth="1"/>
    <col min="771" max="771" width="63" style="665" customWidth="1"/>
    <col min="772" max="772" width="4.42578125" style="665" bestFit="1" customWidth="1"/>
    <col min="773" max="773" width="11.5703125" style="665" customWidth="1"/>
    <col min="774" max="774" width="40.42578125" style="665" customWidth="1"/>
    <col min="775" max="775" width="4.42578125" style="665" bestFit="1" customWidth="1"/>
    <col min="776" max="776" width="10.85546875" style="665" customWidth="1"/>
    <col min="777" max="777" width="52.7109375" style="665" customWidth="1"/>
    <col min="778" max="1024" width="9.140625" style="665"/>
    <col min="1025" max="1025" width="6.85546875" style="665" customWidth="1"/>
    <col min="1026" max="1026" width="11.5703125" style="665" customWidth="1"/>
    <col min="1027" max="1027" width="63" style="665" customWidth="1"/>
    <col min="1028" max="1028" width="4.42578125" style="665" bestFit="1" customWidth="1"/>
    <col min="1029" max="1029" width="11.5703125" style="665" customWidth="1"/>
    <col min="1030" max="1030" width="40.42578125" style="665" customWidth="1"/>
    <col min="1031" max="1031" width="4.42578125" style="665" bestFit="1" customWidth="1"/>
    <col min="1032" max="1032" width="10.85546875" style="665" customWidth="1"/>
    <col min="1033" max="1033" width="52.7109375" style="665" customWidth="1"/>
    <col min="1034" max="1280" width="9.140625" style="665"/>
    <col min="1281" max="1281" width="6.85546875" style="665" customWidth="1"/>
    <col min="1282" max="1282" width="11.5703125" style="665" customWidth="1"/>
    <col min="1283" max="1283" width="63" style="665" customWidth="1"/>
    <col min="1284" max="1284" width="4.42578125" style="665" bestFit="1" customWidth="1"/>
    <col min="1285" max="1285" width="11.5703125" style="665" customWidth="1"/>
    <col min="1286" max="1286" width="40.42578125" style="665" customWidth="1"/>
    <col min="1287" max="1287" width="4.42578125" style="665" bestFit="1" customWidth="1"/>
    <col min="1288" max="1288" width="10.85546875" style="665" customWidth="1"/>
    <col min="1289" max="1289" width="52.7109375" style="665" customWidth="1"/>
    <col min="1290" max="1536" width="9.140625" style="665"/>
    <col min="1537" max="1537" width="6.85546875" style="665" customWidth="1"/>
    <col min="1538" max="1538" width="11.5703125" style="665" customWidth="1"/>
    <col min="1539" max="1539" width="63" style="665" customWidth="1"/>
    <col min="1540" max="1540" width="4.42578125" style="665" bestFit="1" customWidth="1"/>
    <col min="1541" max="1541" width="11.5703125" style="665" customWidth="1"/>
    <col min="1542" max="1542" width="40.42578125" style="665" customWidth="1"/>
    <col min="1543" max="1543" width="4.42578125" style="665" bestFit="1" customWidth="1"/>
    <col min="1544" max="1544" width="10.85546875" style="665" customWidth="1"/>
    <col min="1545" max="1545" width="52.7109375" style="665" customWidth="1"/>
    <col min="1546" max="1792" width="9.140625" style="665"/>
    <col min="1793" max="1793" width="6.85546875" style="665" customWidth="1"/>
    <col min="1794" max="1794" width="11.5703125" style="665" customWidth="1"/>
    <col min="1795" max="1795" width="63" style="665" customWidth="1"/>
    <col min="1796" max="1796" width="4.42578125" style="665" bestFit="1" customWidth="1"/>
    <col min="1797" max="1797" width="11.5703125" style="665" customWidth="1"/>
    <col min="1798" max="1798" width="40.42578125" style="665" customWidth="1"/>
    <col min="1799" max="1799" width="4.42578125" style="665" bestFit="1" customWidth="1"/>
    <col min="1800" max="1800" width="10.85546875" style="665" customWidth="1"/>
    <col min="1801" max="1801" width="52.7109375" style="665" customWidth="1"/>
    <col min="1802" max="2048" width="9.140625" style="665"/>
    <col min="2049" max="2049" width="6.85546875" style="665" customWidth="1"/>
    <col min="2050" max="2050" width="11.5703125" style="665" customWidth="1"/>
    <col min="2051" max="2051" width="63" style="665" customWidth="1"/>
    <col min="2052" max="2052" width="4.42578125" style="665" bestFit="1" customWidth="1"/>
    <col min="2053" max="2053" width="11.5703125" style="665" customWidth="1"/>
    <col min="2054" max="2054" width="40.42578125" style="665" customWidth="1"/>
    <col min="2055" max="2055" width="4.42578125" style="665" bestFit="1" customWidth="1"/>
    <col min="2056" max="2056" width="10.85546875" style="665" customWidth="1"/>
    <col min="2057" max="2057" width="52.7109375" style="665" customWidth="1"/>
    <col min="2058" max="2304" width="9.140625" style="665"/>
    <col min="2305" max="2305" width="6.85546875" style="665" customWidth="1"/>
    <col min="2306" max="2306" width="11.5703125" style="665" customWidth="1"/>
    <col min="2307" max="2307" width="63" style="665" customWidth="1"/>
    <col min="2308" max="2308" width="4.42578125" style="665" bestFit="1" customWidth="1"/>
    <col min="2309" max="2309" width="11.5703125" style="665" customWidth="1"/>
    <col min="2310" max="2310" width="40.42578125" style="665" customWidth="1"/>
    <col min="2311" max="2311" width="4.42578125" style="665" bestFit="1" customWidth="1"/>
    <col min="2312" max="2312" width="10.85546875" style="665" customWidth="1"/>
    <col min="2313" max="2313" width="52.7109375" style="665" customWidth="1"/>
    <col min="2314" max="2560" width="9.140625" style="665"/>
    <col min="2561" max="2561" width="6.85546875" style="665" customWidth="1"/>
    <col min="2562" max="2562" width="11.5703125" style="665" customWidth="1"/>
    <col min="2563" max="2563" width="63" style="665" customWidth="1"/>
    <col min="2564" max="2564" width="4.42578125" style="665" bestFit="1" customWidth="1"/>
    <col min="2565" max="2565" width="11.5703125" style="665" customWidth="1"/>
    <col min="2566" max="2566" width="40.42578125" style="665" customWidth="1"/>
    <col min="2567" max="2567" width="4.42578125" style="665" bestFit="1" customWidth="1"/>
    <col min="2568" max="2568" width="10.85546875" style="665" customWidth="1"/>
    <col min="2569" max="2569" width="52.7109375" style="665" customWidth="1"/>
    <col min="2570" max="2816" width="9.140625" style="665"/>
    <col min="2817" max="2817" width="6.85546875" style="665" customWidth="1"/>
    <col min="2818" max="2818" width="11.5703125" style="665" customWidth="1"/>
    <col min="2819" max="2819" width="63" style="665" customWidth="1"/>
    <col min="2820" max="2820" width="4.42578125" style="665" bestFit="1" customWidth="1"/>
    <col min="2821" max="2821" width="11.5703125" style="665" customWidth="1"/>
    <col min="2822" max="2822" width="40.42578125" style="665" customWidth="1"/>
    <col min="2823" max="2823" width="4.42578125" style="665" bestFit="1" customWidth="1"/>
    <col min="2824" max="2824" width="10.85546875" style="665" customWidth="1"/>
    <col min="2825" max="2825" width="52.7109375" style="665" customWidth="1"/>
    <col min="2826" max="3072" width="9.140625" style="665"/>
    <col min="3073" max="3073" width="6.85546875" style="665" customWidth="1"/>
    <col min="3074" max="3074" width="11.5703125" style="665" customWidth="1"/>
    <col min="3075" max="3075" width="63" style="665" customWidth="1"/>
    <col min="3076" max="3076" width="4.42578125" style="665" bestFit="1" customWidth="1"/>
    <col min="3077" max="3077" width="11.5703125" style="665" customWidth="1"/>
    <col min="3078" max="3078" width="40.42578125" style="665" customWidth="1"/>
    <col min="3079" max="3079" width="4.42578125" style="665" bestFit="1" customWidth="1"/>
    <col min="3080" max="3080" width="10.85546875" style="665" customWidth="1"/>
    <col min="3081" max="3081" width="52.7109375" style="665" customWidth="1"/>
    <col min="3082" max="3328" width="9.140625" style="665"/>
    <col min="3329" max="3329" width="6.85546875" style="665" customWidth="1"/>
    <col min="3330" max="3330" width="11.5703125" style="665" customWidth="1"/>
    <col min="3331" max="3331" width="63" style="665" customWidth="1"/>
    <col min="3332" max="3332" width="4.42578125" style="665" bestFit="1" customWidth="1"/>
    <col min="3333" max="3333" width="11.5703125" style="665" customWidth="1"/>
    <col min="3334" max="3334" width="40.42578125" style="665" customWidth="1"/>
    <col min="3335" max="3335" width="4.42578125" style="665" bestFit="1" customWidth="1"/>
    <col min="3336" max="3336" width="10.85546875" style="665" customWidth="1"/>
    <col min="3337" max="3337" width="52.7109375" style="665" customWidth="1"/>
    <col min="3338" max="3584" width="9.140625" style="665"/>
    <col min="3585" max="3585" width="6.85546875" style="665" customWidth="1"/>
    <col min="3586" max="3586" width="11.5703125" style="665" customWidth="1"/>
    <col min="3587" max="3587" width="63" style="665" customWidth="1"/>
    <col min="3588" max="3588" width="4.42578125" style="665" bestFit="1" customWidth="1"/>
    <col min="3589" max="3589" width="11.5703125" style="665" customWidth="1"/>
    <col min="3590" max="3590" width="40.42578125" style="665" customWidth="1"/>
    <col min="3591" max="3591" width="4.42578125" style="665" bestFit="1" customWidth="1"/>
    <col min="3592" max="3592" width="10.85546875" style="665" customWidth="1"/>
    <col min="3593" max="3593" width="52.7109375" style="665" customWidth="1"/>
    <col min="3594" max="3840" width="9.140625" style="665"/>
    <col min="3841" max="3841" width="6.85546875" style="665" customWidth="1"/>
    <col min="3842" max="3842" width="11.5703125" style="665" customWidth="1"/>
    <col min="3843" max="3843" width="63" style="665" customWidth="1"/>
    <col min="3844" max="3844" width="4.42578125" style="665" bestFit="1" customWidth="1"/>
    <col min="3845" max="3845" width="11.5703125" style="665" customWidth="1"/>
    <col min="3846" max="3846" width="40.42578125" style="665" customWidth="1"/>
    <col min="3847" max="3847" width="4.42578125" style="665" bestFit="1" customWidth="1"/>
    <col min="3848" max="3848" width="10.85546875" style="665" customWidth="1"/>
    <col min="3849" max="3849" width="52.7109375" style="665" customWidth="1"/>
    <col min="3850" max="4096" width="9.140625" style="665"/>
    <col min="4097" max="4097" width="6.85546875" style="665" customWidth="1"/>
    <col min="4098" max="4098" width="11.5703125" style="665" customWidth="1"/>
    <col min="4099" max="4099" width="63" style="665" customWidth="1"/>
    <col min="4100" max="4100" width="4.42578125" style="665" bestFit="1" customWidth="1"/>
    <col min="4101" max="4101" width="11.5703125" style="665" customWidth="1"/>
    <col min="4102" max="4102" width="40.42578125" style="665" customWidth="1"/>
    <col min="4103" max="4103" width="4.42578125" style="665" bestFit="1" customWidth="1"/>
    <col min="4104" max="4104" width="10.85546875" style="665" customWidth="1"/>
    <col min="4105" max="4105" width="52.7109375" style="665" customWidth="1"/>
    <col min="4106" max="4352" width="9.140625" style="665"/>
    <col min="4353" max="4353" width="6.85546875" style="665" customWidth="1"/>
    <col min="4354" max="4354" width="11.5703125" style="665" customWidth="1"/>
    <col min="4355" max="4355" width="63" style="665" customWidth="1"/>
    <col min="4356" max="4356" width="4.42578125" style="665" bestFit="1" customWidth="1"/>
    <col min="4357" max="4357" width="11.5703125" style="665" customWidth="1"/>
    <col min="4358" max="4358" width="40.42578125" style="665" customWidth="1"/>
    <col min="4359" max="4359" width="4.42578125" style="665" bestFit="1" customWidth="1"/>
    <col min="4360" max="4360" width="10.85546875" style="665" customWidth="1"/>
    <col min="4361" max="4361" width="52.7109375" style="665" customWidth="1"/>
    <col min="4362" max="4608" width="9.140625" style="665"/>
    <col min="4609" max="4609" width="6.85546875" style="665" customWidth="1"/>
    <col min="4610" max="4610" width="11.5703125" style="665" customWidth="1"/>
    <col min="4611" max="4611" width="63" style="665" customWidth="1"/>
    <col min="4612" max="4612" width="4.42578125" style="665" bestFit="1" customWidth="1"/>
    <col min="4613" max="4613" width="11.5703125" style="665" customWidth="1"/>
    <col min="4614" max="4614" width="40.42578125" style="665" customWidth="1"/>
    <col min="4615" max="4615" width="4.42578125" style="665" bestFit="1" customWidth="1"/>
    <col min="4616" max="4616" width="10.85546875" style="665" customWidth="1"/>
    <col min="4617" max="4617" width="52.7109375" style="665" customWidth="1"/>
    <col min="4618" max="4864" width="9.140625" style="665"/>
    <col min="4865" max="4865" width="6.85546875" style="665" customWidth="1"/>
    <col min="4866" max="4866" width="11.5703125" style="665" customWidth="1"/>
    <col min="4867" max="4867" width="63" style="665" customWidth="1"/>
    <col min="4868" max="4868" width="4.42578125" style="665" bestFit="1" customWidth="1"/>
    <col min="4869" max="4869" width="11.5703125" style="665" customWidth="1"/>
    <col min="4870" max="4870" width="40.42578125" style="665" customWidth="1"/>
    <col min="4871" max="4871" width="4.42578125" style="665" bestFit="1" customWidth="1"/>
    <col min="4872" max="4872" width="10.85546875" style="665" customWidth="1"/>
    <col min="4873" max="4873" width="52.7109375" style="665" customWidth="1"/>
    <col min="4874" max="5120" width="9.140625" style="665"/>
    <col min="5121" max="5121" width="6.85546875" style="665" customWidth="1"/>
    <col min="5122" max="5122" width="11.5703125" style="665" customWidth="1"/>
    <col min="5123" max="5123" width="63" style="665" customWidth="1"/>
    <col min="5124" max="5124" width="4.42578125" style="665" bestFit="1" customWidth="1"/>
    <col min="5125" max="5125" width="11.5703125" style="665" customWidth="1"/>
    <col min="5126" max="5126" width="40.42578125" style="665" customWidth="1"/>
    <col min="5127" max="5127" width="4.42578125" style="665" bestFit="1" customWidth="1"/>
    <col min="5128" max="5128" width="10.85546875" style="665" customWidth="1"/>
    <col min="5129" max="5129" width="52.7109375" style="665" customWidth="1"/>
    <col min="5130" max="5376" width="9.140625" style="665"/>
    <col min="5377" max="5377" width="6.85546875" style="665" customWidth="1"/>
    <col min="5378" max="5378" width="11.5703125" style="665" customWidth="1"/>
    <col min="5379" max="5379" width="63" style="665" customWidth="1"/>
    <col min="5380" max="5380" width="4.42578125" style="665" bestFit="1" customWidth="1"/>
    <col min="5381" max="5381" width="11.5703125" style="665" customWidth="1"/>
    <col min="5382" max="5382" width="40.42578125" style="665" customWidth="1"/>
    <col min="5383" max="5383" width="4.42578125" style="665" bestFit="1" customWidth="1"/>
    <col min="5384" max="5384" width="10.85546875" style="665" customWidth="1"/>
    <col min="5385" max="5385" width="52.7109375" style="665" customWidth="1"/>
    <col min="5386" max="5632" width="9.140625" style="665"/>
    <col min="5633" max="5633" width="6.85546875" style="665" customWidth="1"/>
    <col min="5634" max="5634" width="11.5703125" style="665" customWidth="1"/>
    <col min="5635" max="5635" width="63" style="665" customWidth="1"/>
    <col min="5636" max="5636" width="4.42578125" style="665" bestFit="1" customWidth="1"/>
    <col min="5637" max="5637" width="11.5703125" style="665" customWidth="1"/>
    <col min="5638" max="5638" width="40.42578125" style="665" customWidth="1"/>
    <col min="5639" max="5639" width="4.42578125" style="665" bestFit="1" customWidth="1"/>
    <col min="5640" max="5640" width="10.85546875" style="665" customWidth="1"/>
    <col min="5641" max="5641" width="52.7109375" style="665" customWidth="1"/>
    <col min="5642" max="5888" width="9.140625" style="665"/>
    <col min="5889" max="5889" width="6.85546875" style="665" customWidth="1"/>
    <col min="5890" max="5890" width="11.5703125" style="665" customWidth="1"/>
    <col min="5891" max="5891" width="63" style="665" customWidth="1"/>
    <col min="5892" max="5892" width="4.42578125" style="665" bestFit="1" customWidth="1"/>
    <col min="5893" max="5893" width="11.5703125" style="665" customWidth="1"/>
    <col min="5894" max="5894" width="40.42578125" style="665" customWidth="1"/>
    <col min="5895" max="5895" width="4.42578125" style="665" bestFit="1" customWidth="1"/>
    <col min="5896" max="5896" width="10.85546875" style="665" customWidth="1"/>
    <col min="5897" max="5897" width="52.7109375" style="665" customWidth="1"/>
    <col min="5898" max="6144" width="9.140625" style="665"/>
    <col min="6145" max="6145" width="6.85546875" style="665" customWidth="1"/>
    <col min="6146" max="6146" width="11.5703125" style="665" customWidth="1"/>
    <col min="6147" max="6147" width="63" style="665" customWidth="1"/>
    <col min="6148" max="6148" width="4.42578125" style="665" bestFit="1" customWidth="1"/>
    <col min="6149" max="6149" width="11.5703125" style="665" customWidth="1"/>
    <col min="6150" max="6150" width="40.42578125" style="665" customWidth="1"/>
    <col min="6151" max="6151" width="4.42578125" style="665" bestFit="1" customWidth="1"/>
    <col min="6152" max="6152" width="10.85546875" style="665" customWidth="1"/>
    <col min="6153" max="6153" width="52.7109375" style="665" customWidth="1"/>
    <col min="6154" max="6400" width="9.140625" style="665"/>
    <col min="6401" max="6401" width="6.85546875" style="665" customWidth="1"/>
    <col min="6402" max="6402" width="11.5703125" style="665" customWidth="1"/>
    <col min="6403" max="6403" width="63" style="665" customWidth="1"/>
    <col min="6404" max="6404" width="4.42578125" style="665" bestFit="1" customWidth="1"/>
    <col min="6405" max="6405" width="11.5703125" style="665" customWidth="1"/>
    <col min="6406" max="6406" width="40.42578125" style="665" customWidth="1"/>
    <col min="6407" max="6407" width="4.42578125" style="665" bestFit="1" customWidth="1"/>
    <col min="6408" max="6408" width="10.85546875" style="665" customWidth="1"/>
    <col min="6409" max="6409" width="52.7109375" style="665" customWidth="1"/>
    <col min="6410" max="6656" width="9.140625" style="665"/>
    <col min="6657" max="6657" width="6.85546875" style="665" customWidth="1"/>
    <col min="6658" max="6658" width="11.5703125" style="665" customWidth="1"/>
    <col min="6659" max="6659" width="63" style="665" customWidth="1"/>
    <col min="6660" max="6660" width="4.42578125" style="665" bestFit="1" customWidth="1"/>
    <col min="6661" max="6661" width="11.5703125" style="665" customWidth="1"/>
    <col min="6662" max="6662" width="40.42578125" style="665" customWidth="1"/>
    <col min="6663" max="6663" width="4.42578125" style="665" bestFit="1" customWidth="1"/>
    <col min="6664" max="6664" width="10.85546875" style="665" customWidth="1"/>
    <col min="6665" max="6665" width="52.7109375" style="665" customWidth="1"/>
    <col min="6666" max="6912" width="9.140625" style="665"/>
    <col min="6913" max="6913" width="6.85546875" style="665" customWidth="1"/>
    <col min="6914" max="6914" width="11.5703125" style="665" customWidth="1"/>
    <col min="6915" max="6915" width="63" style="665" customWidth="1"/>
    <col min="6916" max="6916" width="4.42578125" style="665" bestFit="1" customWidth="1"/>
    <col min="6917" max="6917" width="11.5703125" style="665" customWidth="1"/>
    <col min="6918" max="6918" width="40.42578125" style="665" customWidth="1"/>
    <col min="6919" max="6919" width="4.42578125" style="665" bestFit="1" customWidth="1"/>
    <col min="6920" max="6920" width="10.85546875" style="665" customWidth="1"/>
    <col min="6921" max="6921" width="52.7109375" style="665" customWidth="1"/>
    <col min="6922" max="7168" width="9.140625" style="665"/>
    <col min="7169" max="7169" width="6.85546875" style="665" customWidth="1"/>
    <col min="7170" max="7170" width="11.5703125" style="665" customWidth="1"/>
    <col min="7171" max="7171" width="63" style="665" customWidth="1"/>
    <col min="7172" max="7172" width="4.42578125" style="665" bestFit="1" customWidth="1"/>
    <col min="7173" max="7173" width="11.5703125" style="665" customWidth="1"/>
    <col min="7174" max="7174" width="40.42578125" style="665" customWidth="1"/>
    <col min="7175" max="7175" width="4.42578125" style="665" bestFit="1" customWidth="1"/>
    <col min="7176" max="7176" width="10.85546875" style="665" customWidth="1"/>
    <col min="7177" max="7177" width="52.7109375" style="665" customWidth="1"/>
    <col min="7178" max="7424" width="9.140625" style="665"/>
    <col min="7425" max="7425" width="6.85546875" style="665" customWidth="1"/>
    <col min="7426" max="7426" width="11.5703125" style="665" customWidth="1"/>
    <col min="7427" max="7427" width="63" style="665" customWidth="1"/>
    <col min="7428" max="7428" width="4.42578125" style="665" bestFit="1" customWidth="1"/>
    <col min="7429" max="7429" width="11.5703125" style="665" customWidth="1"/>
    <col min="7430" max="7430" width="40.42578125" style="665" customWidth="1"/>
    <col min="7431" max="7431" width="4.42578125" style="665" bestFit="1" customWidth="1"/>
    <col min="7432" max="7432" width="10.85546875" style="665" customWidth="1"/>
    <col min="7433" max="7433" width="52.7109375" style="665" customWidth="1"/>
    <col min="7434" max="7680" width="9.140625" style="665"/>
    <col min="7681" max="7681" width="6.85546875" style="665" customWidth="1"/>
    <col min="7682" max="7682" width="11.5703125" style="665" customWidth="1"/>
    <col min="7683" max="7683" width="63" style="665" customWidth="1"/>
    <col min="7684" max="7684" width="4.42578125" style="665" bestFit="1" customWidth="1"/>
    <col min="7685" max="7685" width="11.5703125" style="665" customWidth="1"/>
    <col min="7686" max="7686" width="40.42578125" style="665" customWidth="1"/>
    <col min="7687" max="7687" width="4.42578125" style="665" bestFit="1" customWidth="1"/>
    <col min="7688" max="7688" width="10.85546875" style="665" customWidth="1"/>
    <col min="7689" max="7689" width="52.7109375" style="665" customWidth="1"/>
    <col min="7690" max="7936" width="9.140625" style="665"/>
    <col min="7937" max="7937" width="6.85546875" style="665" customWidth="1"/>
    <col min="7938" max="7938" width="11.5703125" style="665" customWidth="1"/>
    <col min="7939" max="7939" width="63" style="665" customWidth="1"/>
    <col min="7940" max="7940" width="4.42578125" style="665" bestFit="1" customWidth="1"/>
    <col min="7941" max="7941" width="11.5703125" style="665" customWidth="1"/>
    <col min="7942" max="7942" width="40.42578125" style="665" customWidth="1"/>
    <col min="7943" max="7943" width="4.42578125" style="665" bestFit="1" customWidth="1"/>
    <col min="7944" max="7944" width="10.85546875" style="665" customWidth="1"/>
    <col min="7945" max="7945" width="52.7109375" style="665" customWidth="1"/>
    <col min="7946" max="8192" width="9.140625" style="665"/>
    <col min="8193" max="8193" width="6.85546875" style="665" customWidth="1"/>
    <col min="8194" max="8194" width="11.5703125" style="665" customWidth="1"/>
    <col min="8195" max="8195" width="63" style="665" customWidth="1"/>
    <col min="8196" max="8196" width="4.42578125" style="665" bestFit="1" customWidth="1"/>
    <col min="8197" max="8197" width="11.5703125" style="665" customWidth="1"/>
    <col min="8198" max="8198" width="40.42578125" style="665" customWidth="1"/>
    <col min="8199" max="8199" width="4.42578125" style="665" bestFit="1" customWidth="1"/>
    <col min="8200" max="8200" width="10.85546875" style="665" customWidth="1"/>
    <col min="8201" max="8201" width="52.7109375" style="665" customWidth="1"/>
    <col min="8202" max="8448" width="9.140625" style="665"/>
    <col min="8449" max="8449" width="6.85546875" style="665" customWidth="1"/>
    <col min="8450" max="8450" width="11.5703125" style="665" customWidth="1"/>
    <col min="8451" max="8451" width="63" style="665" customWidth="1"/>
    <col min="8452" max="8452" width="4.42578125" style="665" bestFit="1" customWidth="1"/>
    <col min="8453" max="8453" width="11.5703125" style="665" customWidth="1"/>
    <col min="8454" max="8454" width="40.42578125" style="665" customWidth="1"/>
    <col min="8455" max="8455" width="4.42578125" style="665" bestFit="1" customWidth="1"/>
    <col min="8456" max="8456" width="10.85546875" style="665" customWidth="1"/>
    <col min="8457" max="8457" width="52.7109375" style="665" customWidth="1"/>
    <col min="8458" max="8704" width="9.140625" style="665"/>
    <col min="8705" max="8705" width="6.85546875" style="665" customWidth="1"/>
    <col min="8706" max="8706" width="11.5703125" style="665" customWidth="1"/>
    <col min="8707" max="8707" width="63" style="665" customWidth="1"/>
    <col min="8708" max="8708" width="4.42578125" style="665" bestFit="1" customWidth="1"/>
    <col min="8709" max="8709" width="11.5703125" style="665" customWidth="1"/>
    <col min="8710" max="8710" width="40.42578125" style="665" customWidth="1"/>
    <col min="8711" max="8711" width="4.42578125" style="665" bestFit="1" customWidth="1"/>
    <col min="8712" max="8712" width="10.85546875" style="665" customWidth="1"/>
    <col min="8713" max="8713" width="52.7109375" style="665" customWidth="1"/>
    <col min="8714" max="8960" width="9.140625" style="665"/>
    <col min="8961" max="8961" width="6.85546875" style="665" customWidth="1"/>
    <col min="8962" max="8962" width="11.5703125" style="665" customWidth="1"/>
    <col min="8963" max="8963" width="63" style="665" customWidth="1"/>
    <col min="8964" max="8964" width="4.42578125" style="665" bestFit="1" customWidth="1"/>
    <col min="8965" max="8965" width="11.5703125" style="665" customWidth="1"/>
    <col min="8966" max="8966" width="40.42578125" style="665" customWidth="1"/>
    <col min="8967" max="8967" width="4.42578125" style="665" bestFit="1" customWidth="1"/>
    <col min="8968" max="8968" width="10.85546875" style="665" customWidth="1"/>
    <col min="8969" max="8969" width="52.7109375" style="665" customWidth="1"/>
    <col min="8970" max="9216" width="9.140625" style="665"/>
    <col min="9217" max="9217" width="6.85546875" style="665" customWidth="1"/>
    <col min="9218" max="9218" width="11.5703125" style="665" customWidth="1"/>
    <col min="9219" max="9219" width="63" style="665" customWidth="1"/>
    <col min="9220" max="9220" width="4.42578125" style="665" bestFit="1" customWidth="1"/>
    <col min="9221" max="9221" width="11.5703125" style="665" customWidth="1"/>
    <col min="9222" max="9222" width="40.42578125" style="665" customWidth="1"/>
    <col min="9223" max="9223" width="4.42578125" style="665" bestFit="1" customWidth="1"/>
    <col min="9224" max="9224" width="10.85546875" style="665" customWidth="1"/>
    <col min="9225" max="9225" width="52.7109375" style="665" customWidth="1"/>
    <col min="9226" max="9472" width="9.140625" style="665"/>
    <col min="9473" max="9473" width="6.85546875" style="665" customWidth="1"/>
    <col min="9474" max="9474" width="11.5703125" style="665" customWidth="1"/>
    <col min="9475" max="9475" width="63" style="665" customWidth="1"/>
    <col min="9476" max="9476" width="4.42578125" style="665" bestFit="1" customWidth="1"/>
    <col min="9477" max="9477" width="11.5703125" style="665" customWidth="1"/>
    <col min="9478" max="9478" width="40.42578125" style="665" customWidth="1"/>
    <col min="9479" max="9479" width="4.42578125" style="665" bestFit="1" customWidth="1"/>
    <col min="9480" max="9480" width="10.85546875" style="665" customWidth="1"/>
    <col min="9481" max="9481" width="52.7109375" style="665" customWidth="1"/>
    <col min="9482" max="9728" width="9.140625" style="665"/>
    <col min="9729" max="9729" width="6.85546875" style="665" customWidth="1"/>
    <col min="9730" max="9730" width="11.5703125" style="665" customWidth="1"/>
    <col min="9731" max="9731" width="63" style="665" customWidth="1"/>
    <col min="9732" max="9732" width="4.42578125" style="665" bestFit="1" customWidth="1"/>
    <col min="9733" max="9733" width="11.5703125" style="665" customWidth="1"/>
    <col min="9734" max="9734" width="40.42578125" style="665" customWidth="1"/>
    <col min="9735" max="9735" width="4.42578125" style="665" bestFit="1" customWidth="1"/>
    <col min="9736" max="9736" width="10.85546875" style="665" customWidth="1"/>
    <col min="9737" max="9737" width="52.7109375" style="665" customWidth="1"/>
    <col min="9738" max="9984" width="9.140625" style="665"/>
    <col min="9985" max="9985" width="6.85546875" style="665" customWidth="1"/>
    <col min="9986" max="9986" width="11.5703125" style="665" customWidth="1"/>
    <col min="9987" max="9987" width="63" style="665" customWidth="1"/>
    <col min="9988" max="9988" width="4.42578125" style="665" bestFit="1" customWidth="1"/>
    <col min="9989" max="9989" width="11.5703125" style="665" customWidth="1"/>
    <col min="9990" max="9990" width="40.42578125" style="665" customWidth="1"/>
    <col min="9991" max="9991" width="4.42578125" style="665" bestFit="1" customWidth="1"/>
    <col min="9992" max="9992" width="10.85546875" style="665" customWidth="1"/>
    <col min="9993" max="9993" width="52.7109375" style="665" customWidth="1"/>
    <col min="9994" max="10240" width="9.140625" style="665"/>
    <col min="10241" max="10241" width="6.85546875" style="665" customWidth="1"/>
    <col min="10242" max="10242" width="11.5703125" style="665" customWidth="1"/>
    <col min="10243" max="10243" width="63" style="665" customWidth="1"/>
    <col min="10244" max="10244" width="4.42578125" style="665" bestFit="1" customWidth="1"/>
    <col min="10245" max="10245" width="11.5703125" style="665" customWidth="1"/>
    <col min="10246" max="10246" width="40.42578125" style="665" customWidth="1"/>
    <col min="10247" max="10247" width="4.42578125" style="665" bestFit="1" customWidth="1"/>
    <col min="10248" max="10248" width="10.85546875" style="665" customWidth="1"/>
    <col min="10249" max="10249" width="52.7109375" style="665" customWidth="1"/>
    <col min="10250" max="10496" width="9.140625" style="665"/>
    <col min="10497" max="10497" width="6.85546875" style="665" customWidth="1"/>
    <col min="10498" max="10498" width="11.5703125" style="665" customWidth="1"/>
    <col min="10499" max="10499" width="63" style="665" customWidth="1"/>
    <col min="10500" max="10500" width="4.42578125" style="665" bestFit="1" customWidth="1"/>
    <col min="10501" max="10501" width="11.5703125" style="665" customWidth="1"/>
    <col min="10502" max="10502" width="40.42578125" style="665" customWidth="1"/>
    <col min="10503" max="10503" width="4.42578125" style="665" bestFit="1" customWidth="1"/>
    <col min="10504" max="10504" width="10.85546875" style="665" customWidth="1"/>
    <col min="10505" max="10505" width="52.7109375" style="665" customWidth="1"/>
    <col min="10506" max="10752" width="9.140625" style="665"/>
    <col min="10753" max="10753" width="6.85546875" style="665" customWidth="1"/>
    <col min="10754" max="10754" width="11.5703125" style="665" customWidth="1"/>
    <col min="10755" max="10755" width="63" style="665" customWidth="1"/>
    <col min="10756" max="10756" width="4.42578125" style="665" bestFit="1" customWidth="1"/>
    <col min="10757" max="10757" width="11.5703125" style="665" customWidth="1"/>
    <col min="10758" max="10758" width="40.42578125" style="665" customWidth="1"/>
    <col min="10759" max="10759" width="4.42578125" style="665" bestFit="1" customWidth="1"/>
    <col min="10760" max="10760" width="10.85546875" style="665" customWidth="1"/>
    <col min="10761" max="10761" width="52.7109375" style="665" customWidth="1"/>
    <col min="10762" max="11008" width="9.140625" style="665"/>
    <col min="11009" max="11009" width="6.85546875" style="665" customWidth="1"/>
    <col min="11010" max="11010" width="11.5703125" style="665" customWidth="1"/>
    <col min="11011" max="11011" width="63" style="665" customWidth="1"/>
    <col min="11012" max="11012" width="4.42578125" style="665" bestFit="1" customWidth="1"/>
    <col min="11013" max="11013" width="11.5703125" style="665" customWidth="1"/>
    <col min="11014" max="11014" width="40.42578125" style="665" customWidth="1"/>
    <col min="11015" max="11015" width="4.42578125" style="665" bestFit="1" customWidth="1"/>
    <col min="11016" max="11016" width="10.85546875" style="665" customWidth="1"/>
    <col min="11017" max="11017" width="52.7109375" style="665" customWidth="1"/>
    <col min="11018" max="11264" width="9.140625" style="665"/>
    <col min="11265" max="11265" width="6.85546875" style="665" customWidth="1"/>
    <col min="11266" max="11266" width="11.5703125" style="665" customWidth="1"/>
    <col min="11267" max="11267" width="63" style="665" customWidth="1"/>
    <col min="11268" max="11268" width="4.42578125" style="665" bestFit="1" customWidth="1"/>
    <col min="11269" max="11269" width="11.5703125" style="665" customWidth="1"/>
    <col min="11270" max="11270" width="40.42578125" style="665" customWidth="1"/>
    <col min="11271" max="11271" width="4.42578125" style="665" bestFit="1" customWidth="1"/>
    <col min="11272" max="11272" width="10.85546875" style="665" customWidth="1"/>
    <col min="11273" max="11273" width="52.7109375" style="665" customWidth="1"/>
    <col min="11274" max="11520" width="9.140625" style="665"/>
    <col min="11521" max="11521" width="6.85546875" style="665" customWidth="1"/>
    <col min="11522" max="11522" width="11.5703125" style="665" customWidth="1"/>
    <col min="11523" max="11523" width="63" style="665" customWidth="1"/>
    <col min="11524" max="11524" width="4.42578125" style="665" bestFit="1" customWidth="1"/>
    <col min="11525" max="11525" width="11.5703125" style="665" customWidth="1"/>
    <col min="11526" max="11526" width="40.42578125" style="665" customWidth="1"/>
    <col min="11527" max="11527" width="4.42578125" style="665" bestFit="1" customWidth="1"/>
    <col min="11528" max="11528" width="10.85546875" style="665" customWidth="1"/>
    <col min="11529" max="11529" width="52.7109375" style="665" customWidth="1"/>
    <col min="11530" max="11776" width="9.140625" style="665"/>
    <col min="11777" max="11777" width="6.85546875" style="665" customWidth="1"/>
    <col min="11778" max="11778" width="11.5703125" style="665" customWidth="1"/>
    <col min="11779" max="11779" width="63" style="665" customWidth="1"/>
    <col min="11780" max="11780" width="4.42578125" style="665" bestFit="1" customWidth="1"/>
    <col min="11781" max="11781" width="11.5703125" style="665" customWidth="1"/>
    <col min="11782" max="11782" width="40.42578125" style="665" customWidth="1"/>
    <col min="11783" max="11783" width="4.42578125" style="665" bestFit="1" customWidth="1"/>
    <col min="11784" max="11784" width="10.85546875" style="665" customWidth="1"/>
    <col min="11785" max="11785" width="52.7109375" style="665" customWidth="1"/>
    <col min="11786" max="12032" width="9.140625" style="665"/>
    <col min="12033" max="12033" width="6.85546875" style="665" customWidth="1"/>
    <col min="12034" max="12034" width="11.5703125" style="665" customWidth="1"/>
    <col min="12035" max="12035" width="63" style="665" customWidth="1"/>
    <col min="12036" max="12036" width="4.42578125" style="665" bestFit="1" customWidth="1"/>
    <col min="12037" max="12037" width="11.5703125" style="665" customWidth="1"/>
    <col min="12038" max="12038" width="40.42578125" style="665" customWidth="1"/>
    <col min="12039" max="12039" width="4.42578125" style="665" bestFit="1" customWidth="1"/>
    <col min="12040" max="12040" width="10.85546875" style="665" customWidth="1"/>
    <col min="12041" max="12041" width="52.7109375" style="665" customWidth="1"/>
    <col min="12042" max="12288" width="9.140625" style="665"/>
    <col min="12289" max="12289" width="6.85546875" style="665" customWidth="1"/>
    <col min="12290" max="12290" width="11.5703125" style="665" customWidth="1"/>
    <col min="12291" max="12291" width="63" style="665" customWidth="1"/>
    <col min="12292" max="12292" width="4.42578125" style="665" bestFit="1" customWidth="1"/>
    <col min="12293" max="12293" width="11.5703125" style="665" customWidth="1"/>
    <col min="12294" max="12294" width="40.42578125" style="665" customWidth="1"/>
    <col min="12295" max="12295" width="4.42578125" style="665" bestFit="1" customWidth="1"/>
    <col min="12296" max="12296" width="10.85546875" style="665" customWidth="1"/>
    <col min="12297" max="12297" width="52.7109375" style="665" customWidth="1"/>
    <col min="12298" max="12544" width="9.140625" style="665"/>
    <col min="12545" max="12545" width="6.85546875" style="665" customWidth="1"/>
    <col min="12546" max="12546" width="11.5703125" style="665" customWidth="1"/>
    <col min="12547" max="12547" width="63" style="665" customWidth="1"/>
    <col min="12548" max="12548" width="4.42578125" style="665" bestFit="1" customWidth="1"/>
    <col min="12549" max="12549" width="11.5703125" style="665" customWidth="1"/>
    <col min="12550" max="12550" width="40.42578125" style="665" customWidth="1"/>
    <col min="12551" max="12551" width="4.42578125" style="665" bestFit="1" customWidth="1"/>
    <col min="12552" max="12552" width="10.85546875" style="665" customWidth="1"/>
    <col min="12553" max="12553" width="52.7109375" style="665" customWidth="1"/>
    <col min="12554" max="12800" width="9.140625" style="665"/>
    <col min="12801" max="12801" width="6.85546875" style="665" customWidth="1"/>
    <col min="12802" max="12802" width="11.5703125" style="665" customWidth="1"/>
    <col min="12803" max="12803" width="63" style="665" customWidth="1"/>
    <col min="12804" max="12804" width="4.42578125" style="665" bestFit="1" customWidth="1"/>
    <col min="12805" max="12805" width="11.5703125" style="665" customWidth="1"/>
    <col min="12806" max="12806" width="40.42578125" style="665" customWidth="1"/>
    <col min="12807" max="12807" width="4.42578125" style="665" bestFit="1" customWidth="1"/>
    <col min="12808" max="12808" width="10.85546875" style="665" customWidth="1"/>
    <col min="12809" max="12809" width="52.7109375" style="665" customWidth="1"/>
    <col min="12810" max="13056" width="9.140625" style="665"/>
    <col min="13057" max="13057" width="6.85546875" style="665" customWidth="1"/>
    <col min="13058" max="13058" width="11.5703125" style="665" customWidth="1"/>
    <col min="13059" max="13059" width="63" style="665" customWidth="1"/>
    <col min="13060" max="13060" width="4.42578125" style="665" bestFit="1" customWidth="1"/>
    <col min="13061" max="13061" width="11.5703125" style="665" customWidth="1"/>
    <col min="13062" max="13062" width="40.42578125" style="665" customWidth="1"/>
    <col min="13063" max="13063" width="4.42578125" style="665" bestFit="1" customWidth="1"/>
    <col min="13064" max="13064" width="10.85546875" style="665" customWidth="1"/>
    <col min="13065" max="13065" width="52.7109375" style="665" customWidth="1"/>
    <col min="13066" max="13312" width="9.140625" style="665"/>
    <col min="13313" max="13313" width="6.85546875" style="665" customWidth="1"/>
    <col min="13314" max="13314" width="11.5703125" style="665" customWidth="1"/>
    <col min="13315" max="13315" width="63" style="665" customWidth="1"/>
    <col min="13316" max="13316" width="4.42578125" style="665" bestFit="1" customWidth="1"/>
    <col min="13317" max="13317" width="11.5703125" style="665" customWidth="1"/>
    <col min="13318" max="13318" width="40.42578125" style="665" customWidth="1"/>
    <col min="13319" max="13319" width="4.42578125" style="665" bestFit="1" customWidth="1"/>
    <col min="13320" max="13320" width="10.85546875" style="665" customWidth="1"/>
    <col min="13321" max="13321" width="52.7109375" style="665" customWidth="1"/>
    <col min="13322" max="13568" width="9.140625" style="665"/>
    <col min="13569" max="13569" width="6.85546875" style="665" customWidth="1"/>
    <col min="13570" max="13570" width="11.5703125" style="665" customWidth="1"/>
    <col min="13571" max="13571" width="63" style="665" customWidth="1"/>
    <col min="13572" max="13572" width="4.42578125" style="665" bestFit="1" customWidth="1"/>
    <col min="13573" max="13573" width="11.5703125" style="665" customWidth="1"/>
    <col min="13574" max="13574" width="40.42578125" style="665" customWidth="1"/>
    <col min="13575" max="13575" width="4.42578125" style="665" bestFit="1" customWidth="1"/>
    <col min="13576" max="13576" width="10.85546875" style="665" customWidth="1"/>
    <col min="13577" max="13577" width="52.7109375" style="665" customWidth="1"/>
    <col min="13578" max="13824" width="9.140625" style="665"/>
    <col min="13825" max="13825" width="6.85546875" style="665" customWidth="1"/>
    <col min="13826" max="13826" width="11.5703125" style="665" customWidth="1"/>
    <col min="13827" max="13827" width="63" style="665" customWidth="1"/>
    <col min="13828" max="13828" width="4.42578125" style="665" bestFit="1" customWidth="1"/>
    <col min="13829" max="13829" width="11.5703125" style="665" customWidth="1"/>
    <col min="13830" max="13830" width="40.42578125" style="665" customWidth="1"/>
    <col min="13831" max="13831" width="4.42578125" style="665" bestFit="1" customWidth="1"/>
    <col min="13832" max="13832" width="10.85546875" style="665" customWidth="1"/>
    <col min="13833" max="13833" width="52.7109375" style="665" customWidth="1"/>
    <col min="13834" max="14080" width="9.140625" style="665"/>
    <col min="14081" max="14081" width="6.85546875" style="665" customWidth="1"/>
    <col min="14082" max="14082" width="11.5703125" style="665" customWidth="1"/>
    <col min="14083" max="14083" width="63" style="665" customWidth="1"/>
    <col min="14084" max="14084" width="4.42578125" style="665" bestFit="1" customWidth="1"/>
    <col min="14085" max="14085" width="11.5703125" style="665" customWidth="1"/>
    <col min="14086" max="14086" width="40.42578125" style="665" customWidth="1"/>
    <col min="14087" max="14087" width="4.42578125" style="665" bestFit="1" customWidth="1"/>
    <col min="14088" max="14088" width="10.85546875" style="665" customWidth="1"/>
    <col min="14089" max="14089" width="52.7109375" style="665" customWidth="1"/>
    <col min="14090" max="14336" width="9.140625" style="665"/>
    <col min="14337" max="14337" width="6.85546875" style="665" customWidth="1"/>
    <col min="14338" max="14338" width="11.5703125" style="665" customWidth="1"/>
    <col min="14339" max="14339" width="63" style="665" customWidth="1"/>
    <col min="14340" max="14340" width="4.42578125" style="665" bestFit="1" customWidth="1"/>
    <col min="14341" max="14341" width="11.5703125" style="665" customWidth="1"/>
    <col min="14342" max="14342" width="40.42578125" style="665" customWidth="1"/>
    <col min="14343" max="14343" width="4.42578125" style="665" bestFit="1" customWidth="1"/>
    <col min="14344" max="14344" width="10.85546875" style="665" customWidth="1"/>
    <col min="14345" max="14345" width="52.7109375" style="665" customWidth="1"/>
    <col min="14346" max="14592" width="9.140625" style="665"/>
    <col min="14593" max="14593" width="6.85546875" style="665" customWidth="1"/>
    <col min="14594" max="14594" width="11.5703125" style="665" customWidth="1"/>
    <col min="14595" max="14595" width="63" style="665" customWidth="1"/>
    <col min="14596" max="14596" width="4.42578125" style="665" bestFit="1" customWidth="1"/>
    <col min="14597" max="14597" width="11.5703125" style="665" customWidth="1"/>
    <col min="14598" max="14598" width="40.42578125" style="665" customWidth="1"/>
    <col min="14599" max="14599" width="4.42578125" style="665" bestFit="1" customWidth="1"/>
    <col min="14600" max="14600" width="10.85546875" style="665" customWidth="1"/>
    <col min="14601" max="14601" width="52.7109375" style="665" customWidth="1"/>
    <col min="14602" max="14848" width="9.140625" style="665"/>
    <col min="14849" max="14849" width="6.85546875" style="665" customWidth="1"/>
    <col min="14850" max="14850" width="11.5703125" style="665" customWidth="1"/>
    <col min="14851" max="14851" width="63" style="665" customWidth="1"/>
    <col min="14852" max="14852" width="4.42578125" style="665" bestFit="1" customWidth="1"/>
    <col min="14853" max="14853" width="11.5703125" style="665" customWidth="1"/>
    <col min="14854" max="14854" width="40.42578125" style="665" customWidth="1"/>
    <col min="14855" max="14855" width="4.42578125" style="665" bestFit="1" customWidth="1"/>
    <col min="14856" max="14856" width="10.85546875" style="665" customWidth="1"/>
    <col min="14857" max="14857" width="52.7109375" style="665" customWidth="1"/>
    <col min="14858" max="15104" width="9.140625" style="665"/>
    <col min="15105" max="15105" width="6.85546875" style="665" customWidth="1"/>
    <col min="15106" max="15106" width="11.5703125" style="665" customWidth="1"/>
    <col min="15107" max="15107" width="63" style="665" customWidth="1"/>
    <col min="15108" max="15108" width="4.42578125" style="665" bestFit="1" customWidth="1"/>
    <col min="15109" max="15109" width="11.5703125" style="665" customWidth="1"/>
    <col min="15110" max="15110" width="40.42578125" style="665" customWidth="1"/>
    <col min="15111" max="15111" width="4.42578125" style="665" bestFit="1" customWidth="1"/>
    <col min="15112" max="15112" width="10.85546875" style="665" customWidth="1"/>
    <col min="15113" max="15113" width="52.7109375" style="665" customWidth="1"/>
    <col min="15114" max="15360" width="9.140625" style="665"/>
    <col min="15361" max="15361" width="6.85546875" style="665" customWidth="1"/>
    <col min="15362" max="15362" width="11.5703125" style="665" customWidth="1"/>
    <col min="15363" max="15363" width="63" style="665" customWidth="1"/>
    <col min="15364" max="15364" width="4.42578125" style="665" bestFit="1" customWidth="1"/>
    <col min="15365" max="15365" width="11.5703125" style="665" customWidth="1"/>
    <col min="15366" max="15366" width="40.42578125" style="665" customWidth="1"/>
    <col min="15367" max="15367" width="4.42578125" style="665" bestFit="1" customWidth="1"/>
    <col min="15368" max="15368" width="10.85546875" style="665" customWidth="1"/>
    <col min="15369" max="15369" width="52.7109375" style="665" customWidth="1"/>
    <col min="15370" max="15616" width="9.140625" style="665"/>
    <col min="15617" max="15617" width="6.85546875" style="665" customWidth="1"/>
    <col min="15618" max="15618" width="11.5703125" style="665" customWidth="1"/>
    <col min="15619" max="15619" width="63" style="665" customWidth="1"/>
    <col min="15620" max="15620" width="4.42578125" style="665" bestFit="1" customWidth="1"/>
    <col min="15621" max="15621" width="11.5703125" style="665" customWidth="1"/>
    <col min="15622" max="15622" width="40.42578125" style="665" customWidth="1"/>
    <col min="15623" max="15623" width="4.42578125" style="665" bestFit="1" customWidth="1"/>
    <col min="15624" max="15624" width="10.85546875" style="665" customWidth="1"/>
    <col min="15625" max="15625" width="52.7109375" style="665" customWidth="1"/>
    <col min="15626" max="15872" width="9.140625" style="665"/>
    <col min="15873" max="15873" width="6.85546875" style="665" customWidth="1"/>
    <col min="15874" max="15874" width="11.5703125" style="665" customWidth="1"/>
    <col min="15875" max="15875" width="63" style="665" customWidth="1"/>
    <col min="15876" max="15876" width="4.42578125" style="665" bestFit="1" customWidth="1"/>
    <col min="15877" max="15877" width="11.5703125" style="665" customWidth="1"/>
    <col min="15878" max="15878" width="40.42578125" style="665" customWidth="1"/>
    <col min="15879" max="15879" width="4.42578125" style="665" bestFit="1" customWidth="1"/>
    <col min="15880" max="15880" width="10.85546875" style="665" customWidth="1"/>
    <col min="15881" max="15881" width="52.7109375" style="665" customWidth="1"/>
    <col min="15882" max="16128" width="9.140625" style="665"/>
    <col min="16129" max="16129" width="6.85546875" style="665" customWidth="1"/>
    <col min="16130" max="16130" width="11.5703125" style="665" customWidth="1"/>
    <col min="16131" max="16131" width="63" style="665" customWidth="1"/>
    <col min="16132" max="16132" width="4.42578125" style="665" bestFit="1" customWidth="1"/>
    <col min="16133" max="16133" width="11.5703125" style="665" customWidth="1"/>
    <col min="16134" max="16134" width="40.42578125" style="665" customWidth="1"/>
    <col min="16135" max="16135" width="4.42578125" style="665" bestFit="1" customWidth="1"/>
    <col min="16136" max="16136" width="10.85546875" style="665" customWidth="1"/>
    <col min="16137" max="16137" width="52.7109375" style="665" customWidth="1"/>
    <col min="16138" max="16384" width="9.140625" style="665"/>
  </cols>
  <sheetData>
    <row r="1" spans="1:10" ht="15.75" x14ac:dyDescent="0.2">
      <c r="A1" s="661" t="s">
        <v>17</v>
      </c>
      <c r="B1" s="661"/>
      <c r="C1" s="662"/>
      <c r="D1" s="663"/>
      <c r="E1" s="663"/>
      <c r="F1" s="664"/>
      <c r="G1" s="664"/>
      <c r="H1" s="664"/>
      <c r="I1" s="664"/>
    </row>
    <row r="2" spans="1:10" ht="15.75" x14ac:dyDescent="0.2">
      <c r="A2" s="666" t="s">
        <v>0</v>
      </c>
      <c r="B2" s="666"/>
      <c r="C2" s="662"/>
      <c r="D2" s="663"/>
      <c r="E2" s="663"/>
      <c r="F2" s="664"/>
      <c r="G2" s="664"/>
      <c r="H2" s="664"/>
      <c r="I2" s="664"/>
    </row>
    <row r="3" spans="1:10" ht="50.25" customHeight="1" x14ac:dyDescent="0.2">
      <c r="A3" s="661" t="s">
        <v>18</v>
      </c>
      <c r="B3" s="661" t="s">
        <v>728</v>
      </c>
      <c r="C3" s="661"/>
      <c r="D3" s="663"/>
      <c r="E3" s="663"/>
      <c r="F3" s="664"/>
      <c r="G3" s="664"/>
      <c r="H3" s="664"/>
      <c r="I3" s="664"/>
    </row>
    <row r="4" spans="1:10" ht="15.75" x14ac:dyDescent="0.2">
      <c r="A4" s="661" t="s">
        <v>1</v>
      </c>
      <c r="B4" s="661"/>
      <c r="C4" s="661"/>
      <c r="D4" s="663"/>
      <c r="E4" s="663"/>
      <c r="F4" s="664"/>
      <c r="G4" s="664"/>
      <c r="H4" s="664"/>
      <c r="I4" s="664"/>
    </row>
    <row r="5" spans="1:10" ht="15.75" x14ac:dyDescent="0.2">
      <c r="A5" s="661" t="s">
        <v>729</v>
      </c>
      <c r="B5" s="661"/>
      <c r="C5" s="661"/>
      <c r="D5" s="663"/>
      <c r="E5" s="663"/>
      <c r="F5" s="664"/>
      <c r="G5" s="664"/>
      <c r="H5" s="664"/>
      <c r="I5" s="664"/>
    </row>
    <row r="6" spans="1:10" ht="15.75" x14ac:dyDescent="0.2">
      <c r="A6" s="667" t="s">
        <v>730</v>
      </c>
      <c r="B6" s="667"/>
      <c r="C6" s="2771">
        <v>41437</v>
      </c>
      <c r="D6" s="2771"/>
      <c r="E6" s="2660"/>
      <c r="F6" s="664"/>
      <c r="G6" s="664"/>
      <c r="H6" s="664"/>
      <c r="I6" s="664"/>
    </row>
    <row r="7" spans="1:10" ht="15.75" customHeight="1" x14ac:dyDescent="0.2">
      <c r="A7" s="2772" t="str">
        <f>' v2 Model Qsts'!A2</f>
        <v>SSA My Social Security v2</v>
      </c>
      <c r="B7" s="2773"/>
      <c r="C7" s="2773"/>
      <c r="D7" s="2773"/>
      <c r="E7" s="2773"/>
      <c r="F7" s="2773"/>
      <c r="G7" s="2773"/>
      <c r="H7" s="2773"/>
      <c r="I7" s="2773"/>
      <c r="J7" s="2774"/>
    </row>
    <row r="8" spans="1:10" ht="30" customHeight="1" thickBot="1" x14ac:dyDescent="0.25">
      <c r="A8" s="2775" t="s">
        <v>731</v>
      </c>
      <c r="B8" s="2776"/>
      <c r="C8" s="2773"/>
      <c r="D8" s="2773"/>
      <c r="E8" s="2773"/>
      <c r="F8" s="2773"/>
      <c r="G8" s="2773"/>
      <c r="H8" s="2773"/>
      <c r="I8" s="2773"/>
      <c r="J8" s="2774"/>
    </row>
    <row r="9" spans="1:10" ht="12" customHeight="1" x14ac:dyDescent="0.2">
      <c r="A9" s="668"/>
      <c r="B9" s="668"/>
      <c r="C9" s="669" t="s">
        <v>732</v>
      </c>
      <c r="D9" s="668"/>
      <c r="E9" s="668"/>
      <c r="F9" s="670" t="s">
        <v>733</v>
      </c>
      <c r="G9" s="671"/>
      <c r="H9" s="668"/>
      <c r="I9" s="670" t="s">
        <v>734</v>
      </c>
      <c r="J9" s="672" t="s">
        <v>735</v>
      </c>
    </row>
    <row r="10" spans="1:10" ht="12.75" thickBot="1" x14ac:dyDescent="0.25">
      <c r="A10" s="673"/>
      <c r="B10" s="674" t="s">
        <v>736</v>
      </c>
      <c r="C10" s="675"/>
      <c r="D10" s="673"/>
      <c r="E10" s="674" t="s">
        <v>736</v>
      </c>
      <c r="F10" s="676"/>
      <c r="G10" s="677"/>
      <c r="H10" s="674" t="s">
        <v>736</v>
      </c>
      <c r="I10" s="678"/>
      <c r="J10" s="679" t="s">
        <v>737</v>
      </c>
    </row>
    <row r="11" spans="1:10" x14ac:dyDescent="0.2">
      <c r="A11" s="673"/>
      <c r="B11" s="673"/>
      <c r="C11" s="680" t="s">
        <v>738</v>
      </c>
      <c r="D11" s="673"/>
      <c r="E11" s="673"/>
      <c r="F11" s="681" t="s">
        <v>739</v>
      </c>
      <c r="G11" s="682"/>
      <c r="H11" s="673"/>
      <c r="I11" s="683" t="s">
        <v>740</v>
      </c>
      <c r="J11" s="684"/>
    </row>
    <row r="12" spans="1:10" ht="39.75" customHeight="1" thickBot="1" x14ac:dyDescent="0.25">
      <c r="A12" s="673"/>
      <c r="B12" s="673" t="s">
        <v>741</v>
      </c>
      <c r="C12" s="685" t="s">
        <v>742</v>
      </c>
      <c r="D12" s="673"/>
      <c r="E12" s="673" t="s">
        <v>743</v>
      </c>
      <c r="F12" s="686" t="s">
        <v>744</v>
      </c>
      <c r="G12" s="687"/>
      <c r="H12" s="673" t="s">
        <v>745</v>
      </c>
      <c r="I12" s="688" t="s">
        <v>746</v>
      </c>
      <c r="J12" s="689"/>
    </row>
    <row r="13" spans="1:10" ht="42" customHeight="1" x14ac:dyDescent="0.2">
      <c r="A13" s="673"/>
      <c r="B13" s="673" t="s">
        <v>747</v>
      </c>
      <c r="C13" s="690" t="s">
        <v>748</v>
      </c>
      <c r="D13" s="673"/>
      <c r="E13" s="673" t="s">
        <v>749</v>
      </c>
      <c r="F13" s="686" t="s">
        <v>750</v>
      </c>
      <c r="G13" s="687"/>
      <c r="H13" s="673"/>
      <c r="I13" s="691" t="s">
        <v>751</v>
      </c>
      <c r="J13" s="692"/>
    </row>
    <row r="14" spans="1:10" ht="39.75" customHeight="1" x14ac:dyDescent="0.2">
      <c r="A14" s="673"/>
      <c r="B14" s="673" t="s">
        <v>752</v>
      </c>
      <c r="C14" s="693" t="s">
        <v>753</v>
      </c>
      <c r="D14" s="673"/>
      <c r="E14" s="673" t="s">
        <v>754</v>
      </c>
      <c r="F14" s="686" t="s">
        <v>755</v>
      </c>
      <c r="G14" s="687"/>
      <c r="H14" s="673" t="s">
        <v>756</v>
      </c>
      <c r="I14" s="688" t="s">
        <v>757</v>
      </c>
      <c r="J14" s="689"/>
    </row>
    <row r="15" spans="1:10" ht="24" x14ac:dyDescent="0.2">
      <c r="A15" s="673"/>
      <c r="B15" s="673"/>
      <c r="C15" s="680" t="s">
        <v>758</v>
      </c>
      <c r="D15" s="673"/>
      <c r="E15" s="673"/>
      <c r="F15" s="685"/>
      <c r="G15" s="687"/>
      <c r="H15" s="673"/>
      <c r="I15" s="683" t="s">
        <v>759</v>
      </c>
      <c r="J15" s="692"/>
    </row>
    <row r="16" spans="1:10" ht="25.5" customHeight="1" x14ac:dyDescent="0.2">
      <c r="A16" s="695"/>
      <c r="B16" s="673" t="s">
        <v>760</v>
      </c>
      <c r="C16" s="693" t="s">
        <v>761</v>
      </c>
      <c r="D16" s="695"/>
      <c r="E16" s="695"/>
      <c r="F16" s="685"/>
      <c r="G16" s="687"/>
      <c r="H16" s="695" t="s">
        <v>762</v>
      </c>
      <c r="I16" s="688" t="s">
        <v>763</v>
      </c>
      <c r="J16" s="696"/>
    </row>
    <row r="17" spans="1:10" ht="24" x14ac:dyDescent="0.2">
      <c r="A17" s="695"/>
      <c r="B17" s="673" t="s">
        <v>764</v>
      </c>
      <c r="C17" s="693" t="s">
        <v>765</v>
      </c>
      <c r="D17" s="695"/>
      <c r="E17" s="695"/>
      <c r="F17" s="685"/>
      <c r="G17" s="687"/>
      <c r="H17" s="695"/>
      <c r="I17" s="694"/>
      <c r="J17" s="697"/>
    </row>
    <row r="18" spans="1:10" ht="27" customHeight="1" x14ac:dyDescent="0.2">
      <c r="A18" s="695"/>
      <c r="B18" s="673" t="s">
        <v>766</v>
      </c>
      <c r="C18" s="693" t="s">
        <v>767</v>
      </c>
      <c r="D18" s="695"/>
      <c r="E18" s="695"/>
      <c r="F18" s="685"/>
      <c r="G18" s="687"/>
      <c r="H18" s="695"/>
      <c r="I18" s="694"/>
      <c r="J18" s="696"/>
    </row>
    <row r="19" spans="1:10" ht="17.25" customHeight="1" x14ac:dyDescent="0.2">
      <c r="A19" s="695"/>
      <c r="B19" s="673"/>
      <c r="C19" s="704" t="s">
        <v>768</v>
      </c>
      <c r="D19" s="695"/>
      <c r="E19" s="695"/>
      <c r="F19" s="685"/>
      <c r="G19" s="698"/>
      <c r="H19" s="695"/>
      <c r="I19" s="693"/>
      <c r="J19" s="693"/>
    </row>
    <row r="20" spans="1:10" ht="20.25" customHeight="1" x14ac:dyDescent="0.2">
      <c r="A20" s="695"/>
      <c r="B20" s="673" t="s">
        <v>769</v>
      </c>
      <c r="C20" s="705" t="s">
        <v>770</v>
      </c>
      <c r="D20" s="695"/>
      <c r="E20" s="695"/>
      <c r="F20" s="685"/>
      <c r="H20" s="695"/>
      <c r="I20" s="693"/>
      <c r="J20" s="693"/>
    </row>
    <row r="21" spans="1:10" ht="20.25" customHeight="1" x14ac:dyDescent="0.2">
      <c r="A21" s="695"/>
      <c r="B21" s="673" t="s">
        <v>771</v>
      </c>
      <c r="C21" s="705" t="s">
        <v>772</v>
      </c>
      <c r="D21" s="695"/>
      <c r="E21" s="695"/>
      <c r="F21" s="685"/>
      <c r="H21" s="695"/>
      <c r="I21" s="693"/>
      <c r="J21" s="693"/>
    </row>
    <row r="22" spans="1:10" ht="36.75" thickBot="1" x14ac:dyDescent="0.25">
      <c r="A22" s="673"/>
      <c r="B22" s="673" t="s">
        <v>773</v>
      </c>
      <c r="C22" s="706" t="s">
        <v>774</v>
      </c>
      <c r="D22" s="673"/>
      <c r="E22" s="673"/>
      <c r="F22" s="685"/>
      <c r="H22" s="673"/>
      <c r="I22" s="693"/>
      <c r="J22" s="693"/>
    </row>
    <row r="23" spans="1:10" x14ac:dyDescent="0.2">
      <c r="A23" s="695"/>
      <c r="B23" s="673"/>
      <c r="C23" s="704" t="s">
        <v>775</v>
      </c>
      <c r="D23" s="695"/>
      <c r="E23" s="695"/>
      <c r="F23" s="685"/>
      <c r="H23" s="695"/>
      <c r="I23" s="685"/>
      <c r="J23" s="685"/>
    </row>
    <row r="24" spans="1:10" ht="30.75" customHeight="1" x14ac:dyDescent="0.2">
      <c r="A24" s="695"/>
      <c r="B24" s="673" t="s">
        <v>776</v>
      </c>
      <c r="C24" s="708" t="s">
        <v>777</v>
      </c>
      <c r="D24" s="695"/>
      <c r="E24" s="695"/>
      <c r="F24" s="685"/>
      <c r="H24" s="695"/>
      <c r="I24" s="685"/>
      <c r="J24" s="685"/>
    </row>
    <row r="25" spans="1:10" ht="21" customHeight="1" x14ac:dyDescent="0.2">
      <c r="A25" s="695"/>
      <c r="B25" s="673" t="s">
        <v>778</v>
      </c>
      <c r="C25" s="1410" t="s">
        <v>779</v>
      </c>
      <c r="D25" s="695"/>
      <c r="E25" s="695"/>
      <c r="F25" s="685"/>
      <c r="H25" s="695"/>
      <c r="I25" s="685"/>
      <c r="J25" s="685"/>
    </row>
    <row r="26" spans="1:10" ht="39" customHeight="1" x14ac:dyDescent="0.2">
      <c r="A26" s="695"/>
      <c r="B26" s="673" t="s">
        <v>780</v>
      </c>
      <c r="C26" s="707" t="s">
        <v>781</v>
      </c>
      <c r="D26" s="695"/>
      <c r="E26" s="695"/>
      <c r="F26" s="685"/>
      <c r="H26" s="695"/>
      <c r="I26" s="685"/>
      <c r="J26" s="685"/>
    </row>
    <row r="27" spans="1:10" x14ac:dyDescent="0.2">
      <c r="A27" s="673"/>
      <c r="B27" s="673"/>
      <c r="C27" s="704" t="s">
        <v>782</v>
      </c>
      <c r="D27" s="673"/>
      <c r="E27" s="673"/>
      <c r="F27" s="685"/>
      <c r="H27" s="673"/>
      <c r="I27" s="685"/>
      <c r="J27" s="685"/>
    </row>
    <row r="28" spans="1:10" ht="21" customHeight="1" x14ac:dyDescent="0.2">
      <c r="A28" s="695"/>
      <c r="B28" s="673" t="s">
        <v>783</v>
      </c>
      <c r="C28" s="709" t="s">
        <v>784</v>
      </c>
      <c r="D28" s="695"/>
      <c r="E28" s="695"/>
      <c r="F28" s="685"/>
      <c r="H28" s="695"/>
      <c r="I28" s="685"/>
      <c r="J28" s="685"/>
    </row>
    <row r="29" spans="1:10" ht="22.5" customHeight="1" x14ac:dyDescent="0.2">
      <c r="A29" s="695"/>
      <c r="B29" s="673" t="s">
        <v>785</v>
      </c>
      <c r="C29" s="709" t="s">
        <v>786</v>
      </c>
      <c r="D29" s="695"/>
      <c r="E29" s="695"/>
      <c r="F29" s="685"/>
      <c r="H29" s="695"/>
      <c r="I29" s="685"/>
      <c r="J29" s="685"/>
    </row>
    <row r="30" spans="1:10" ht="21.75" customHeight="1" x14ac:dyDescent="0.2">
      <c r="A30" s="695"/>
      <c r="B30" s="673" t="s">
        <v>787</v>
      </c>
      <c r="C30" s="709" t="s">
        <v>788</v>
      </c>
      <c r="D30" s="695"/>
      <c r="E30" s="695"/>
      <c r="F30" s="685"/>
      <c r="H30" s="695"/>
      <c r="I30" s="685"/>
      <c r="J30" s="685"/>
    </row>
    <row r="31" spans="1:10" s="664" customFormat="1" x14ac:dyDescent="0.2">
      <c r="A31" s="695"/>
      <c r="B31" s="673"/>
      <c r="D31" s="695"/>
      <c r="E31" s="695"/>
      <c r="F31" s="693"/>
      <c r="G31" s="699"/>
      <c r="H31" s="695"/>
      <c r="I31" s="693"/>
      <c r="J31" s="693"/>
    </row>
    <row r="32" spans="1:10" s="664" customFormat="1" ht="12" customHeight="1" x14ac:dyDescent="0.2">
      <c r="A32" s="695"/>
      <c r="B32" s="673"/>
      <c r="D32" s="695"/>
      <c r="E32" s="695"/>
      <c r="F32" s="693"/>
      <c r="G32" s="699"/>
      <c r="H32" s="695"/>
      <c r="I32" s="693"/>
      <c r="J32" s="693"/>
    </row>
    <row r="33" spans="1:10" s="664" customFormat="1" ht="12" customHeight="1" x14ac:dyDescent="0.2">
      <c r="A33" s="695"/>
      <c r="B33" s="673"/>
      <c r="D33" s="695"/>
      <c r="E33" s="695"/>
      <c r="F33" s="693"/>
      <c r="G33" s="699"/>
      <c r="H33" s="695"/>
      <c r="I33" s="693"/>
      <c r="J33" s="693"/>
    </row>
    <row r="34" spans="1:10" s="664" customFormat="1" ht="11.25" customHeight="1" x14ac:dyDescent="0.2">
      <c r="A34" s="695"/>
      <c r="B34" s="673"/>
      <c r="D34" s="695"/>
      <c r="E34" s="695"/>
      <c r="F34" s="693"/>
      <c r="G34" s="699"/>
      <c r="H34" s="695"/>
      <c r="I34" s="693"/>
      <c r="J34" s="693"/>
    </row>
    <row r="35" spans="1:10" s="664" customFormat="1" ht="12" customHeight="1" x14ac:dyDescent="0.2">
      <c r="A35" s="695"/>
      <c r="B35" s="673"/>
      <c r="C35" s="692"/>
      <c r="D35" s="695"/>
      <c r="E35" s="695"/>
      <c r="F35" s="693"/>
      <c r="G35" s="699"/>
      <c r="H35" s="695"/>
      <c r="I35" s="693"/>
      <c r="J35" s="693"/>
    </row>
    <row r="36" spans="1:10" s="664" customFormat="1" ht="12" customHeight="1" x14ac:dyDescent="0.2">
      <c r="A36" s="695"/>
      <c r="B36" s="673"/>
      <c r="C36" s="689"/>
      <c r="D36" s="695"/>
      <c r="E36" s="695"/>
      <c r="F36" s="693"/>
      <c r="G36" s="699"/>
      <c r="H36" s="695"/>
      <c r="I36" s="693"/>
      <c r="J36" s="693"/>
    </row>
    <row r="37" spans="1:10" s="664" customFormat="1" ht="12" customHeight="1" x14ac:dyDescent="0.2">
      <c r="A37" s="695"/>
      <c r="B37" s="673"/>
      <c r="C37" s="689"/>
      <c r="D37" s="695"/>
      <c r="E37" s="695"/>
      <c r="F37" s="693"/>
      <c r="G37" s="699"/>
      <c r="H37" s="695"/>
      <c r="I37" s="693"/>
      <c r="J37" s="693"/>
    </row>
    <row r="38" spans="1:10" s="664" customFormat="1" ht="12" customHeight="1" x14ac:dyDescent="0.2">
      <c r="A38" s="695"/>
      <c r="B38" s="695"/>
      <c r="C38" s="689"/>
      <c r="D38" s="695"/>
      <c r="E38" s="695"/>
      <c r="F38" s="693"/>
      <c r="G38" s="699"/>
      <c r="H38" s="695"/>
      <c r="I38" s="693"/>
      <c r="J38" s="693"/>
    </row>
    <row r="39" spans="1:10" s="664" customFormat="1" x14ac:dyDescent="0.2">
      <c r="A39" s="695"/>
      <c r="B39" s="695"/>
      <c r="C39" s="692"/>
      <c r="D39" s="695"/>
      <c r="E39" s="695"/>
      <c r="F39" s="693"/>
      <c r="G39" s="699"/>
      <c r="H39" s="695"/>
      <c r="I39" s="693"/>
      <c r="J39" s="693"/>
    </row>
    <row r="40" spans="1:10" s="664" customFormat="1" ht="12" customHeight="1" x14ac:dyDescent="0.2">
      <c r="A40" s="695"/>
      <c r="B40" s="695"/>
      <c r="C40" s="689"/>
      <c r="D40" s="695"/>
      <c r="E40" s="695"/>
      <c r="F40" s="693"/>
      <c r="G40" s="699"/>
      <c r="H40" s="695"/>
      <c r="I40" s="693"/>
      <c r="J40" s="693"/>
    </row>
    <row r="41" spans="1:10" s="664" customFormat="1" ht="12" customHeight="1" x14ac:dyDescent="0.2">
      <c r="A41" s="695"/>
      <c r="B41" s="695"/>
      <c r="C41" s="686"/>
      <c r="D41" s="695"/>
      <c r="E41" s="695"/>
      <c r="F41" s="693"/>
      <c r="G41" s="699"/>
      <c r="H41" s="695"/>
      <c r="I41" s="693"/>
      <c r="J41" s="693"/>
    </row>
    <row r="42" spans="1:10" s="664" customFormat="1" ht="12" customHeight="1" x14ac:dyDescent="0.2">
      <c r="A42" s="695"/>
      <c r="B42" s="695"/>
      <c r="C42" s="689"/>
      <c r="D42" s="695"/>
      <c r="E42" s="695"/>
      <c r="F42" s="693"/>
      <c r="G42" s="699"/>
      <c r="H42" s="695"/>
      <c r="I42" s="693"/>
      <c r="J42" s="693"/>
    </row>
    <row r="43" spans="1:10" s="664" customFormat="1" ht="12" customHeight="1" thickBot="1" x14ac:dyDescent="0.25">
      <c r="A43" s="700"/>
      <c r="B43" s="700"/>
      <c r="C43" s="701"/>
      <c r="D43" s="700"/>
      <c r="E43" s="700"/>
      <c r="F43" s="702"/>
      <c r="G43" s="703"/>
      <c r="H43" s="700"/>
      <c r="I43" s="702"/>
      <c r="J43" s="702"/>
    </row>
    <row r="44" spans="1:10" s="664" customFormat="1" ht="12" customHeight="1" x14ac:dyDescent="0.2"/>
    <row r="45" spans="1:10" s="664" customFormat="1" ht="12" customHeight="1" x14ac:dyDescent="0.2"/>
    <row r="46" spans="1:10" s="664" customFormat="1" ht="12" customHeight="1" x14ac:dyDescent="0.2"/>
    <row r="47" spans="1:10" s="664" customFormat="1" ht="12" customHeight="1" x14ac:dyDescent="0.2"/>
    <row r="48" spans="1:10" s="664" customFormat="1" ht="12" customHeight="1" x14ac:dyDescent="0.2"/>
    <row r="49" s="664" customFormat="1" ht="12" customHeight="1" x14ac:dyDescent="0.2"/>
    <row r="50" s="664" customFormat="1" ht="12" customHeight="1" x14ac:dyDescent="0.2"/>
    <row r="51" s="664" customFormat="1" ht="12" customHeight="1" x14ac:dyDescent="0.2"/>
    <row r="52" s="664" customFormat="1" ht="12" customHeight="1" x14ac:dyDescent="0.2"/>
    <row r="53" s="664" customFormat="1" ht="12" customHeight="1" x14ac:dyDescent="0.2"/>
    <row r="54" s="664" customFormat="1" ht="12" customHeight="1" x14ac:dyDescent="0.2"/>
    <row r="55" s="664" customFormat="1" ht="12" customHeight="1" x14ac:dyDescent="0.2"/>
    <row r="56" s="664" customFormat="1" ht="12" customHeight="1" x14ac:dyDescent="0.2"/>
    <row r="57" s="664" customFormat="1" ht="12" customHeight="1" x14ac:dyDescent="0.2"/>
    <row r="58" s="664" customFormat="1" ht="12" customHeight="1" x14ac:dyDescent="0.2"/>
    <row r="59" s="664" customFormat="1" ht="12" customHeight="1" x14ac:dyDescent="0.2"/>
    <row r="60" s="664" customFormat="1" ht="12" customHeight="1" x14ac:dyDescent="0.2"/>
    <row r="61" s="664" customFormat="1" ht="12" customHeight="1" x14ac:dyDescent="0.2"/>
    <row r="62" s="664" customFormat="1" ht="12" customHeight="1" x14ac:dyDescent="0.2"/>
    <row r="63" s="664" customFormat="1" ht="12" customHeight="1" x14ac:dyDescent="0.2"/>
    <row r="64" s="664" customFormat="1" ht="12" customHeight="1" x14ac:dyDescent="0.2"/>
    <row r="65" s="664" customFormat="1" ht="12" customHeight="1" x14ac:dyDescent="0.2"/>
    <row r="66" s="664" customFormat="1" ht="12" customHeight="1" x14ac:dyDescent="0.2"/>
    <row r="67" s="664" customFormat="1" ht="12" customHeight="1" x14ac:dyDescent="0.2"/>
    <row r="68" s="664" customFormat="1" ht="12" customHeight="1" x14ac:dyDescent="0.2"/>
    <row r="69" s="664" customFormat="1" ht="12" customHeight="1" x14ac:dyDescent="0.2"/>
    <row r="70" s="664" customFormat="1" ht="12" customHeight="1" x14ac:dyDescent="0.2"/>
    <row r="71" s="664" customFormat="1" ht="12" customHeight="1" x14ac:dyDescent="0.2"/>
    <row r="72" s="664" customFormat="1" ht="12" customHeight="1" x14ac:dyDescent="0.2"/>
    <row r="73" s="664" customFormat="1" ht="12" customHeight="1" x14ac:dyDescent="0.2"/>
    <row r="74" s="664" customFormat="1" ht="12" customHeight="1" x14ac:dyDescent="0.2"/>
    <row r="75" s="664" customFormat="1" ht="12" customHeight="1" x14ac:dyDescent="0.2"/>
    <row r="76" s="664" customFormat="1" ht="12" customHeight="1" x14ac:dyDescent="0.2"/>
    <row r="77" s="664" customFormat="1" ht="12" customHeight="1" x14ac:dyDescent="0.2"/>
    <row r="78" s="664" customFormat="1" ht="12" customHeight="1" x14ac:dyDescent="0.2"/>
    <row r="79" s="664" customFormat="1" ht="12" customHeight="1" x14ac:dyDescent="0.2"/>
    <row r="80" s="664" customFormat="1" ht="12" customHeight="1" x14ac:dyDescent="0.2"/>
    <row r="81" spans="9:9" s="664" customFormat="1" ht="12" customHeight="1" x14ac:dyDescent="0.2"/>
    <row r="82" spans="9:9" s="664" customFormat="1" ht="12" customHeight="1" x14ac:dyDescent="0.2"/>
    <row r="83" spans="9:9" s="664" customFormat="1" ht="12" customHeight="1" x14ac:dyDescent="0.2"/>
    <row r="84" spans="9:9" s="664" customFormat="1" ht="12" customHeight="1" x14ac:dyDescent="0.2"/>
    <row r="85" spans="9:9" s="664" customFormat="1" ht="12" customHeight="1" x14ac:dyDescent="0.2"/>
    <row r="86" spans="9:9" s="664" customFormat="1" ht="12" customHeight="1" x14ac:dyDescent="0.2"/>
    <row r="87" spans="9:9" s="664" customFormat="1" ht="12" customHeight="1" x14ac:dyDescent="0.2"/>
    <row r="88" spans="9:9" s="664" customFormat="1" ht="12" customHeight="1" x14ac:dyDescent="0.2"/>
    <row r="89" spans="9:9" s="664" customFormat="1" ht="12" customHeight="1" x14ac:dyDescent="0.2"/>
    <row r="90" spans="9:9" s="664" customFormat="1" ht="12" customHeight="1" x14ac:dyDescent="0.2"/>
    <row r="91" spans="9:9" s="664" customFormat="1" ht="12" customHeight="1" x14ac:dyDescent="0.2"/>
    <row r="92" spans="9:9" s="664" customFormat="1" ht="12" customHeight="1" x14ac:dyDescent="0.2"/>
    <row r="93" spans="9:9" s="664" customFormat="1" ht="12" customHeight="1" x14ac:dyDescent="0.2"/>
    <row r="94" spans="9:9" s="664" customFormat="1" ht="12" customHeight="1" x14ac:dyDescent="0.2"/>
    <row r="95" spans="9:9" s="664" customFormat="1" ht="12" customHeight="1" x14ac:dyDescent="0.2">
      <c r="I95" s="665"/>
    </row>
    <row r="96" spans="9:9" s="664" customFormat="1" ht="12" customHeight="1" x14ac:dyDescent="0.2">
      <c r="I96" s="665"/>
    </row>
    <row r="97" spans="3:9" s="664" customFormat="1" ht="12" customHeight="1" x14ac:dyDescent="0.2">
      <c r="I97" s="665"/>
    </row>
    <row r="98" spans="3:9" s="664" customFormat="1" ht="12" customHeight="1" x14ac:dyDescent="0.2">
      <c r="I98" s="665"/>
    </row>
    <row r="99" spans="3:9" s="664" customFormat="1" ht="12" customHeight="1" x14ac:dyDescent="0.2">
      <c r="I99" s="665"/>
    </row>
    <row r="100" spans="3:9" s="664" customFormat="1" ht="12" customHeight="1" x14ac:dyDescent="0.2">
      <c r="I100" s="665"/>
    </row>
    <row r="101" spans="3:9" s="664" customFormat="1" ht="12" customHeight="1" x14ac:dyDescent="0.2">
      <c r="I101" s="665"/>
    </row>
    <row r="102" spans="3:9" s="664" customFormat="1" ht="12" customHeight="1" x14ac:dyDescent="0.2">
      <c r="I102" s="665"/>
    </row>
    <row r="103" spans="3:9" s="664" customFormat="1" ht="12" customHeight="1" x14ac:dyDescent="0.2">
      <c r="I103" s="665"/>
    </row>
    <row r="104" spans="3:9" s="664" customFormat="1" ht="12" customHeight="1" x14ac:dyDescent="0.2">
      <c r="I104" s="665"/>
    </row>
    <row r="105" spans="3:9" s="664" customFormat="1" ht="12" customHeight="1" x14ac:dyDescent="0.2">
      <c r="I105" s="665"/>
    </row>
    <row r="106" spans="3:9" s="664" customFormat="1" ht="12" customHeight="1" x14ac:dyDescent="0.2">
      <c r="I106" s="665"/>
    </row>
    <row r="107" spans="3:9" s="664" customFormat="1" ht="12" customHeight="1" x14ac:dyDescent="0.2">
      <c r="I107" s="665"/>
    </row>
    <row r="108" spans="3:9" s="664" customFormat="1" ht="12" customHeight="1" x14ac:dyDescent="0.2">
      <c r="I108" s="665"/>
    </row>
    <row r="109" spans="3:9" s="664" customFormat="1" ht="12" customHeight="1" x14ac:dyDescent="0.2">
      <c r="I109" s="665"/>
    </row>
    <row r="110" spans="3:9" ht="12" customHeight="1" x14ac:dyDescent="0.2">
      <c r="C110" s="664"/>
    </row>
    <row r="111" spans="3:9" ht="12" customHeight="1" x14ac:dyDescent="0.2">
      <c r="C111" s="664"/>
    </row>
    <row r="112" spans="3:9" ht="12" customHeight="1" x14ac:dyDescent="0.2">
      <c r="C112" s="664"/>
    </row>
    <row r="113" spans="3:3" ht="12" customHeight="1" x14ac:dyDescent="0.2">
      <c r="C113" s="664"/>
    </row>
    <row r="114" spans="3:3" ht="12" customHeight="1" x14ac:dyDescent="0.2">
      <c r="C114" s="664"/>
    </row>
    <row r="115" spans="3:3" ht="12" customHeight="1" x14ac:dyDescent="0.2">
      <c r="C115" s="664"/>
    </row>
    <row r="116" spans="3:3" ht="12" customHeight="1" x14ac:dyDescent="0.2">
      <c r="C116" s="664"/>
    </row>
    <row r="117" spans="3:3" ht="12" customHeight="1" x14ac:dyDescent="0.2">
      <c r="C117" s="664"/>
    </row>
    <row r="118" spans="3:3" ht="12" customHeight="1" x14ac:dyDescent="0.2">
      <c r="C118" s="664"/>
    </row>
    <row r="119" spans="3:3" ht="12" customHeight="1" x14ac:dyDescent="0.2">
      <c r="C119" s="664"/>
    </row>
    <row r="120" spans="3:3" ht="12" customHeight="1" x14ac:dyDescent="0.2">
      <c r="C120" s="664"/>
    </row>
    <row r="121" spans="3:3" ht="12" customHeight="1" x14ac:dyDescent="0.2">
      <c r="C121" s="664"/>
    </row>
    <row r="122" spans="3:3" ht="12" customHeight="1" x14ac:dyDescent="0.2">
      <c r="C122" s="664"/>
    </row>
    <row r="123" spans="3:3" ht="12" customHeight="1" x14ac:dyDescent="0.2">
      <c r="C123" s="664"/>
    </row>
    <row r="124" spans="3:3" ht="12" customHeight="1" x14ac:dyDescent="0.2">
      <c r="C124" s="664"/>
    </row>
    <row r="125" spans="3:3" ht="12" customHeight="1" x14ac:dyDescent="0.2">
      <c r="C125" s="664"/>
    </row>
    <row r="126" spans="3:3" ht="12" customHeight="1" x14ac:dyDescent="0.2">
      <c r="C126" s="664"/>
    </row>
    <row r="127" spans="3:3" ht="12" customHeight="1" x14ac:dyDescent="0.2">
      <c r="C127" s="664"/>
    </row>
    <row r="128" spans="3:3" ht="12" customHeight="1" x14ac:dyDescent="0.2">
      <c r="C128" s="664"/>
    </row>
  </sheetData>
  <mergeCells count="3">
    <mergeCell ref="C6:D6"/>
    <mergeCell ref="A7:J7"/>
    <mergeCell ref="A8:J8"/>
  </mergeCells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28"/>
  <sheetViews>
    <sheetView showGridLines="0" zoomScale="80" zoomScaleNormal="80" workbookViewId="0">
      <selection activeCell="E33" sqref="E33"/>
    </sheetView>
  </sheetViews>
  <sheetFormatPr defaultRowHeight="12" customHeight="1" x14ac:dyDescent="0.2"/>
  <cols>
    <col min="1" max="1" width="6.85546875" style="665" customWidth="1"/>
    <col min="2" max="2" width="11.5703125" style="665" customWidth="1"/>
    <col min="3" max="3" width="63" style="665" customWidth="1"/>
    <col min="4" max="4" width="4.42578125" style="699" bestFit="1" customWidth="1"/>
    <col min="5" max="5" width="11.5703125" style="699" customWidth="1"/>
    <col min="6" max="6" width="40.42578125" style="665" customWidth="1"/>
    <col min="7" max="7" width="4.42578125" style="699" bestFit="1" customWidth="1"/>
    <col min="8" max="8" width="10.85546875" style="699" customWidth="1"/>
    <col min="9" max="9" width="52.7109375" style="665" customWidth="1"/>
    <col min="10" max="256" width="9.140625" style="665"/>
    <col min="257" max="257" width="6.85546875" style="665" customWidth="1"/>
    <col min="258" max="258" width="11.5703125" style="665" customWidth="1"/>
    <col min="259" max="259" width="63" style="665" customWidth="1"/>
    <col min="260" max="260" width="4.42578125" style="665" bestFit="1" customWidth="1"/>
    <col min="261" max="261" width="11.5703125" style="665" customWidth="1"/>
    <col min="262" max="262" width="40.42578125" style="665" customWidth="1"/>
    <col min="263" max="263" width="4.42578125" style="665" bestFit="1" customWidth="1"/>
    <col min="264" max="264" width="10.85546875" style="665" customWidth="1"/>
    <col min="265" max="265" width="52.7109375" style="665" customWidth="1"/>
    <col min="266" max="512" width="9.140625" style="665"/>
    <col min="513" max="513" width="6.85546875" style="665" customWidth="1"/>
    <col min="514" max="514" width="11.5703125" style="665" customWidth="1"/>
    <col min="515" max="515" width="63" style="665" customWidth="1"/>
    <col min="516" max="516" width="4.42578125" style="665" bestFit="1" customWidth="1"/>
    <col min="517" max="517" width="11.5703125" style="665" customWidth="1"/>
    <col min="518" max="518" width="40.42578125" style="665" customWidth="1"/>
    <col min="519" max="519" width="4.42578125" style="665" bestFit="1" customWidth="1"/>
    <col min="520" max="520" width="10.85546875" style="665" customWidth="1"/>
    <col min="521" max="521" width="52.7109375" style="665" customWidth="1"/>
    <col min="522" max="768" width="9.140625" style="665"/>
    <col min="769" max="769" width="6.85546875" style="665" customWidth="1"/>
    <col min="770" max="770" width="11.5703125" style="665" customWidth="1"/>
    <col min="771" max="771" width="63" style="665" customWidth="1"/>
    <col min="772" max="772" width="4.42578125" style="665" bestFit="1" customWidth="1"/>
    <col min="773" max="773" width="11.5703125" style="665" customWidth="1"/>
    <col min="774" max="774" width="40.42578125" style="665" customWidth="1"/>
    <col min="775" max="775" width="4.42578125" style="665" bestFit="1" customWidth="1"/>
    <col min="776" max="776" width="10.85546875" style="665" customWidth="1"/>
    <col min="777" max="777" width="52.7109375" style="665" customWidth="1"/>
    <col min="778" max="1024" width="9.140625" style="665"/>
    <col min="1025" max="1025" width="6.85546875" style="665" customWidth="1"/>
    <col min="1026" max="1026" width="11.5703125" style="665" customWidth="1"/>
    <col min="1027" max="1027" width="63" style="665" customWidth="1"/>
    <col min="1028" max="1028" width="4.42578125" style="665" bestFit="1" customWidth="1"/>
    <col min="1029" max="1029" width="11.5703125" style="665" customWidth="1"/>
    <col min="1030" max="1030" width="40.42578125" style="665" customWidth="1"/>
    <col min="1031" max="1031" width="4.42578125" style="665" bestFit="1" customWidth="1"/>
    <col min="1032" max="1032" width="10.85546875" style="665" customWidth="1"/>
    <col min="1033" max="1033" width="52.7109375" style="665" customWidth="1"/>
    <col min="1034" max="1280" width="9.140625" style="665"/>
    <col min="1281" max="1281" width="6.85546875" style="665" customWidth="1"/>
    <col min="1282" max="1282" width="11.5703125" style="665" customWidth="1"/>
    <col min="1283" max="1283" width="63" style="665" customWidth="1"/>
    <col min="1284" max="1284" width="4.42578125" style="665" bestFit="1" customWidth="1"/>
    <col min="1285" max="1285" width="11.5703125" style="665" customWidth="1"/>
    <col min="1286" max="1286" width="40.42578125" style="665" customWidth="1"/>
    <col min="1287" max="1287" width="4.42578125" style="665" bestFit="1" customWidth="1"/>
    <col min="1288" max="1288" width="10.85546875" style="665" customWidth="1"/>
    <col min="1289" max="1289" width="52.7109375" style="665" customWidth="1"/>
    <col min="1290" max="1536" width="9.140625" style="665"/>
    <col min="1537" max="1537" width="6.85546875" style="665" customWidth="1"/>
    <col min="1538" max="1538" width="11.5703125" style="665" customWidth="1"/>
    <col min="1539" max="1539" width="63" style="665" customWidth="1"/>
    <col min="1540" max="1540" width="4.42578125" style="665" bestFit="1" customWidth="1"/>
    <col min="1541" max="1541" width="11.5703125" style="665" customWidth="1"/>
    <col min="1542" max="1542" width="40.42578125" style="665" customWidth="1"/>
    <col min="1543" max="1543" width="4.42578125" style="665" bestFit="1" customWidth="1"/>
    <col min="1544" max="1544" width="10.85546875" style="665" customWidth="1"/>
    <col min="1545" max="1545" width="52.7109375" style="665" customWidth="1"/>
    <col min="1546" max="1792" width="9.140625" style="665"/>
    <col min="1793" max="1793" width="6.85546875" style="665" customWidth="1"/>
    <col min="1794" max="1794" width="11.5703125" style="665" customWidth="1"/>
    <col min="1795" max="1795" width="63" style="665" customWidth="1"/>
    <col min="1796" max="1796" width="4.42578125" style="665" bestFit="1" customWidth="1"/>
    <col min="1797" max="1797" width="11.5703125" style="665" customWidth="1"/>
    <col min="1798" max="1798" width="40.42578125" style="665" customWidth="1"/>
    <col min="1799" max="1799" width="4.42578125" style="665" bestFit="1" customWidth="1"/>
    <col min="1800" max="1800" width="10.85546875" style="665" customWidth="1"/>
    <col min="1801" max="1801" width="52.7109375" style="665" customWidth="1"/>
    <col min="1802" max="2048" width="9.140625" style="665"/>
    <col min="2049" max="2049" width="6.85546875" style="665" customWidth="1"/>
    <col min="2050" max="2050" width="11.5703125" style="665" customWidth="1"/>
    <col min="2051" max="2051" width="63" style="665" customWidth="1"/>
    <col min="2052" max="2052" width="4.42578125" style="665" bestFit="1" customWidth="1"/>
    <col min="2053" max="2053" width="11.5703125" style="665" customWidth="1"/>
    <col min="2054" max="2054" width="40.42578125" style="665" customWidth="1"/>
    <col min="2055" max="2055" width="4.42578125" style="665" bestFit="1" customWidth="1"/>
    <col min="2056" max="2056" width="10.85546875" style="665" customWidth="1"/>
    <col min="2057" max="2057" width="52.7109375" style="665" customWidth="1"/>
    <col min="2058" max="2304" width="9.140625" style="665"/>
    <col min="2305" max="2305" width="6.85546875" style="665" customWidth="1"/>
    <col min="2306" max="2306" width="11.5703125" style="665" customWidth="1"/>
    <col min="2307" max="2307" width="63" style="665" customWidth="1"/>
    <col min="2308" max="2308" width="4.42578125" style="665" bestFit="1" customWidth="1"/>
    <col min="2309" max="2309" width="11.5703125" style="665" customWidth="1"/>
    <col min="2310" max="2310" width="40.42578125" style="665" customWidth="1"/>
    <col min="2311" max="2311" width="4.42578125" style="665" bestFit="1" customWidth="1"/>
    <col min="2312" max="2312" width="10.85546875" style="665" customWidth="1"/>
    <col min="2313" max="2313" width="52.7109375" style="665" customWidth="1"/>
    <col min="2314" max="2560" width="9.140625" style="665"/>
    <col min="2561" max="2561" width="6.85546875" style="665" customWidth="1"/>
    <col min="2562" max="2562" width="11.5703125" style="665" customWidth="1"/>
    <col min="2563" max="2563" width="63" style="665" customWidth="1"/>
    <col min="2564" max="2564" width="4.42578125" style="665" bestFit="1" customWidth="1"/>
    <col min="2565" max="2565" width="11.5703125" style="665" customWidth="1"/>
    <col min="2566" max="2566" width="40.42578125" style="665" customWidth="1"/>
    <col min="2567" max="2567" width="4.42578125" style="665" bestFit="1" customWidth="1"/>
    <col min="2568" max="2568" width="10.85546875" style="665" customWidth="1"/>
    <col min="2569" max="2569" width="52.7109375" style="665" customWidth="1"/>
    <col min="2570" max="2816" width="9.140625" style="665"/>
    <col min="2817" max="2817" width="6.85546875" style="665" customWidth="1"/>
    <col min="2818" max="2818" width="11.5703125" style="665" customWidth="1"/>
    <col min="2819" max="2819" width="63" style="665" customWidth="1"/>
    <col min="2820" max="2820" width="4.42578125" style="665" bestFit="1" customWidth="1"/>
    <col min="2821" max="2821" width="11.5703125" style="665" customWidth="1"/>
    <col min="2822" max="2822" width="40.42578125" style="665" customWidth="1"/>
    <col min="2823" max="2823" width="4.42578125" style="665" bestFit="1" customWidth="1"/>
    <col min="2824" max="2824" width="10.85546875" style="665" customWidth="1"/>
    <col min="2825" max="2825" width="52.7109375" style="665" customWidth="1"/>
    <col min="2826" max="3072" width="9.140625" style="665"/>
    <col min="3073" max="3073" width="6.85546875" style="665" customWidth="1"/>
    <col min="3074" max="3074" width="11.5703125" style="665" customWidth="1"/>
    <col min="3075" max="3075" width="63" style="665" customWidth="1"/>
    <col min="3076" max="3076" width="4.42578125" style="665" bestFit="1" customWidth="1"/>
    <col min="3077" max="3077" width="11.5703125" style="665" customWidth="1"/>
    <col min="3078" max="3078" width="40.42578125" style="665" customWidth="1"/>
    <col min="3079" max="3079" width="4.42578125" style="665" bestFit="1" customWidth="1"/>
    <col min="3080" max="3080" width="10.85546875" style="665" customWidth="1"/>
    <col min="3081" max="3081" width="52.7109375" style="665" customWidth="1"/>
    <col min="3082" max="3328" width="9.140625" style="665"/>
    <col min="3329" max="3329" width="6.85546875" style="665" customWidth="1"/>
    <col min="3330" max="3330" width="11.5703125" style="665" customWidth="1"/>
    <col min="3331" max="3331" width="63" style="665" customWidth="1"/>
    <col min="3332" max="3332" width="4.42578125" style="665" bestFit="1" customWidth="1"/>
    <col min="3333" max="3333" width="11.5703125" style="665" customWidth="1"/>
    <col min="3334" max="3334" width="40.42578125" style="665" customWidth="1"/>
    <col min="3335" max="3335" width="4.42578125" style="665" bestFit="1" customWidth="1"/>
    <col min="3336" max="3336" width="10.85546875" style="665" customWidth="1"/>
    <col min="3337" max="3337" width="52.7109375" style="665" customWidth="1"/>
    <col min="3338" max="3584" width="9.140625" style="665"/>
    <col min="3585" max="3585" width="6.85546875" style="665" customWidth="1"/>
    <col min="3586" max="3586" width="11.5703125" style="665" customWidth="1"/>
    <col min="3587" max="3587" width="63" style="665" customWidth="1"/>
    <col min="3588" max="3588" width="4.42578125" style="665" bestFit="1" customWidth="1"/>
    <col min="3589" max="3589" width="11.5703125" style="665" customWidth="1"/>
    <col min="3590" max="3590" width="40.42578125" style="665" customWidth="1"/>
    <col min="3591" max="3591" width="4.42578125" style="665" bestFit="1" customWidth="1"/>
    <col min="3592" max="3592" width="10.85546875" style="665" customWidth="1"/>
    <col min="3593" max="3593" width="52.7109375" style="665" customWidth="1"/>
    <col min="3594" max="3840" width="9.140625" style="665"/>
    <col min="3841" max="3841" width="6.85546875" style="665" customWidth="1"/>
    <col min="3842" max="3842" width="11.5703125" style="665" customWidth="1"/>
    <col min="3843" max="3843" width="63" style="665" customWidth="1"/>
    <col min="3844" max="3844" width="4.42578125" style="665" bestFit="1" customWidth="1"/>
    <col min="3845" max="3845" width="11.5703125" style="665" customWidth="1"/>
    <col min="3846" max="3846" width="40.42578125" style="665" customWidth="1"/>
    <col min="3847" max="3847" width="4.42578125" style="665" bestFit="1" customWidth="1"/>
    <col min="3848" max="3848" width="10.85546875" style="665" customWidth="1"/>
    <col min="3849" max="3849" width="52.7109375" style="665" customWidth="1"/>
    <col min="3850" max="4096" width="9.140625" style="665"/>
    <col min="4097" max="4097" width="6.85546875" style="665" customWidth="1"/>
    <col min="4098" max="4098" width="11.5703125" style="665" customWidth="1"/>
    <col min="4099" max="4099" width="63" style="665" customWidth="1"/>
    <col min="4100" max="4100" width="4.42578125" style="665" bestFit="1" customWidth="1"/>
    <col min="4101" max="4101" width="11.5703125" style="665" customWidth="1"/>
    <col min="4102" max="4102" width="40.42578125" style="665" customWidth="1"/>
    <col min="4103" max="4103" width="4.42578125" style="665" bestFit="1" customWidth="1"/>
    <col min="4104" max="4104" width="10.85546875" style="665" customWidth="1"/>
    <col min="4105" max="4105" width="52.7109375" style="665" customWidth="1"/>
    <col min="4106" max="4352" width="9.140625" style="665"/>
    <col min="4353" max="4353" width="6.85546875" style="665" customWidth="1"/>
    <col min="4354" max="4354" width="11.5703125" style="665" customWidth="1"/>
    <col min="4355" max="4355" width="63" style="665" customWidth="1"/>
    <col min="4356" max="4356" width="4.42578125" style="665" bestFit="1" customWidth="1"/>
    <col min="4357" max="4357" width="11.5703125" style="665" customWidth="1"/>
    <col min="4358" max="4358" width="40.42578125" style="665" customWidth="1"/>
    <col min="4359" max="4359" width="4.42578125" style="665" bestFit="1" customWidth="1"/>
    <col min="4360" max="4360" width="10.85546875" style="665" customWidth="1"/>
    <col min="4361" max="4361" width="52.7109375" style="665" customWidth="1"/>
    <col min="4362" max="4608" width="9.140625" style="665"/>
    <col min="4609" max="4609" width="6.85546875" style="665" customWidth="1"/>
    <col min="4610" max="4610" width="11.5703125" style="665" customWidth="1"/>
    <col min="4611" max="4611" width="63" style="665" customWidth="1"/>
    <col min="4612" max="4612" width="4.42578125" style="665" bestFit="1" customWidth="1"/>
    <col min="4613" max="4613" width="11.5703125" style="665" customWidth="1"/>
    <col min="4614" max="4614" width="40.42578125" style="665" customWidth="1"/>
    <col min="4615" max="4615" width="4.42578125" style="665" bestFit="1" customWidth="1"/>
    <col min="4616" max="4616" width="10.85546875" style="665" customWidth="1"/>
    <col min="4617" max="4617" width="52.7109375" style="665" customWidth="1"/>
    <col min="4618" max="4864" width="9.140625" style="665"/>
    <col min="4865" max="4865" width="6.85546875" style="665" customWidth="1"/>
    <col min="4866" max="4866" width="11.5703125" style="665" customWidth="1"/>
    <col min="4867" max="4867" width="63" style="665" customWidth="1"/>
    <col min="4868" max="4868" width="4.42578125" style="665" bestFit="1" customWidth="1"/>
    <col min="4869" max="4869" width="11.5703125" style="665" customWidth="1"/>
    <col min="4870" max="4870" width="40.42578125" style="665" customWidth="1"/>
    <col min="4871" max="4871" width="4.42578125" style="665" bestFit="1" customWidth="1"/>
    <col min="4872" max="4872" width="10.85546875" style="665" customWidth="1"/>
    <col min="4873" max="4873" width="52.7109375" style="665" customWidth="1"/>
    <col min="4874" max="5120" width="9.140625" style="665"/>
    <col min="5121" max="5121" width="6.85546875" style="665" customWidth="1"/>
    <col min="5122" max="5122" width="11.5703125" style="665" customWidth="1"/>
    <col min="5123" max="5123" width="63" style="665" customWidth="1"/>
    <col min="5124" max="5124" width="4.42578125" style="665" bestFit="1" customWidth="1"/>
    <col min="5125" max="5125" width="11.5703125" style="665" customWidth="1"/>
    <col min="5126" max="5126" width="40.42578125" style="665" customWidth="1"/>
    <col min="5127" max="5127" width="4.42578125" style="665" bestFit="1" customWidth="1"/>
    <col min="5128" max="5128" width="10.85546875" style="665" customWidth="1"/>
    <col min="5129" max="5129" width="52.7109375" style="665" customWidth="1"/>
    <col min="5130" max="5376" width="9.140625" style="665"/>
    <col min="5377" max="5377" width="6.85546875" style="665" customWidth="1"/>
    <col min="5378" max="5378" width="11.5703125" style="665" customWidth="1"/>
    <col min="5379" max="5379" width="63" style="665" customWidth="1"/>
    <col min="5380" max="5380" width="4.42578125" style="665" bestFit="1" customWidth="1"/>
    <col min="5381" max="5381" width="11.5703125" style="665" customWidth="1"/>
    <col min="5382" max="5382" width="40.42578125" style="665" customWidth="1"/>
    <col min="5383" max="5383" width="4.42578125" style="665" bestFit="1" customWidth="1"/>
    <col min="5384" max="5384" width="10.85546875" style="665" customWidth="1"/>
    <col min="5385" max="5385" width="52.7109375" style="665" customWidth="1"/>
    <col min="5386" max="5632" width="9.140625" style="665"/>
    <col min="5633" max="5633" width="6.85546875" style="665" customWidth="1"/>
    <col min="5634" max="5634" width="11.5703125" style="665" customWidth="1"/>
    <col min="5635" max="5635" width="63" style="665" customWidth="1"/>
    <col min="5636" max="5636" width="4.42578125" style="665" bestFit="1" customWidth="1"/>
    <col min="5637" max="5637" width="11.5703125" style="665" customWidth="1"/>
    <col min="5638" max="5638" width="40.42578125" style="665" customWidth="1"/>
    <col min="5639" max="5639" width="4.42578125" style="665" bestFit="1" customWidth="1"/>
    <col min="5640" max="5640" width="10.85546875" style="665" customWidth="1"/>
    <col min="5641" max="5641" width="52.7109375" style="665" customWidth="1"/>
    <col min="5642" max="5888" width="9.140625" style="665"/>
    <col min="5889" max="5889" width="6.85546875" style="665" customWidth="1"/>
    <col min="5890" max="5890" width="11.5703125" style="665" customWidth="1"/>
    <col min="5891" max="5891" width="63" style="665" customWidth="1"/>
    <col min="5892" max="5892" width="4.42578125" style="665" bestFit="1" customWidth="1"/>
    <col min="5893" max="5893" width="11.5703125" style="665" customWidth="1"/>
    <col min="5894" max="5894" width="40.42578125" style="665" customWidth="1"/>
    <col min="5895" max="5895" width="4.42578125" style="665" bestFit="1" customWidth="1"/>
    <col min="5896" max="5896" width="10.85546875" style="665" customWidth="1"/>
    <col min="5897" max="5897" width="52.7109375" style="665" customWidth="1"/>
    <col min="5898" max="6144" width="9.140625" style="665"/>
    <col min="6145" max="6145" width="6.85546875" style="665" customWidth="1"/>
    <col min="6146" max="6146" width="11.5703125" style="665" customWidth="1"/>
    <col min="6147" max="6147" width="63" style="665" customWidth="1"/>
    <col min="6148" max="6148" width="4.42578125" style="665" bestFit="1" customWidth="1"/>
    <col min="6149" max="6149" width="11.5703125" style="665" customWidth="1"/>
    <col min="6150" max="6150" width="40.42578125" style="665" customWidth="1"/>
    <col min="6151" max="6151" width="4.42578125" style="665" bestFit="1" customWidth="1"/>
    <col min="6152" max="6152" width="10.85546875" style="665" customWidth="1"/>
    <col min="6153" max="6153" width="52.7109375" style="665" customWidth="1"/>
    <col min="6154" max="6400" width="9.140625" style="665"/>
    <col min="6401" max="6401" width="6.85546875" style="665" customWidth="1"/>
    <col min="6402" max="6402" width="11.5703125" style="665" customWidth="1"/>
    <col min="6403" max="6403" width="63" style="665" customWidth="1"/>
    <col min="6404" max="6404" width="4.42578125" style="665" bestFit="1" customWidth="1"/>
    <col min="6405" max="6405" width="11.5703125" style="665" customWidth="1"/>
    <col min="6406" max="6406" width="40.42578125" style="665" customWidth="1"/>
    <col min="6407" max="6407" width="4.42578125" style="665" bestFit="1" customWidth="1"/>
    <col min="6408" max="6408" width="10.85546875" style="665" customWidth="1"/>
    <col min="6409" max="6409" width="52.7109375" style="665" customWidth="1"/>
    <col min="6410" max="6656" width="9.140625" style="665"/>
    <col min="6657" max="6657" width="6.85546875" style="665" customWidth="1"/>
    <col min="6658" max="6658" width="11.5703125" style="665" customWidth="1"/>
    <col min="6659" max="6659" width="63" style="665" customWidth="1"/>
    <col min="6660" max="6660" width="4.42578125" style="665" bestFit="1" customWidth="1"/>
    <col min="6661" max="6661" width="11.5703125" style="665" customWidth="1"/>
    <col min="6662" max="6662" width="40.42578125" style="665" customWidth="1"/>
    <col min="6663" max="6663" width="4.42578125" style="665" bestFit="1" customWidth="1"/>
    <col min="6664" max="6664" width="10.85546875" style="665" customWidth="1"/>
    <col min="6665" max="6665" width="52.7109375" style="665" customWidth="1"/>
    <col min="6666" max="6912" width="9.140625" style="665"/>
    <col min="6913" max="6913" width="6.85546875" style="665" customWidth="1"/>
    <col min="6914" max="6914" width="11.5703125" style="665" customWidth="1"/>
    <col min="6915" max="6915" width="63" style="665" customWidth="1"/>
    <col min="6916" max="6916" width="4.42578125" style="665" bestFit="1" customWidth="1"/>
    <col min="6917" max="6917" width="11.5703125" style="665" customWidth="1"/>
    <col min="6918" max="6918" width="40.42578125" style="665" customWidth="1"/>
    <col min="6919" max="6919" width="4.42578125" style="665" bestFit="1" customWidth="1"/>
    <col min="6920" max="6920" width="10.85546875" style="665" customWidth="1"/>
    <col min="6921" max="6921" width="52.7109375" style="665" customWidth="1"/>
    <col min="6922" max="7168" width="9.140625" style="665"/>
    <col min="7169" max="7169" width="6.85546875" style="665" customWidth="1"/>
    <col min="7170" max="7170" width="11.5703125" style="665" customWidth="1"/>
    <col min="7171" max="7171" width="63" style="665" customWidth="1"/>
    <col min="7172" max="7172" width="4.42578125" style="665" bestFit="1" customWidth="1"/>
    <col min="7173" max="7173" width="11.5703125" style="665" customWidth="1"/>
    <col min="7174" max="7174" width="40.42578125" style="665" customWidth="1"/>
    <col min="7175" max="7175" width="4.42578125" style="665" bestFit="1" customWidth="1"/>
    <col min="7176" max="7176" width="10.85546875" style="665" customWidth="1"/>
    <col min="7177" max="7177" width="52.7109375" style="665" customWidth="1"/>
    <col min="7178" max="7424" width="9.140625" style="665"/>
    <col min="7425" max="7425" width="6.85546875" style="665" customWidth="1"/>
    <col min="7426" max="7426" width="11.5703125" style="665" customWidth="1"/>
    <col min="7427" max="7427" width="63" style="665" customWidth="1"/>
    <col min="7428" max="7428" width="4.42578125" style="665" bestFit="1" customWidth="1"/>
    <col min="7429" max="7429" width="11.5703125" style="665" customWidth="1"/>
    <col min="7430" max="7430" width="40.42578125" style="665" customWidth="1"/>
    <col min="7431" max="7431" width="4.42578125" style="665" bestFit="1" customWidth="1"/>
    <col min="7432" max="7432" width="10.85546875" style="665" customWidth="1"/>
    <col min="7433" max="7433" width="52.7109375" style="665" customWidth="1"/>
    <col min="7434" max="7680" width="9.140625" style="665"/>
    <col min="7681" max="7681" width="6.85546875" style="665" customWidth="1"/>
    <col min="7682" max="7682" width="11.5703125" style="665" customWidth="1"/>
    <col min="7683" max="7683" width="63" style="665" customWidth="1"/>
    <col min="7684" max="7684" width="4.42578125" style="665" bestFit="1" customWidth="1"/>
    <col min="7685" max="7685" width="11.5703125" style="665" customWidth="1"/>
    <col min="7686" max="7686" width="40.42578125" style="665" customWidth="1"/>
    <col min="7687" max="7687" width="4.42578125" style="665" bestFit="1" customWidth="1"/>
    <col min="7688" max="7688" width="10.85546875" style="665" customWidth="1"/>
    <col min="7689" max="7689" width="52.7109375" style="665" customWidth="1"/>
    <col min="7690" max="7936" width="9.140625" style="665"/>
    <col min="7937" max="7937" width="6.85546875" style="665" customWidth="1"/>
    <col min="7938" max="7938" width="11.5703125" style="665" customWidth="1"/>
    <col min="7939" max="7939" width="63" style="665" customWidth="1"/>
    <col min="7940" max="7940" width="4.42578125" style="665" bestFit="1" customWidth="1"/>
    <col min="7941" max="7941" width="11.5703125" style="665" customWidth="1"/>
    <col min="7942" max="7942" width="40.42578125" style="665" customWidth="1"/>
    <col min="7943" max="7943" width="4.42578125" style="665" bestFit="1" customWidth="1"/>
    <col min="7944" max="7944" width="10.85546875" style="665" customWidth="1"/>
    <col min="7945" max="7945" width="52.7109375" style="665" customWidth="1"/>
    <col min="7946" max="8192" width="9.140625" style="665"/>
    <col min="8193" max="8193" width="6.85546875" style="665" customWidth="1"/>
    <col min="8194" max="8194" width="11.5703125" style="665" customWidth="1"/>
    <col min="8195" max="8195" width="63" style="665" customWidth="1"/>
    <col min="8196" max="8196" width="4.42578125" style="665" bestFit="1" customWidth="1"/>
    <col min="8197" max="8197" width="11.5703125" style="665" customWidth="1"/>
    <col min="8198" max="8198" width="40.42578125" style="665" customWidth="1"/>
    <col min="8199" max="8199" width="4.42578125" style="665" bestFit="1" customWidth="1"/>
    <col min="8200" max="8200" width="10.85546875" style="665" customWidth="1"/>
    <col min="8201" max="8201" width="52.7109375" style="665" customWidth="1"/>
    <col min="8202" max="8448" width="9.140625" style="665"/>
    <col min="8449" max="8449" width="6.85546875" style="665" customWidth="1"/>
    <col min="8450" max="8450" width="11.5703125" style="665" customWidth="1"/>
    <col min="8451" max="8451" width="63" style="665" customWidth="1"/>
    <col min="8452" max="8452" width="4.42578125" style="665" bestFit="1" customWidth="1"/>
    <col min="8453" max="8453" width="11.5703125" style="665" customWidth="1"/>
    <col min="8454" max="8454" width="40.42578125" style="665" customWidth="1"/>
    <col min="8455" max="8455" width="4.42578125" style="665" bestFit="1" customWidth="1"/>
    <col min="8456" max="8456" width="10.85546875" style="665" customWidth="1"/>
    <col min="8457" max="8457" width="52.7109375" style="665" customWidth="1"/>
    <col min="8458" max="8704" width="9.140625" style="665"/>
    <col min="8705" max="8705" width="6.85546875" style="665" customWidth="1"/>
    <col min="8706" max="8706" width="11.5703125" style="665" customWidth="1"/>
    <col min="8707" max="8707" width="63" style="665" customWidth="1"/>
    <col min="8708" max="8708" width="4.42578125" style="665" bestFit="1" customWidth="1"/>
    <col min="8709" max="8709" width="11.5703125" style="665" customWidth="1"/>
    <col min="8710" max="8710" width="40.42578125" style="665" customWidth="1"/>
    <col min="8711" max="8711" width="4.42578125" style="665" bestFit="1" customWidth="1"/>
    <col min="8712" max="8712" width="10.85546875" style="665" customWidth="1"/>
    <col min="8713" max="8713" width="52.7109375" style="665" customWidth="1"/>
    <col min="8714" max="8960" width="9.140625" style="665"/>
    <col min="8961" max="8961" width="6.85546875" style="665" customWidth="1"/>
    <col min="8962" max="8962" width="11.5703125" style="665" customWidth="1"/>
    <col min="8963" max="8963" width="63" style="665" customWidth="1"/>
    <col min="8964" max="8964" width="4.42578125" style="665" bestFit="1" customWidth="1"/>
    <col min="8965" max="8965" width="11.5703125" style="665" customWidth="1"/>
    <col min="8966" max="8966" width="40.42578125" style="665" customWidth="1"/>
    <col min="8967" max="8967" width="4.42578125" style="665" bestFit="1" customWidth="1"/>
    <col min="8968" max="8968" width="10.85546875" style="665" customWidth="1"/>
    <col min="8969" max="8969" width="52.7109375" style="665" customWidth="1"/>
    <col min="8970" max="9216" width="9.140625" style="665"/>
    <col min="9217" max="9217" width="6.85546875" style="665" customWidth="1"/>
    <col min="9218" max="9218" width="11.5703125" style="665" customWidth="1"/>
    <col min="9219" max="9219" width="63" style="665" customWidth="1"/>
    <col min="9220" max="9220" width="4.42578125" style="665" bestFit="1" customWidth="1"/>
    <col min="9221" max="9221" width="11.5703125" style="665" customWidth="1"/>
    <col min="9222" max="9222" width="40.42578125" style="665" customWidth="1"/>
    <col min="9223" max="9223" width="4.42578125" style="665" bestFit="1" customWidth="1"/>
    <col min="9224" max="9224" width="10.85546875" style="665" customWidth="1"/>
    <col min="9225" max="9225" width="52.7109375" style="665" customWidth="1"/>
    <col min="9226" max="9472" width="9.140625" style="665"/>
    <col min="9473" max="9473" width="6.85546875" style="665" customWidth="1"/>
    <col min="9474" max="9474" width="11.5703125" style="665" customWidth="1"/>
    <col min="9475" max="9475" width="63" style="665" customWidth="1"/>
    <col min="9476" max="9476" width="4.42578125" style="665" bestFit="1" customWidth="1"/>
    <col min="9477" max="9477" width="11.5703125" style="665" customWidth="1"/>
    <col min="9478" max="9478" width="40.42578125" style="665" customWidth="1"/>
    <col min="9479" max="9479" width="4.42578125" style="665" bestFit="1" customWidth="1"/>
    <col min="9480" max="9480" width="10.85546875" style="665" customWidth="1"/>
    <col min="9481" max="9481" width="52.7109375" style="665" customWidth="1"/>
    <col min="9482" max="9728" width="9.140625" style="665"/>
    <col min="9729" max="9729" width="6.85546875" style="665" customWidth="1"/>
    <col min="9730" max="9730" width="11.5703125" style="665" customWidth="1"/>
    <col min="9731" max="9731" width="63" style="665" customWidth="1"/>
    <col min="9732" max="9732" width="4.42578125" style="665" bestFit="1" customWidth="1"/>
    <col min="9733" max="9733" width="11.5703125" style="665" customWidth="1"/>
    <col min="9734" max="9734" width="40.42578125" style="665" customWidth="1"/>
    <col min="9735" max="9735" width="4.42578125" style="665" bestFit="1" customWidth="1"/>
    <col min="9736" max="9736" width="10.85546875" style="665" customWidth="1"/>
    <col min="9737" max="9737" width="52.7109375" style="665" customWidth="1"/>
    <col min="9738" max="9984" width="9.140625" style="665"/>
    <col min="9985" max="9985" width="6.85546875" style="665" customWidth="1"/>
    <col min="9986" max="9986" width="11.5703125" style="665" customWidth="1"/>
    <col min="9987" max="9987" width="63" style="665" customWidth="1"/>
    <col min="9988" max="9988" width="4.42578125" style="665" bestFit="1" customWidth="1"/>
    <col min="9989" max="9989" width="11.5703125" style="665" customWidth="1"/>
    <col min="9990" max="9990" width="40.42578125" style="665" customWidth="1"/>
    <col min="9991" max="9991" width="4.42578125" style="665" bestFit="1" customWidth="1"/>
    <col min="9992" max="9992" width="10.85546875" style="665" customWidth="1"/>
    <col min="9993" max="9993" width="52.7109375" style="665" customWidth="1"/>
    <col min="9994" max="10240" width="9.140625" style="665"/>
    <col min="10241" max="10241" width="6.85546875" style="665" customWidth="1"/>
    <col min="10242" max="10242" width="11.5703125" style="665" customWidth="1"/>
    <col min="10243" max="10243" width="63" style="665" customWidth="1"/>
    <col min="10244" max="10244" width="4.42578125" style="665" bestFit="1" customWidth="1"/>
    <col min="10245" max="10245" width="11.5703125" style="665" customWidth="1"/>
    <col min="10246" max="10246" width="40.42578125" style="665" customWidth="1"/>
    <col min="10247" max="10247" width="4.42578125" style="665" bestFit="1" customWidth="1"/>
    <col min="10248" max="10248" width="10.85546875" style="665" customWidth="1"/>
    <col min="10249" max="10249" width="52.7109375" style="665" customWidth="1"/>
    <col min="10250" max="10496" width="9.140625" style="665"/>
    <col min="10497" max="10497" width="6.85546875" style="665" customWidth="1"/>
    <col min="10498" max="10498" width="11.5703125" style="665" customWidth="1"/>
    <col min="10499" max="10499" width="63" style="665" customWidth="1"/>
    <col min="10500" max="10500" width="4.42578125" style="665" bestFit="1" customWidth="1"/>
    <col min="10501" max="10501" width="11.5703125" style="665" customWidth="1"/>
    <col min="10502" max="10502" width="40.42578125" style="665" customWidth="1"/>
    <col min="10503" max="10503" width="4.42578125" style="665" bestFit="1" customWidth="1"/>
    <col min="10504" max="10504" width="10.85546875" style="665" customWidth="1"/>
    <col min="10505" max="10505" width="52.7109375" style="665" customWidth="1"/>
    <col min="10506" max="10752" width="9.140625" style="665"/>
    <col min="10753" max="10753" width="6.85546875" style="665" customWidth="1"/>
    <col min="10754" max="10754" width="11.5703125" style="665" customWidth="1"/>
    <col min="10755" max="10755" width="63" style="665" customWidth="1"/>
    <col min="10756" max="10756" width="4.42578125" style="665" bestFit="1" customWidth="1"/>
    <col min="10757" max="10757" width="11.5703125" style="665" customWidth="1"/>
    <col min="10758" max="10758" width="40.42578125" style="665" customWidth="1"/>
    <col min="10759" max="10759" width="4.42578125" style="665" bestFit="1" customWidth="1"/>
    <col min="10760" max="10760" width="10.85546875" style="665" customWidth="1"/>
    <col min="10761" max="10761" width="52.7109375" style="665" customWidth="1"/>
    <col min="10762" max="11008" width="9.140625" style="665"/>
    <col min="11009" max="11009" width="6.85546875" style="665" customWidth="1"/>
    <col min="11010" max="11010" width="11.5703125" style="665" customWidth="1"/>
    <col min="11011" max="11011" width="63" style="665" customWidth="1"/>
    <col min="11012" max="11012" width="4.42578125" style="665" bestFit="1" customWidth="1"/>
    <col min="11013" max="11013" width="11.5703125" style="665" customWidth="1"/>
    <col min="11014" max="11014" width="40.42578125" style="665" customWidth="1"/>
    <col min="11015" max="11015" width="4.42578125" style="665" bestFit="1" customWidth="1"/>
    <col min="11016" max="11016" width="10.85546875" style="665" customWidth="1"/>
    <col min="11017" max="11017" width="52.7109375" style="665" customWidth="1"/>
    <col min="11018" max="11264" width="9.140625" style="665"/>
    <col min="11265" max="11265" width="6.85546875" style="665" customWidth="1"/>
    <col min="11266" max="11266" width="11.5703125" style="665" customWidth="1"/>
    <col min="11267" max="11267" width="63" style="665" customWidth="1"/>
    <col min="11268" max="11268" width="4.42578125" style="665" bestFit="1" customWidth="1"/>
    <col min="11269" max="11269" width="11.5703125" style="665" customWidth="1"/>
    <col min="11270" max="11270" width="40.42578125" style="665" customWidth="1"/>
    <col min="11271" max="11271" width="4.42578125" style="665" bestFit="1" customWidth="1"/>
    <col min="11272" max="11272" width="10.85546875" style="665" customWidth="1"/>
    <col min="11273" max="11273" width="52.7109375" style="665" customWidth="1"/>
    <col min="11274" max="11520" width="9.140625" style="665"/>
    <col min="11521" max="11521" width="6.85546875" style="665" customWidth="1"/>
    <col min="11522" max="11522" width="11.5703125" style="665" customWidth="1"/>
    <col min="11523" max="11523" width="63" style="665" customWidth="1"/>
    <col min="11524" max="11524" width="4.42578125" style="665" bestFit="1" customWidth="1"/>
    <col min="11525" max="11525" width="11.5703125" style="665" customWidth="1"/>
    <col min="11526" max="11526" width="40.42578125" style="665" customWidth="1"/>
    <col min="11527" max="11527" width="4.42578125" style="665" bestFit="1" customWidth="1"/>
    <col min="11528" max="11528" width="10.85546875" style="665" customWidth="1"/>
    <col min="11529" max="11529" width="52.7109375" style="665" customWidth="1"/>
    <col min="11530" max="11776" width="9.140625" style="665"/>
    <col min="11777" max="11777" width="6.85546875" style="665" customWidth="1"/>
    <col min="11778" max="11778" width="11.5703125" style="665" customWidth="1"/>
    <col min="11779" max="11779" width="63" style="665" customWidth="1"/>
    <col min="11780" max="11780" width="4.42578125" style="665" bestFit="1" customWidth="1"/>
    <col min="11781" max="11781" width="11.5703125" style="665" customWidth="1"/>
    <col min="11782" max="11782" width="40.42578125" style="665" customWidth="1"/>
    <col min="11783" max="11783" width="4.42578125" style="665" bestFit="1" customWidth="1"/>
    <col min="11784" max="11784" width="10.85546875" style="665" customWidth="1"/>
    <col min="11785" max="11785" width="52.7109375" style="665" customWidth="1"/>
    <col min="11786" max="12032" width="9.140625" style="665"/>
    <col min="12033" max="12033" width="6.85546875" style="665" customWidth="1"/>
    <col min="12034" max="12034" width="11.5703125" style="665" customWidth="1"/>
    <col min="12035" max="12035" width="63" style="665" customWidth="1"/>
    <col min="12036" max="12036" width="4.42578125" style="665" bestFit="1" customWidth="1"/>
    <col min="12037" max="12037" width="11.5703125" style="665" customWidth="1"/>
    <col min="12038" max="12038" width="40.42578125" style="665" customWidth="1"/>
    <col min="12039" max="12039" width="4.42578125" style="665" bestFit="1" customWidth="1"/>
    <col min="12040" max="12040" width="10.85546875" style="665" customWidth="1"/>
    <col min="12041" max="12041" width="52.7109375" style="665" customWidth="1"/>
    <col min="12042" max="12288" width="9.140625" style="665"/>
    <col min="12289" max="12289" width="6.85546875" style="665" customWidth="1"/>
    <col min="12290" max="12290" width="11.5703125" style="665" customWidth="1"/>
    <col min="12291" max="12291" width="63" style="665" customWidth="1"/>
    <col min="12292" max="12292" width="4.42578125" style="665" bestFit="1" customWidth="1"/>
    <col min="12293" max="12293" width="11.5703125" style="665" customWidth="1"/>
    <col min="12294" max="12294" width="40.42578125" style="665" customWidth="1"/>
    <col min="12295" max="12295" width="4.42578125" style="665" bestFit="1" customWidth="1"/>
    <col min="12296" max="12296" width="10.85546875" style="665" customWidth="1"/>
    <col min="12297" max="12297" width="52.7109375" style="665" customWidth="1"/>
    <col min="12298" max="12544" width="9.140625" style="665"/>
    <col min="12545" max="12545" width="6.85546875" style="665" customWidth="1"/>
    <col min="12546" max="12546" width="11.5703125" style="665" customWidth="1"/>
    <col min="12547" max="12547" width="63" style="665" customWidth="1"/>
    <col min="12548" max="12548" width="4.42578125" style="665" bestFit="1" customWidth="1"/>
    <col min="12549" max="12549" width="11.5703125" style="665" customWidth="1"/>
    <col min="12550" max="12550" width="40.42578125" style="665" customWidth="1"/>
    <col min="12551" max="12551" width="4.42578125" style="665" bestFit="1" customWidth="1"/>
    <col min="12552" max="12552" width="10.85546875" style="665" customWidth="1"/>
    <col min="12553" max="12553" width="52.7109375" style="665" customWidth="1"/>
    <col min="12554" max="12800" width="9.140625" style="665"/>
    <col min="12801" max="12801" width="6.85546875" style="665" customWidth="1"/>
    <col min="12802" max="12802" width="11.5703125" style="665" customWidth="1"/>
    <col min="12803" max="12803" width="63" style="665" customWidth="1"/>
    <col min="12804" max="12804" width="4.42578125" style="665" bestFit="1" customWidth="1"/>
    <col min="12805" max="12805" width="11.5703125" style="665" customWidth="1"/>
    <col min="12806" max="12806" width="40.42578125" style="665" customWidth="1"/>
    <col min="12807" max="12807" width="4.42578125" style="665" bestFit="1" customWidth="1"/>
    <col min="12808" max="12808" width="10.85546875" style="665" customWidth="1"/>
    <col min="12809" max="12809" width="52.7109375" style="665" customWidth="1"/>
    <col min="12810" max="13056" width="9.140625" style="665"/>
    <col min="13057" max="13057" width="6.85546875" style="665" customWidth="1"/>
    <col min="13058" max="13058" width="11.5703125" style="665" customWidth="1"/>
    <col min="13059" max="13059" width="63" style="665" customWidth="1"/>
    <col min="13060" max="13060" width="4.42578125" style="665" bestFit="1" customWidth="1"/>
    <col min="13061" max="13061" width="11.5703125" style="665" customWidth="1"/>
    <col min="13062" max="13062" width="40.42578125" style="665" customWidth="1"/>
    <col min="13063" max="13063" width="4.42578125" style="665" bestFit="1" customWidth="1"/>
    <col min="13064" max="13064" width="10.85546875" style="665" customWidth="1"/>
    <col min="13065" max="13065" width="52.7109375" style="665" customWidth="1"/>
    <col min="13066" max="13312" width="9.140625" style="665"/>
    <col min="13313" max="13313" width="6.85546875" style="665" customWidth="1"/>
    <col min="13314" max="13314" width="11.5703125" style="665" customWidth="1"/>
    <col min="13315" max="13315" width="63" style="665" customWidth="1"/>
    <col min="13316" max="13316" width="4.42578125" style="665" bestFit="1" customWidth="1"/>
    <col min="13317" max="13317" width="11.5703125" style="665" customWidth="1"/>
    <col min="13318" max="13318" width="40.42578125" style="665" customWidth="1"/>
    <col min="13319" max="13319" width="4.42578125" style="665" bestFit="1" customWidth="1"/>
    <col min="13320" max="13320" width="10.85546875" style="665" customWidth="1"/>
    <col min="13321" max="13321" width="52.7109375" style="665" customWidth="1"/>
    <col min="13322" max="13568" width="9.140625" style="665"/>
    <col min="13569" max="13569" width="6.85546875" style="665" customWidth="1"/>
    <col min="13570" max="13570" width="11.5703125" style="665" customWidth="1"/>
    <col min="13571" max="13571" width="63" style="665" customWidth="1"/>
    <col min="13572" max="13572" width="4.42578125" style="665" bestFit="1" customWidth="1"/>
    <col min="13573" max="13573" width="11.5703125" style="665" customWidth="1"/>
    <col min="13574" max="13574" width="40.42578125" style="665" customWidth="1"/>
    <col min="13575" max="13575" width="4.42578125" style="665" bestFit="1" customWidth="1"/>
    <col min="13576" max="13576" width="10.85546875" style="665" customWidth="1"/>
    <col min="13577" max="13577" width="52.7109375" style="665" customWidth="1"/>
    <col min="13578" max="13824" width="9.140625" style="665"/>
    <col min="13825" max="13825" width="6.85546875" style="665" customWidth="1"/>
    <col min="13826" max="13826" width="11.5703125" style="665" customWidth="1"/>
    <col min="13827" max="13827" width="63" style="665" customWidth="1"/>
    <col min="13828" max="13828" width="4.42578125" style="665" bestFit="1" customWidth="1"/>
    <col min="13829" max="13829" width="11.5703125" style="665" customWidth="1"/>
    <col min="13830" max="13830" width="40.42578125" style="665" customWidth="1"/>
    <col min="13831" max="13831" width="4.42578125" style="665" bestFit="1" customWidth="1"/>
    <col min="13832" max="13832" width="10.85546875" style="665" customWidth="1"/>
    <col min="13833" max="13833" width="52.7109375" style="665" customWidth="1"/>
    <col min="13834" max="14080" width="9.140625" style="665"/>
    <col min="14081" max="14081" width="6.85546875" style="665" customWidth="1"/>
    <col min="14082" max="14082" width="11.5703125" style="665" customWidth="1"/>
    <col min="14083" max="14083" width="63" style="665" customWidth="1"/>
    <col min="14084" max="14084" width="4.42578125" style="665" bestFit="1" customWidth="1"/>
    <col min="14085" max="14085" width="11.5703125" style="665" customWidth="1"/>
    <col min="14086" max="14086" width="40.42578125" style="665" customWidth="1"/>
    <col min="14087" max="14087" width="4.42578125" style="665" bestFit="1" customWidth="1"/>
    <col min="14088" max="14088" width="10.85546875" style="665" customWidth="1"/>
    <col min="14089" max="14089" width="52.7109375" style="665" customWidth="1"/>
    <col min="14090" max="14336" width="9.140625" style="665"/>
    <col min="14337" max="14337" width="6.85546875" style="665" customWidth="1"/>
    <col min="14338" max="14338" width="11.5703125" style="665" customWidth="1"/>
    <col min="14339" max="14339" width="63" style="665" customWidth="1"/>
    <col min="14340" max="14340" width="4.42578125" style="665" bestFit="1" customWidth="1"/>
    <col min="14341" max="14341" width="11.5703125" style="665" customWidth="1"/>
    <col min="14342" max="14342" width="40.42578125" style="665" customWidth="1"/>
    <col min="14343" max="14343" width="4.42578125" style="665" bestFit="1" customWidth="1"/>
    <col min="14344" max="14344" width="10.85546875" style="665" customWidth="1"/>
    <col min="14345" max="14345" width="52.7109375" style="665" customWidth="1"/>
    <col min="14346" max="14592" width="9.140625" style="665"/>
    <col min="14593" max="14593" width="6.85546875" style="665" customWidth="1"/>
    <col min="14594" max="14594" width="11.5703125" style="665" customWidth="1"/>
    <col min="14595" max="14595" width="63" style="665" customWidth="1"/>
    <col min="14596" max="14596" width="4.42578125" style="665" bestFit="1" customWidth="1"/>
    <col min="14597" max="14597" width="11.5703125" style="665" customWidth="1"/>
    <col min="14598" max="14598" width="40.42578125" style="665" customWidth="1"/>
    <col min="14599" max="14599" width="4.42578125" style="665" bestFit="1" customWidth="1"/>
    <col min="14600" max="14600" width="10.85546875" style="665" customWidth="1"/>
    <col min="14601" max="14601" width="52.7109375" style="665" customWidth="1"/>
    <col min="14602" max="14848" width="9.140625" style="665"/>
    <col min="14849" max="14849" width="6.85546875" style="665" customWidth="1"/>
    <col min="14850" max="14850" width="11.5703125" style="665" customWidth="1"/>
    <col min="14851" max="14851" width="63" style="665" customWidth="1"/>
    <col min="14852" max="14852" width="4.42578125" style="665" bestFit="1" customWidth="1"/>
    <col min="14853" max="14853" width="11.5703125" style="665" customWidth="1"/>
    <col min="14854" max="14854" width="40.42578125" style="665" customWidth="1"/>
    <col min="14855" max="14855" width="4.42578125" style="665" bestFit="1" customWidth="1"/>
    <col min="14856" max="14856" width="10.85546875" style="665" customWidth="1"/>
    <col min="14857" max="14857" width="52.7109375" style="665" customWidth="1"/>
    <col min="14858" max="15104" width="9.140625" style="665"/>
    <col min="15105" max="15105" width="6.85546875" style="665" customWidth="1"/>
    <col min="15106" max="15106" width="11.5703125" style="665" customWidth="1"/>
    <col min="15107" max="15107" width="63" style="665" customWidth="1"/>
    <col min="15108" max="15108" width="4.42578125" style="665" bestFit="1" customWidth="1"/>
    <col min="15109" max="15109" width="11.5703125" style="665" customWidth="1"/>
    <col min="15110" max="15110" width="40.42578125" style="665" customWidth="1"/>
    <col min="15111" max="15111" width="4.42578125" style="665" bestFit="1" customWidth="1"/>
    <col min="15112" max="15112" width="10.85546875" style="665" customWidth="1"/>
    <col min="15113" max="15113" width="52.7109375" style="665" customWidth="1"/>
    <col min="15114" max="15360" width="9.140625" style="665"/>
    <col min="15361" max="15361" width="6.85546875" style="665" customWidth="1"/>
    <col min="15362" max="15362" width="11.5703125" style="665" customWidth="1"/>
    <col min="15363" max="15363" width="63" style="665" customWidth="1"/>
    <col min="15364" max="15364" width="4.42578125" style="665" bestFit="1" customWidth="1"/>
    <col min="15365" max="15365" width="11.5703125" style="665" customWidth="1"/>
    <col min="15366" max="15366" width="40.42578125" style="665" customWidth="1"/>
    <col min="15367" max="15367" width="4.42578125" style="665" bestFit="1" customWidth="1"/>
    <col min="15368" max="15368" width="10.85546875" style="665" customWidth="1"/>
    <col min="15369" max="15369" width="52.7109375" style="665" customWidth="1"/>
    <col min="15370" max="15616" width="9.140625" style="665"/>
    <col min="15617" max="15617" width="6.85546875" style="665" customWidth="1"/>
    <col min="15618" max="15618" width="11.5703125" style="665" customWidth="1"/>
    <col min="15619" max="15619" width="63" style="665" customWidth="1"/>
    <col min="15620" max="15620" width="4.42578125" style="665" bestFit="1" customWidth="1"/>
    <col min="15621" max="15621" width="11.5703125" style="665" customWidth="1"/>
    <col min="15622" max="15622" width="40.42578125" style="665" customWidth="1"/>
    <col min="15623" max="15623" width="4.42578125" style="665" bestFit="1" customWidth="1"/>
    <col min="15624" max="15624" width="10.85546875" style="665" customWidth="1"/>
    <col min="15625" max="15625" width="52.7109375" style="665" customWidth="1"/>
    <col min="15626" max="15872" width="9.140625" style="665"/>
    <col min="15873" max="15873" width="6.85546875" style="665" customWidth="1"/>
    <col min="15874" max="15874" width="11.5703125" style="665" customWidth="1"/>
    <col min="15875" max="15875" width="63" style="665" customWidth="1"/>
    <col min="15876" max="15876" width="4.42578125" style="665" bestFit="1" customWidth="1"/>
    <col min="15877" max="15877" width="11.5703125" style="665" customWidth="1"/>
    <col min="15878" max="15878" width="40.42578125" style="665" customWidth="1"/>
    <col min="15879" max="15879" width="4.42578125" style="665" bestFit="1" customWidth="1"/>
    <col min="15880" max="15880" width="10.85546875" style="665" customWidth="1"/>
    <col min="15881" max="15881" width="52.7109375" style="665" customWidth="1"/>
    <col min="15882" max="16128" width="9.140625" style="665"/>
    <col min="16129" max="16129" width="6.85546875" style="665" customWidth="1"/>
    <col min="16130" max="16130" width="11.5703125" style="665" customWidth="1"/>
    <col min="16131" max="16131" width="63" style="665" customWidth="1"/>
    <col min="16132" max="16132" width="4.42578125" style="665" bestFit="1" customWidth="1"/>
    <col min="16133" max="16133" width="11.5703125" style="665" customWidth="1"/>
    <col min="16134" max="16134" width="40.42578125" style="665" customWidth="1"/>
    <col min="16135" max="16135" width="4.42578125" style="665" bestFit="1" customWidth="1"/>
    <col min="16136" max="16136" width="10.85546875" style="665" customWidth="1"/>
    <col min="16137" max="16137" width="52.7109375" style="665" customWidth="1"/>
    <col min="16138" max="16384" width="9.140625" style="665"/>
  </cols>
  <sheetData>
    <row r="1" spans="1:10" ht="15.75" x14ac:dyDescent="0.2">
      <c r="A1" s="661" t="s">
        <v>17</v>
      </c>
      <c r="B1" s="661"/>
      <c r="C1" s="662"/>
      <c r="D1" s="663"/>
      <c r="E1" s="663"/>
      <c r="F1" s="664"/>
      <c r="G1" s="664"/>
      <c r="H1" s="664"/>
      <c r="I1" s="664"/>
    </row>
    <row r="2" spans="1:10" ht="15.75" x14ac:dyDescent="0.2">
      <c r="A2" s="666" t="s">
        <v>0</v>
      </c>
      <c r="B2" s="666"/>
      <c r="C2" s="662"/>
      <c r="D2" s="663"/>
      <c r="E2" s="663"/>
      <c r="F2" s="664"/>
      <c r="G2" s="664"/>
      <c r="H2" s="664"/>
      <c r="I2" s="664"/>
    </row>
    <row r="3" spans="1:10" ht="50.25" customHeight="1" x14ac:dyDescent="0.2">
      <c r="A3" s="661" t="s">
        <v>18</v>
      </c>
      <c r="B3" s="661" t="s">
        <v>728</v>
      </c>
      <c r="C3" s="661"/>
      <c r="D3" s="663"/>
      <c r="E3" s="663"/>
      <c r="F3" s="664"/>
      <c r="G3" s="664"/>
      <c r="H3" s="664"/>
      <c r="I3" s="664"/>
    </row>
    <row r="4" spans="1:10" ht="15.75" x14ac:dyDescent="0.2">
      <c r="A4" s="661" t="s">
        <v>1</v>
      </c>
      <c r="B4" s="661"/>
      <c r="C4" s="661"/>
      <c r="D4" s="663"/>
      <c r="E4" s="663"/>
      <c r="F4" s="664"/>
      <c r="G4" s="664"/>
      <c r="H4" s="664"/>
      <c r="I4" s="664"/>
    </row>
    <row r="5" spans="1:10" ht="15.75" x14ac:dyDescent="0.2">
      <c r="A5" s="661" t="s">
        <v>729</v>
      </c>
      <c r="B5" s="661"/>
      <c r="C5" s="661"/>
      <c r="D5" s="663"/>
      <c r="E5" s="663"/>
      <c r="F5" s="664"/>
      <c r="G5" s="664"/>
      <c r="H5" s="664"/>
      <c r="I5" s="664"/>
    </row>
    <row r="6" spans="1:10" ht="15.75" x14ac:dyDescent="0.2">
      <c r="A6" s="667" t="s">
        <v>730</v>
      </c>
      <c r="B6" s="667"/>
      <c r="C6" s="2771">
        <v>41437</v>
      </c>
      <c r="D6" s="2771"/>
      <c r="E6" s="2660"/>
      <c r="F6" s="664"/>
      <c r="G6" s="664"/>
      <c r="H6" s="664"/>
      <c r="I6" s="664"/>
    </row>
    <row r="7" spans="1:10" ht="15.75" customHeight="1" x14ac:dyDescent="0.2">
      <c r="A7" s="2772" t="str">
        <f>' v2 Model Qsts (10-10-14)'!A2</f>
        <v>SSA My Social Security v2</v>
      </c>
      <c r="B7" s="2773"/>
      <c r="C7" s="2773"/>
      <c r="D7" s="2773"/>
      <c r="E7" s="2773"/>
      <c r="F7" s="2773"/>
      <c r="G7" s="2773"/>
      <c r="H7" s="2773"/>
      <c r="I7" s="2773"/>
      <c r="J7" s="2774"/>
    </row>
    <row r="8" spans="1:10" ht="30" customHeight="1" thickBot="1" x14ac:dyDescent="0.25">
      <c r="A8" s="2775" t="s">
        <v>731</v>
      </c>
      <c r="B8" s="2776"/>
      <c r="C8" s="2773"/>
      <c r="D8" s="2773"/>
      <c r="E8" s="2773"/>
      <c r="F8" s="2773"/>
      <c r="G8" s="2773"/>
      <c r="H8" s="2773"/>
      <c r="I8" s="2773"/>
      <c r="J8" s="2774"/>
    </row>
    <row r="9" spans="1:10" ht="12" customHeight="1" x14ac:dyDescent="0.2">
      <c r="A9" s="668"/>
      <c r="B9" s="668"/>
      <c r="C9" s="669" t="s">
        <v>732</v>
      </c>
      <c r="D9" s="668"/>
      <c r="E9" s="668"/>
      <c r="F9" s="670" t="s">
        <v>733</v>
      </c>
      <c r="G9" s="671"/>
      <c r="H9" s="668"/>
      <c r="I9" s="670" t="s">
        <v>734</v>
      </c>
      <c r="J9" s="672" t="s">
        <v>735</v>
      </c>
    </row>
    <row r="10" spans="1:10" ht="12.75" thickBot="1" x14ac:dyDescent="0.25">
      <c r="A10" s="673"/>
      <c r="B10" s="674" t="s">
        <v>736</v>
      </c>
      <c r="C10" s="675"/>
      <c r="D10" s="673"/>
      <c r="E10" s="674" t="s">
        <v>736</v>
      </c>
      <c r="F10" s="676"/>
      <c r="G10" s="677"/>
      <c r="H10" s="674" t="s">
        <v>736</v>
      </c>
      <c r="I10" s="678"/>
      <c r="J10" s="679" t="s">
        <v>737</v>
      </c>
    </row>
    <row r="11" spans="1:10" x14ac:dyDescent="0.2">
      <c r="A11" s="673"/>
      <c r="B11" s="673"/>
      <c r="C11" s="680" t="s">
        <v>738</v>
      </c>
      <c r="D11" s="673"/>
      <c r="E11" s="673"/>
      <c r="F11" s="681" t="s">
        <v>739</v>
      </c>
      <c r="G11" s="682"/>
      <c r="H11" s="673"/>
      <c r="I11" s="683" t="s">
        <v>740</v>
      </c>
      <c r="J11" s="684"/>
    </row>
    <row r="12" spans="1:10" ht="39.75" customHeight="1" thickBot="1" x14ac:dyDescent="0.25">
      <c r="A12" s="673"/>
      <c r="B12" s="673" t="s">
        <v>741</v>
      </c>
      <c r="C12" s="685" t="s">
        <v>742</v>
      </c>
      <c r="D12" s="673"/>
      <c r="E12" s="673" t="s">
        <v>743</v>
      </c>
      <c r="F12" s="686" t="s">
        <v>744</v>
      </c>
      <c r="G12" s="687"/>
      <c r="H12" s="673" t="s">
        <v>745</v>
      </c>
      <c r="I12" s="688" t="s">
        <v>746</v>
      </c>
      <c r="J12" s="689"/>
    </row>
    <row r="13" spans="1:10" ht="42" customHeight="1" x14ac:dyDescent="0.2">
      <c r="A13" s="673"/>
      <c r="B13" s="673" t="s">
        <v>747</v>
      </c>
      <c r="C13" s="690" t="s">
        <v>748</v>
      </c>
      <c r="D13" s="673"/>
      <c r="E13" s="673" t="s">
        <v>749</v>
      </c>
      <c r="F13" s="686" t="s">
        <v>750</v>
      </c>
      <c r="G13" s="687"/>
      <c r="H13" s="673"/>
      <c r="I13" s="691" t="s">
        <v>751</v>
      </c>
      <c r="J13" s="692"/>
    </row>
    <row r="14" spans="1:10" ht="39.75" customHeight="1" x14ac:dyDescent="0.2">
      <c r="A14" s="673"/>
      <c r="B14" s="673" t="s">
        <v>752</v>
      </c>
      <c r="C14" s="693" t="s">
        <v>753</v>
      </c>
      <c r="D14" s="673"/>
      <c r="E14" s="673" t="s">
        <v>754</v>
      </c>
      <c r="F14" s="686" t="s">
        <v>755</v>
      </c>
      <c r="G14" s="687"/>
      <c r="H14" s="673" t="s">
        <v>756</v>
      </c>
      <c r="I14" s="688" t="s">
        <v>757</v>
      </c>
      <c r="J14" s="689"/>
    </row>
    <row r="15" spans="1:10" ht="24" x14ac:dyDescent="0.2">
      <c r="A15" s="673"/>
      <c r="B15" s="673"/>
      <c r="C15" s="680" t="s">
        <v>758</v>
      </c>
      <c r="D15" s="673"/>
      <c r="E15" s="673"/>
      <c r="F15" s="685"/>
      <c r="G15" s="687"/>
      <c r="H15" s="673"/>
      <c r="I15" s="683" t="s">
        <v>759</v>
      </c>
      <c r="J15" s="692"/>
    </row>
    <row r="16" spans="1:10" ht="25.5" customHeight="1" x14ac:dyDescent="0.2">
      <c r="A16" s="695"/>
      <c r="B16" s="673" t="s">
        <v>760</v>
      </c>
      <c r="C16" s="693" t="s">
        <v>761</v>
      </c>
      <c r="D16" s="695"/>
      <c r="E16" s="695"/>
      <c r="F16" s="685"/>
      <c r="G16" s="687"/>
      <c r="H16" s="695" t="s">
        <v>762</v>
      </c>
      <c r="I16" s="688" t="s">
        <v>763</v>
      </c>
      <c r="J16" s="696"/>
    </row>
    <row r="17" spans="1:10" ht="24" x14ac:dyDescent="0.2">
      <c r="A17" s="695"/>
      <c r="B17" s="673" t="s">
        <v>764</v>
      </c>
      <c r="C17" s="693" t="s">
        <v>765</v>
      </c>
      <c r="D17" s="695"/>
      <c r="E17" s="695"/>
      <c r="F17" s="685"/>
      <c r="G17" s="687"/>
      <c r="H17" s="695"/>
      <c r="I17" s="694"/>
      <c r="J17" s="697"/>
    </row>
    <row r="18" spans="1:10" ht="27" customHeight="1" x14ac:dyDescent="0.2">
      <c r="A18" s="695"/>
      <c r="B18" s="673" t="s">
        <v>766</v>
      </c>
      <c r="C18" s="693" t="s">
        <v>767</v>
      </c>
      <c r="D18" s="695"/>
      <c r="E18" s="695"/>
      <c r="F18" s="685"/>
      <c r="G18" s="687"/>
      <c r="H18" s="695"/>
      <c r="I18" s="694"/>
      <c r="J18" s="696"/>
    </row>
    <row r="19" spans="1:10" ht="17.25" customHeight="1" x14ac:dyDescent="0.2">
      <c r="A19" s="695"/>
      <c r="B19" s="673"/>
      <c r="C19" s="704" t="s">
        <v>768</v>
      </c>
      <c r="D19" s="695"/>
      <c r="E19" s="695"/>
      <c r="F19" s="685"/>
      <c r="G19" s="698"/>
      <c r="H19" s="695"/>
      <c r="I19" s="693"/>
      <c r="J19" s="693"/>
    </row>
    <row r="20" spans="1:10" ht="20.25" customHeight="1" x14ac:dyDescent="0.2">
      <c r="A20" s="695"/>
      <c r="B20" s="673" t="s">
        <v>769</v>
      </c>
      <c r="C20" s="705" t="s">
        <v>770</v>
      </c>
      <c r="D20" s="695"/>
      <c r="E20" s="695"/>
      <c r="F20" s="685"/>
      <c r="H20" s="695"/>
      <c r="I20" s="693"/>
      <c r="J20" s="693"/>
    </row>
    <row r="21" spans="1:10" ht="20.25" customHeight="1" x14ac:dyDescent="0.2">
      <c r="A21" s="695"/>
      <c r="B21" s="673" t="s">
        <v>771</v>
      </c>
      <c r="C21" s="705" t="s">
        <v>772</v>
      </c>
      <c r="D21" s="695"/>
      <c r="E21" s="695"/>
      <c r="F21" s="685"/>
      <c r="H21" s="695"/>
      <c r="I21" s="693"/>
      <c r="J21" s="693"/>
    </row>
    <row r="22" spans="1:10" ht="36.75" thickBot="1" x14ac:dyDescent="0.25">
      <c r="A22" s="673"/>
      <c r="B22" s="673" t="s">
        <v>773</v>
      </c>
      <c r="C22" s="706" t="s">
        <v>774</v>
      </c>
      <c r="D22" s="673"/>
      <c r="E22" s="673"/>
      <c r="F22" s="685"/>
      <c r="H22" s="673"/>
      <c r="I22" s="693"/>
      <c r="J22" s="693"/>
    </row>
    <row r="23" spans="1:10" x14ac:dyDescent="0.2">
      <c r="A23" s="695"/>
      <c r="B23" s="673"/>
      <c r="C23" s="704" t="s">
        <v>775</v>
      </c>
      <c r="D23" s="695"/>
      <c r="E23" s="695"/>
      <c r="F23" s="685"/>
      <c r="H23" s="695"/>
      <c r="I23" s="685"/>
      <c r="J23" s="685"/>
    </row>
    <row r="24" spans="1:10" ht="30.75" customHeight="1" x14ac:dyDescent="0.2">
      <c r="A24" s="695"/>
      <c r="B24" s="673" t="s">
        <v>776</v>
      </c>
      <c r="C24" s="708" t="s">
        <v>777</v>
      </c>
      <c r="D24" s="695"/>
      <c r="E24" s="695"/>
      <c r="F24" s="685"/>
      <c r="H24" s="695"/>
      <c r="I24" s="685"/>
      <c r="J24" s="685"/>
    </row>
    <row r="25" spans="1:10" ht="21" customHeight="1" x14ac:dyDescent="0.2">
      <c r="A25" s="695"/>
      <c r="B25" s="673" t="s">
        <v>778</v>
      </c>
      <c r="C25" s="708" t="s">
        <v>789</v>
      </c>
      <c r="D25" s="695"/>
      <c r="E25" s="695"/>
      <c r="F25" s="685"/>
      <c r="H25" s="695"/>
      <c r="I25" s="685"/>
      <c r="J25" s="685"/>
    </row>
    <row r="26" spans="1:10" ht="39" customHeight="1" x14ac:dyDescent="0.2">
      <c r="A26" s="695"/>
      <c r="B26" s="673" t="s">
        <v>780</v>
      </c>
      <c r="C26" s="707" t="s">
        <v>781</v>
      </c>
      <c r="D26" s="695"/>
      <c r="E26" s="695"/>
      <c r="F26" s="685"/>
      <c r="H26" s="695"/>
      <c r="I26" s="685"/>
      <c r="J26" s="685"/>
    </row>
    <row r="27" spans="1:10" x14ac:dyDescent="0.2">
      <c r="A27" s="673"/>
      <c r="B27" s="673"/>
      <c r="C27" s="704" t="s">
        <v>782</v>
      </c>
      <c r="D27" s="673"/>
      <c r="E27" s="673"/>
      <c r="F27" s="685"/>
      <c r="H27" s="673"/>
      <c r="I27" s="685"/>
      <c r="J27" s="685"/>
    </row>
    <row r="28" spans="1:10" ht="21" customHeight="1" x14ac:dyDescent="0.2">
      <c r="A28" s="695"/>
      <c r="B28" s="673" t="s">
        <v>783</v>
      </c>
      <c r="C28" s="709" t="s">
        <v>784</v>
      </c>
      <c r="D28" s="695"/>
      <c r="E28" s="695"/>
      <c r="F28" s="685"/>
      <c r="H28" s="695"/>
      <c r="I28" s="685"/>
      <c r="J28" s="685"/>
    </row>
    <row r="29" spans="1:10" ht="22.5" customHeight="1" x14ac:dyDescent="0.2">
      <c r="A29" s="695"/>
      <c r="B29" s="673" t="s">
        <v>785</v>
      </c>
      <c r="C29" s="709" t="s">
        <v>786</v>
      </c>
      <c r="D29" s="695"/>
      <c r="E29" s="695"/>
      <c r="F29" s="685"/>
      <c r="H29" s="695"/>
      <c r="I29" s="685"/>
      <c r="J29" s="685"/>
    </row>
    <row r="30" spans="1:10" ht="21.75" customHeight="1" x14ac:dyDescent="0.2">
      <c r="A30" s="695"/>
      <c r="B30" s="673" t="s">
        <v>787</v>
      </c>
      <c r="C30" s="709" t="s">
        <v>788</v>
      </c>
      <c r="D30" s="695"/>
      <c r="E30" s="695"/>
      <c r="F30" s="685"/>
      <c r="H30" s="695"/>
      <c r="I30" s="685"/>
      <c r="J30" s="685"/>
    </row>
    <row r="31" spans="1:10" s="664" customFormat="1" x14ac:dyDescent="0.2">
      <c r="A31" s="695"/>
      <c r="B31" s="673"/>
      <c r="D31" s="695"/>
      <c r="E31" s="695"/>
      <c r="F31" s="693"/>
      <c r="G31" s="699"/>
      <c r="H31" s="695"/>
      <c r="I31" s="693"/>
      <c r="J31" s="693"/>
    </row>
    <row r="32" spans="1:10" s="664" customFormat="1" ht="12" customHeight="1" x14ac:dyDescent="0.2">
      <c r="A32" s="695"/>
      <c r="B32" s="673"/>
      <c r="D32" s="695"/>
      <c r="E32" s="695"/>
      <c r="F32" s="693"/>
      <c r="G32" s="699"/>
      <c r="H32" s="695"/>
      <c r="I32" s="693"/>
      <c r="J32" s="693"/>
    </row>
    <row r="33" spans="1:10" s="664" customFormat="1" ht="12" customHeight="1" x14ac:dyDescent="0.2">
      <c r="A33" s="695"/>
      <c r="B33" s="673"/>
      <c r="D33" s="695"/>
      <c r="E33" s="695"/>
      <c r="F33" s="693"/>
      <c r="G33" s="699"/>
      <c r="H33" s="695"/>
      <c r="I33" s="693"/>
      <c r="J33" s="693"/>
    </row>
    <row r="34" spans="1:10" s="664" customFormat="1" ht="11.25" customHeight="1" x14ac:dyDescent="0.2">
      <c r="A34" s="695"/>
      <c r="B34" s="673"/>
      <c r="D34" s="695"/>
      <c r="E34" s="695"/>
      <c r="F34" s="693"/>
      <c r="G34" s="699"/>
      <c r="H34" s="695"/>
      <c r="I34" s="693"/>
      <c r="J34" s="693"/>
    </row>
    <row r="35" spans="1:10" s="664" customFormat="1" ht="12" customHeight="1" x14ac:dyDescent="0.2">
      <c r="A35" s="695"/>
      <c r="B35" s="673"/>
      <c r="C35" s="692"/>
      <c r="D35" s="695"/>
      <c r="E35" s="695"/>
      <c r="F35" s="693"/>
      <c r="G35" s="699"/>
      <c r="H35" s="695"/>
      <c r="I35" s="693"/>
      <c r="J35" s="693"/>
    </row>
    <row r="36" spans="1:10" s="664" customFormat="1" ht="12" customHeight="1" x14ac:dyDescent="0.2">
      <c r="A36" s="695"/>
      <c r="B36" s="673"/>
      <c r="C36" s="689"/>
      <c r="D36" s="695"/>
      <c r="E36" s="695"/>
      <c r="F36" s="693"/>
      <c r="G36" s="699"/>
      <c r="H36" s="695"/>
      <c r="I36" s="693"/>
      <c r="J36" s="693"/>
    </row>
    <row r="37" spans="1:10" s="664" customFormat="1" ht="12" customHeight="1" x14ac:dyDescent="0.2">
      <c r="A37" s="695"/>
      <c r="B37" s="673"/>
      <c r="C37" s="689"/>
      <c r="D37" s="695"/>
      <c r="E37" s="695"/>
      <c r="F37" s="693"/>
      <c r="G37" s="699"/>
      <c r="H37" s="695"/>
      <c r="I37" s="693"/>
      <c r="J37" s="693"/>
    </row>
    <row r="38" spans="1:10" s="664" customFormat="1" ht="12" customHeight="1" x14ac:dyDescent="0.2">
      <c r="A38" s="695"/>
      <c r="B38" s="695"/>
      <c r="C38" s="689"/>
      <c r="D38" s="695"/>
      <c r="E38" s="695"/>
      <c r="F38" s="693"/>
      <c r="G38" s="699"/>
      <c r="H38" s="695"/>
      <c r="I38" s="693"/>
      <c r="J38" s="693"/>
    </row>
    <row r="39" spans="1:10" s="664" customFormat="1" x14ac:dyDescent="0.2">
      <c r="A39" s="695"/>
      <c r="B39" s="695"/>
      <c r="C39" s="692"/>
      <c r="D39" s="695"/>
      <c r="E39" s="695"/>
      <c r="F39" s="693"/>
      <c r="G39" s="699"/>
      <c r="H39" s="695"/>
      <c r="I39" s="693"/>
      <c r="J39" s="693"/>
    </row>
    <row r="40" spans="1:10" s="664" customFormat="1" ht="12" customHeight="1" x14ac:dyDescent="0.2">
      <c r="A40" s="695"/>
      <c r="B40" s="695"/>
      <c r="C40" s="689"/>
      <c r="D40" s="695"/>
      <c r="E40" s="695"/>
      <c r="F40" s="693"/>
      <c r="G40" s="699"/>
      <c r="H40" s="695"/>
      <c r="I40" s="693"/>
      <c r="J40" s="693"/>
    </row>
    <row r="41" spans="1:10" s="664" customFormat="1" ht="12" customHeight="1" x14ac:dyDescent="0.2">
      <c r="A41" s="695"/>
      <c r="B41" s="695"/>
      <c r="C41" s="686"/>
      <c r="D41" s="695"/>
      <c r="E41" s="695"/>
      <c r="F41" s="693"/>
      <c r="G41" s="699"/>
      <c r="H41" s="695"/>
      <c r="I41" s="693"/>
      <c r="J41" s="693"/>
    </row>
    <row r="42" spans="1:10" s="664" customFormat="1" ht="12" customHeight="1" x14ac:dyDescent="0.2">
      <c r="A42" s="695"/>
      <c r="B42" s="695"/>
      <c r="C42" s="689"/>
      <c r="D42" s="695"/>
      <c r="E42" s="695"/>
      <c r="F42" s="693"/>
      <c r="G42" s="699"/>
      <c r="H42" s="695"/>
      <c r="I42" s="693"/>
      <c r="J42" s="693"/>
    </row>
    <row r="43" spans="1:10" s="664" customFormat="1" ht="12" customHeight="1" thickBot="1" x14ac:dyDescent="0.25">
      <c r="A43" s="700"/>
      <c r="B43" s="700"/>
      <c r="C43" s="701"/>
      <c r="D43" s="700"/>
      <c r="E43" s="700"/>
      <c r="F43" s="702"/>
      <c r="G43" s="703"/>
      <c r="H43" s="700"/>
      <c r="I43" s="702"/>
      <c r="J43" s="702"/>
    </row>
    <row r="44" spans="1:10" s="664" customFormat="1" ht="12" customHeight="1" x14ac:dyDescent="0.2"/>
    <row r="45" spans="1:10" s="664" customFormat="1" ht="12" customHeight="1" x14ac:dyDescent="0.2"/>
    <row r="46" spans="1:10" s="664" customFormat="1" ht="12" customHeight="1" x14ac:dyDescent="0.2"/>
    <row r="47" spans="1:10" s="664" customFormat="1" ht="12" customHeight="1" x14ac:dyDescent="0.2"/>
    <row r="48" spans="1:10" s="664" customFormat="1" ht="12" customHeight="1" x14ac:dyDescent="0.2"/>
    <row r="49" s="664" customFormat="1" ht="12" customHeight="1" x14ac:dyDescent="0.2"/>
    <row r="50" s="664" customFormat="1" ht="12" customHeight="1" x14ac:dyDescent="0.2"/>
    <row r="51" s="664" customFormat="1" ht="12" customHeight="1" x14ac:dyDescent="0.2"/>
    <row r="52" s="664" customFormat="1" ht="12" customHeight="1" x14ac:dyDescent="0.2"/>
    <row r="53" s="664" customFormat="1" ht="12" customHeight="1" x14ac:dyDescent="0.2"/>
    <row r="54" s="664" customFormat="1" ht="12" customHeight="1" x14ac:dyDescent="0.2"/>
    <row r="55" s="664" customFormat="1" ht="12" customHeight="1" x14ac:dyDescent="0.2"/>
    <row r="56" s="664" customFormat="1" ht="12" customHeight="1" x14ac:dyDescent="0.2"/>
    <row r="57" s="664" customFormat="1" ht="12" customHeight="1" x14ac:dyDescent="0.2"/>
    <row r="58" s="664" customFormat="1" ht="12" customHeight="1" x14ac:dyDescent="0.2"/>
    <row r="59" s="664" customFormat="1" ht="12" customHeight="1" x14ac:dyDescent="0.2"/>
    <row r="60" s="664" customFormat="1" ht="12" customHeight="1" x14ac:dyDescent="0.2"/>
    <row r="61" s="664" customFormat="1" ht="12" customHeight="1" x14ac:dyDescent="0.2"/>
    <row r="62" s="664" customFormat="1" ht="12" customHeight="1" x14ac:dyDescent="0.2"/>
    <row r="63" s="664" customFormat="1" ht="12" customHeight="1" x14ac:dyDescent="0.2"/>
    <row r="64" s="664" customFormat="1" ht="12" customHeight="1" x14ac:dyDescent="0.2"/>
    <row r="65" s="664" customFormat="1" ht="12" customHeight="1" x14ac:dyDescent="0.2"/>
    <row r="66" s="664" customFormat="1" ht="12" customHeight="1" x14ac:dyDescent="0.2"/>
    <row r="67" s="664" customFormat="1" ht="12" customHeight="1" x14ac:dyDescent="0.2"/>
    <row r="68" s="664" customFormat="1" ht="12" customHeight="1" x14ac:dyDescent="0.2"/>
    <row r="69" s="664" customFormat="1" ht="12" customHeight="1" x14ac:dyDescent="0.2"/>
    <row r="70" s="664" customFormat="1" ht="12" customHeight="1" x14ac:dyDescent="0.2"/>
    <row r="71" s="664" customFormat="1" ht="12" customHeight="1" x14ac:dyDescent="0.2"/>
    <row r="72" s="664" customFormat="1" ht="12" customHeight="1" x14ac:dyDescent="0.2"/>
    <row r="73" s="664" customFormat="1" ht="12" customHeight="1" x14ac:dyDescent="0.2"/>
    <row r="74" s="664" customFormat="1" ht="12" customHeight="1" x14ac:dyDescent="0.2"/>
    <row r="75" s="664" customFormat="1" ht="12" customHeight="1" x14ac:dyDescent="0.2"/>
    <row r="76" s="664" customFormat="1" ht="12" customHeight="1" x14ac:dyDescent="0.2"/>
    <row r="77" s="664" customFormat="1" ht="12" customHeight="1" x14ac:dyDescent="0.2"/>
    <row r="78" s="664" customFormat="1" ht="12" customHeight="1" x14ac:dyDescent="0.2"/>
    <row r="79" s="664" customFormat="1" ht="12" customHeight="1" x14ac:dyDescent="0.2"/>
    <row r="80" s="664" customFormat="1" ht="12" customHeight="1" x14ac:dyDescent="0.2"/>
    <row r="81" spans="9:9" s="664" customFormat="1" ht="12" customHeight="1" x14ac:dyDescent="0.2"/>
    <row r="82" spans="9:9" s="664" customFormat="1" ht="12" customHeight="1" x14ac:dyDescent="0.2"/>
    <row r="83" spans="9:9" s="664" customFormat="1" ht="12" customHeight="1" x14ac:dyDescent="0.2"/>
    <row r="84" spans="9:9" s="664" customFormat="1" ht="12" customHeight="1" x14ac:dyDescent="0.2"/>
    <row r="85" spans="9:9" s="664" customFormat="1" ht="12" customHeight="1" x14ac:dyDescent="0.2"/>
    <row r="86" spans="9:9" s="664" customFormat="1" ht="12" customHeight="1" x14ac:dyDescent="0.2"/>
    <row r="87" spans="9:9" s="664" customFormat="1" ht="12" customHeight="1" x14ac:dyDescent="0.2"/>
    <row r="88" spans="9:9" s="664" customFormat="1" ht="12" customHeight="1" x14ac:dyDescent="0.2"/>
    <row r="89" spans="9:9" s="664" customFormat="1" ht="12" customHeight="1" x14ac:dyDescent="0.2"/>
    <row r="90" spans="9:9" s="664" customFormat="1" ht="12" customHeight="1" x14ac:dyDescent="0.2"/>
    <row r="91" spans="9:9" s="664" customFormat="1" ht="12" customHeight="1" x14ac:dyDescent="0.2"/>
    <row r="92" spans="9:9" s="664" customFormat="1" ht="12" customHeight="1" x14ac:dyDescent="0.2"/>
    <row r="93" spans="9:9" s="664" customFormat="1" ht="12" customHeight="1" x14ac:dyDescent="0.2"/>
    <row r="94" spans="9:9" s="664" customFormat="1" ht="12" customHeight="1" x14ac:dyDescent="0.2"/>
    <row r="95" spans="9:9" s="664" customFormat="1" ht="12" customHeight="1" x14ac:dyDescent="0.2">
      <c r="I95" s="665"/>
    </row>
    <row r="96" spans="9:9" s="664" customFormat="1" ht="12" customHeight="1" x14ac:dyDescent="0.2">
      <c r="I96" s="665"/>
    </row>
    <row r="97" spans="3:9" s="664" customFormat="1" ht="12" customHeight="1" x14ac:dyDescent="0.2">
      <c r="I97" s="665"/>
    </row>
    <row r="98" spans="3:9" s="664" customFormat="1" ht="12" customHeight="1" x14ac:dyDescent="0.2">
      <c r="I98" s="665"/>
    </row>
    <row r="99" spans="3:9" s="664" customFormat="1" ht="12" customHeight="1" x14ac:dyDescent="0.2">
      <c r="I99" s="665"/>
    </row>
    <row r="100" spans="3:9" s="664" customFormat="1" ht="12" customHeight="1" x14ac:dyDescent="0.2">
      <c r="I100" s="665"/>
    </row>
    <row r="101" spans="3:9" s="664" customFormat="1" ht="12" customHeight="1" x14ac:dyDescent="0.2">
      <c r="I101" s="665"/>
    </row>
    <row r="102" spans="3:9" s="664" customFormat="1" ht="12" customHeight="1" x14ac:dyDescent="0.2">
      <c r="I102" s="665"/>
    </row>
    <row r="103" spans="3:9" s="664" customFormat="1" ht="12" customHeight="1" x14ac:dyDescent="0.2">
      <c r="I103" s="665"/>
    </row>
    <row r="104" spans="3:9" s="664" customFormat="1" ht="12" customHeight="1" x14ac:dyDescent="0.2">
      <c r="I104" s="665"/>
    </row>
    <row r="105" spans="3:9" s="664" customFormat="1" ht="12" customHeight="1" x14ac:dyDescent="0.2">
      <c r="I105" s="665"/>
    </row>
    <row r="106" spans="3:9" s="664" customFormat="1" ht="12" customHeight="1" x14ac:dyDescent="0.2">
      <c r="I106" s="665"/>
    </row>
    <row r="107" spans="3:9" s="664" customFormat="1" ht="12" customHeight="1" x14ac:dyDescent="0.2">
      <c r="I107" s="665"/>
    </row>
    <row r="108" spans="3:9" s="664" customFormat="1" ht="12" customHeight="1" x14ac:dyDescent="0.2">
      <c r="I108" s="665"/>
    </row>
    <row r="109" spans="3:9" s="664" customFormat="1" ht="12" customHeight="1" x14ac:dyDescent="0.2">
      <c r="I109" s="665"/>
    </row>
    <row r="110" spans="3:9" ht="12" customHeight="1" x14ac:dyDescent="0.2">
      <c r="C110" s="664"/>
    </row>
    <row r="111" spans="3:9" ht="12" customHeight="1" x14ac:dyDescent="0.2">
      <c r="C111" s="664"/>
    </row>
    <row r="112" spans="3:9" ht="12" customHeight="1" x14ac:dyDescent="0.2">
      <c r="C112" s="664"/>
    </row>
    <row r="113" spans="3:3" ht="12" customHeight="1" x14ac:dyDescent="0.2">
      <c r="C113" s="664"/>
    </row>
    <row r="114" spans="3:3" ht="12" customHeight="1" x14ac:dyDescent="0.2">
      <c r="C114" s="664"/>
    </row>
    <row r="115" spans="3:3" ht="12" customHeight="1" x14ac:dyDescent="0.2">
      <c r="C115" s="664"/>
    </row>
    <row r="116" spans="3:3" ht="12" customHeight="1" x14ac:dyDescent="0.2">
      <c r="C116" s="664"/>
    </row>
    <row r="117" spans="3:3" ht="12" customHeight="1" x14ac:dyDescent="0.2">
      <c r="C117" s="664"/>
    </row>
    <row r="118" spans="3:3" ht="12" customHeight="1" x14ac:dyDescent="0.2">
      <c r="C118" s="664"/>
    </row>
    <row r="119" spans="3:3" ht="12" customHeight="1" x14ac:dyDescent="0.2">
      <c r="C119" s="664"/>
    </row>
    <row r="120" spans="3:3" ht="12" customHeight="1" x14ac:dyDescent="0.2">
      <c r="C120" s="664"/>
    </row>
    <row r="121" spans="3:3" ht="12" customHeight="1" x14ac:dyDescent="0.2">
      <c r="C121" s="664"/>
    </row>
    <row r="122" spans="3:3" ht="12" customHeight="1" x14ac:dyDescent="0.2">
      <c r="C122" s="664"/>
    </row>
    <row r="123" spans="3:3" ht="12" customHeight="1" x14ac:dyDescent="0.2">
      <c r="C123" s="664"/>
    </row>
    <row r="124" spans="3:3" ht="12" customHeight="1" x14ac:dyDescent="0.2">
      <c r="C124" s="664"/>
    </row>
    <row r="125" spans="3:3" ht="12" customHeight="1" x14ac:dyDescent="0.2">
      <c r="C125" s="664"/>
    </row>
    <row r="126" spans="3:3" ht="12" customHeight="1" x14ac:dyDescent="0.2">
      <c r="C126" s="664"/>
    </row>
    <row r="127" spans="3:3" ht="12" customHeight="1" x14ac:dyDescent="0.2">
      <c r="C127" s="664"/>
    </row>
    <row r="128" spans="3:3" ht="12" customHeight="1" x14ac:dyDescent="0.2">
      <c r="C128" s="664"/>
    </row>
  </sheetData>
  <mergeCells count="3">
    <mergeCell ref="C6:D6"/>
    <mergeCell ref="A7:J7"/>
    <mergeCell ref="A8:J8"/>
  </mergeCells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222"/>
  <sheetViews>
    <sheetView showGridLines="0" zoomScale="70" zoomScaleNormal="70" workbookViewId="0">
      <pane ySplit="6" topLeftCell="A7" activePane="bottomLeft" state="frozen"/>
      <selection activeCell="F17" sqref="F17"/>
      <selection pane="bottomLeft" activeCell="A6" sqref="A6"/>
    </sheetView>
  </sheetViews>
  <sheetFormatPr defaultColWidth="9.140625" defaultRowHeight="50.45" customHeight="1" x14ac:dyDescent="0.2"/>
  <cols>
    <col min="1" max="1" width="16.42578125" style="793" customWidth="1"/>
    <col min="2" max="2" width="9.140625" style="1067"/>
    <col min="3" max="3" width="50.140625" style="1064" customWidth="1"/>
    <col min="4" max="4" width="25.8554687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0.7109375" style="1067" customWidth="1"/>
    <col min="9" max="9" width="20.42578125" style="1067" customWidth="1"/>
    <col min="10" max="10" width="15.85546875" style="1902" customWidth="1"/>
    <col min="11" max="11" width="35.7109375" style="794" customWidth="1"/>
    <col min="12" max="15" width="9.140625" style="794"/>
    <col min="16" max="16" width="33.140625" style="794" bestFit="1" customWidth="1"/>
    <col min="17" max="16384" width="9.140625" style="794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I1" s="793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I2" s="793"/>
    </row>
    <row r="3" spans="1:10" ht="15.75" x14ac:dyDescent="0.2">
      <c r="A3" s="25" t="str">
        <f>CONCATENATE(' v2 Model Qsts'!A3)</f>
        <v>MID:</v>
      </c>
      <c r="B3" s="1713" t="s">
        <v>728</v>
      </c>
      <c r="C3" s="789"/>
      <c r="D3" s="789"/>
      <c r="E3" s="798" t="s">
        <v>35</v>
      </c>
      <c r="F3" s="799"/>
      <c r="G3" s="800"/>
      <c r="I3" s="793"/>
    </row>
    <row r="4" spans="1:10" ht="16.5" thickBot="1" x14ac:dyDescent="0.25">
      <c r="A4" s="2663" t="s">
        <v>1</v>
      </c>
      <c r="B4" s="2671">
        <v>40947</v>
      </c>
      <c r="C4" s="2671"/>
      <c r="D4" s="2635"/>
      <c r="E4" s="801" t="s">
        <v>36</v>
      </c>
      <c r="F4" s="802"/>
      <c r="G4" s="803"/>
      <c r="I4" s="793"/>
    </row>
    <row r="5" spans="1:10" ht="50.45" customHeight="1" thickBot="1" x14ac:dyDescent="0.25">
      <c r="A5" s="2725" t="str">
        <f>A2&amp;" CUSTOM QUESTION LIST"</f>
        <v>SSA My Social Security v2 CUSTOM QUESTION LIST</v>
      </c>
      <c r="B5" s="2726"/>
      <c r="C5" s="2726"/>
      <c r="D5" s="2726"/>
      <c r="E5" s="2726"/>
      <c r="F5" s="2726"/>
      <c r="G5" s="2726"/>
      <c r="H5" s="2726"/>
      <c r="I5" s="2726"/>
      <c r="J5" s="2727"/>
    </row>
    <row r="6" spans="1:10" s="811" customFormat="1" ht="50.45" customHeight="1" x14ac:dyDescent="0.25">
      <c r="A6" s="807" t="s">
        <v>37</v>
      </c>
      <c r="B6" s="808" t="s">
        <v>38</v>
      </c>
      <c r="C6" s="808" t="s">
        <v>39</v>
      </c>
      <c r="D6" s="808" t="s">
        <v>605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ht="45" x14ac:dyDescent="0.2">
      <c r="A7" s="1904" t="s">
        <v>611</v>
      </c>
      <c r="B7" s="1905"/>
      <c r="C7" s="1904" t="s">
        <v>612</v>
      </c>
      <c r="D7" s="1905"/>
      <c r="E7" s="1545" t="s">
        <v>613</v>
      </c>
      <c r="F7" s="1905"/>
      <c r="G7" s="1904" t="s">
        <v>50</v>
      </c>
      <c r="H7" s="1905" t="s">
        <v>51</v>
      </c>
      <c r="I7" s="1905"/>
      <c r="J7" s="1904" t="s">
        <v>614</v>
      </c>
    </row>
    <row r="8" spans="1:10" ht="15" x14ac:dyDescent="0.2">
      <c r="A8" s="1904"/>
      <c r="B8" s="1905"/>
      <c r="C8" s="1904"/>
      <c r="D8" s="1905"/>
      <c r="E8" s="1545" t="s">
        <v>615</v>
      </c>
      <c r="F8" s="1905"/>
      <c r="G8" s="1904"/>
      <c r="H8" s="1905"/>
      <c r="I8" s="1905"/>
      <c r="J8" s="1904"/>
    </row>
    <row r="9" spans="1:10" ht="15" x14ac:dyDescent="0.2">
      <c r="A9" s="1904"/>
      <c r="B9" s="1905"/>
      <c r="C9" s="1904"/>
      <c r="D9" s="1905"/>
      <c r="E9" s="1545" t="s">
        <v>616</v>
      </c>
      <c r="F9" s="1905"/>
      <c r="G9" s="1904"/>
      <c r="H9" s="1905"/>
      <c r="I9" s="1905"/>
      <c r="J9" s="1904"/>
    </row>
    <row r="10" spans="1:10" ht="15" x14ac:dyDescent="0.2">
      <c r="A10" s="1906"/>
      <c r="B10" s="2649"/>
      <c r="C10" s="1906"/>
      <c r="D10" s="2649"/>
      <c r="E10" s="1907" t="s">
        <v>364</v>
      </c>
      <c r="F10" s="2649"/>
      <c r="G10" s="1906"/>
      <c r="H10" s="2649"/>
      <c r="I10" s="2649"/>
      <c r="J10" s="1906"/>
    </row>
    <row r="11" spans="1:10" ht="45" x14ac:dyDescent="0.2">
      <c r="A11" s="1908" t="s">
        <v>47</v>
      </c>
      <c r="B11" s="1909"/>
      <c r="C11" s="1908" t="s">
        <v>48</v>
      </c>
      <c r="D11" s="1909"/>
      <c r="E11" s="1910" t="s">
        <v>49</v>
      </c>
      <c r="F11" s="1909"/>
      <c r="G11" s="1908" t="s">
        <v>617</v>
      </c>
      <c r="H11" s="1909" t="s">
        <v>51</v>
      </c>
      <c r="I11" s="1909" t="s">
        <v>65</v>
      </c>
      <c r="J11" s="1908" t="s">
        <v>52</v>
      </c>
    </row>
    <row r="12" spans="1:10" ht="15" x14ac:dyDescent="0.2">
      <c r="A12" s="1908"/>
      <c r="B12" s="1909"/>
      <c r="C12" s="1908"/>
      <c r="D12" s="1909"/>
      <c r="E12" s="1910" t="s">
        <v>53</v>
      </c>
      <c r="F12" s="1909"/>
      <c r="G12" s="1908"/>
      <c r="H12" s="1909"/>
      <c r="I12" s="1909"/>
      <c r="J12" s="1908"/>
    </row>
    <row r="13" spans="1:10" ht="15" x14ac:dyDescent="0.2">
      <c r="A13" s="1908"/>
      <c r="B13" s="1909"/>
      <c r="C13" s="1908"/>
      <c r="D13" s="1909"/>
      <c r="E13" s="1910" t="s">
        <v>54</v>
      </c>
      <c r="F13" s="1909"/>
      <c r="G13" s="1908"/>
      <c r="H13" s="1909"/>
      <c r="I13" s="1909"/>
      <c r="J13" s="1908"/>
    </row>
    <row r="14" spans="1:10" ht="15" x14ac:dyDescent="0.2">
      <c r="A14" s="1908"/>
      <c r="B14" s="1909"/>
      <c r="C14" s="1908"/>
      <c r="D14" s="1909"/>
      <c r="E14" s="1910" t="s">
        <v>55</v>
      </c>
      <c r="F14" s="1909" t="s">
        <v>112</v>
      </c>
      <c r="G14" s="1908"/>
      <c r="H14" s="1909"/>
      <c r="I14" s="1909"/>
      <c r="J14" s="1908"/>
    </row>
    <row r="15" spans="1:10" ht="15" x14ac:dyDescent="0.2">
      <c r="A15" s="1908"/>
      <c r="B15" s="1909"/>
      <c r="C15" s="1908"/>
      <c r="D15" s="1909"/>
      <c r="E15" s="1910" t="s">
        <v>56</v>
      </c>
      <c r="F15" s="1909"/>
      <c r="G15" s="1908"/>
      <c r="H15" s="1909"/>
      <c r="I15" s="1909"/>
      <c r="J15" s="1908"/>
    </row>
    <row r="16" spans="1:10" ht="15" x14ac:dyDescent="0.2">
      <c r="A16" s="1908"/>
      <c r="B16" s="1909"/>
      <c r="C16" s="1908"/>
      <c r="D16" s="1909"/>
      <c r="E16" s="1910" t="s">
        <v>57</v>
      </c>
      <c r="F16" s="1909" t="s">
        <v>91</v>
      </c>
      <c r="G16" s="1908"/>
      <c r="H16" s="1909"/>
      <c r="I16" s="1909"/>
      <c r="J16" s="1908"/>
    </row>
    <row r="17" spans="1:12" ht="15" x14ac:dyDescent="0.2">
      <c r="A17" s="1908"/>
      <c r="B17" s="1909"/>
      <c r="C17" s="1908"/>
      <c r="D17" s="1909"/>
      <c r="E17" s="1910" t="s">
        <v>58</v>
      </c>
      <c r="F17" s="1909"/>
      <c r="G17" s="1908"/>
      <c r="H17" s="1909"/>
      <c r="I17" s="1909"/>
      <c r="J17" s="1908"/>
    </row>
    <row r="18" spans="1:12" ht="15" x14ac:dyDescent="0.2">
      <c r="A18" s="1908"/>
      <c r="B18" s="1909"/>
      <c r="C18" s="1908"/>
      <c r="D18" s="1909"/>
      <c r="E18" s="1911" t="s">
        <v>59</v>
      </c>
      <c r="F18" s="1909" t="s">
        <v>409</v>
      </c>
      <c r="G18" s="1908"/>
      <c r="H18" s="1909"/>
      <c r="I18" s="1909"/>
      <c r="J18" s="1908"/>
    </row>
    <row r="19" spans="1:12" s="1616" customFormat="1" ht="45" x14ac:dyDescent="0.2">
      <c r="A19" s="1912" t="s">
        <v>618</v>
      </c>
      <c r="B19" s="1913" t="s">
        <v>112</v>
      </c>
      <c r="C19" s="1912" t="s">
        <v>619</v>
      </c>
      <c r="D19" s="1913"/>
      <c r="E19" s="1914" t="s">
        <v>132</v>
      </c>
      <c r="F19" s="1913"/>
      <c r="G19" s="1912" t="s">
        <v>50</v>
      </c>
      <c r="H19" s="1913" t="s">
        <v>51</v>
      </c>
      <c r="I19" s="1913" t="s">
        <v>65</v>
      </c>
      <c r="J19" s="1912" t="s">
        <v>620</v>
      </c>
    </row>
    <row r="20" spans="1:12" s="1616" customFormat="1" ht="15" x14ac:dyDescent="0.2">
      <c r="A20" s="1915"/>
      <c r="B20" s="1916"/>
      <c r="C20" s="1915"/>
      <c r="D20" s="1916"/>
      <c r="E20" s="1917" t="s">
        <v>198</v>
      </c>
      <c r="F20" s="1916" t="s">
        <v>210</v>
      </c>
      <c r="G20" s="1915"/>
      <c r="H20" s="1916"/>
      <c r="I20" s="1916"/>
      <c r="J20" s="1915"/>
    </row>
    <row r="21" spans="1:12" s="1616" customFormat="1" ht="45" x14ac:dyDescent="0.2">
      <c r="A21" s="1918" t="s">
        <v>621</v>
      </c>
      <c r="B21" s="1919" t="s">
        <v>210</v>
      </c>
      <c r="C21" s="1918" t="s">
        <v>622</v>
      </c>
      <c r="D21" s="1919"/>
      <c r="E21" s="1920"/>
      <c r="F21" s="1919"/>
      <c r="G21" s="1918" t="s">
        <v>95</v>
      </c>
      <c r="H21" s="1919" t="s">
        <v>96</v>
      </c>
      <c r="I21" s="1919" t="s">
        <v>65</v>
      </c>
      <c r="J21" s="1918" t="s">
        <v>623</v>
      </c>
    </row>
    <row r="22" spans="1:12" s="1616" customFormat="1" ht="30" x14ac:dyDescent="0.2">
      <c r="A22" s="1918" t="s">
        <v>624</v>
      </c>
      <c r="B22" s="1919" t="s">
        <v>91</v>
      </c>
      <c r="C22" s="1918" t="s">
        <v>625</v>
      </c>
      <c r="D22" s="1919"/>
      <c r="E22" s="1920"/>
      <c r="F22" s="1919"/>
      <c r="G22" s="1918" t="s">
        <v>95</v>
      </c>
      <c r="H22" s="1919" t="s">
        <v>96</v>
      </c>
      <c r="I22" s="1919" t="s">
        <v>65</v>
      </c>
      <c r="J22" s="1918" t="s">
        <v>626</v>
      </c>
    </row>
    <row r="23" spans="1:12" s="1616" customFormat="1" ht="45" x14ac:dyDescent="0.2">
      <c r="A23" s="1918" t="s">
        <v>627</v>
      </c>
      <c r="B23" s="1919" t="s">
        <v>409</v>
      </c>
      <c r="C23" s="1918" t="s">
        <v>628</v>
      </c>
      <c r="D23" s="1919"/>
      <c r="E23" s="1920"/>
      <c r="F23" s="1919"/>
      <c r="G23" s="1918" t="s">
        <v>95</v>
      </c>
      <c r="H23" s="1919" t="s">
        <v>96</v>
      </c>
      <c r="I23" s="1919" t="s">
        <v>65</v>
      </c>
      <c r="J23" s="1918" t="s">
        <v>629</v>
      </c>
    </row>
    <row r="24" spans="1:12" s="1826" customFormat="1" ht="30" x14ac:dyDescent="0.2">
      <c r="A24" s="1821" t="s">
        <v>60</v>
      </c>
      <c r="B24" s="1822"/>
      <c r="C24" s="1823" t="s">
        <v>61</v>
      </c>
      <c r="D24" s="1382" t="s">
        <v>62</v>
      </c>
      <c r="E24" s="1824" t="s">
        <v>63</v>
      </c>
      <c r="F24" s="1825"/>
      <c r="G24" s="1382" t="s">
        <v>64</v>
      </c>
      <c r="H24" s="1821" t="s">
        <v>51</v>
      </c>
      <c r="I24" s="1821" t="s">
        <v>65</v>
      </c>
      <c r="J24" s="1382" t="s">
        <v>66</v>
      </c>
      <c r="K24" s="2636"/>
    </row>
    <row r="25" spans="1:12" s="1826" customFormat="1" ht="15.75" x14ac:dyDescent="0.2">
      <c r="A25" s="1827"/>
      <c r="B25" s="1828"/>
      <c r="C25" s="1829"/>
      <c r="D25" s="1382" t="s">
        <v>67</v>
      </c>
      <c r="E25" s="1830" t="s">
        <v>68</v>
      </c>
      <c r="F25" s="1828"/>
      <c r="G25" s="1387"/>
      <c r="H25" s="1827"/>
      <c r="I25" s="1827"/>
      <c r="J25" s="1387"/>
      <c r="K25" s="2636"/>
    </row>
    <row r="26" spans="1:12" s="1826" customFormat="1" ht="30" x14ac:dyDescent="0.2">
      <c r="A26" s="1827"/>
      <c r="B26" s="1828"/>
      <c r="C26" s="1829"/>
      <c r="D26" s="1382"/>
      <c r="E26" s="1830" t="s">
        <v>70</v>
      </c>
      <c r="F26" s="1828"/>
      <c r="G26" s="1387"/>
      <c r="H26" s="1827"/>
      <c r="I26" s="1827"/>
      <c r="J26" s="1387"/>
      <c r="K26" s="2636"/>
    </row>
    <row r="27" spans="1:12" s="1826" customFormat="1" ht="30" x14ac:dyDescent="0.2">
      <c r="A27" s="1827"/>
      <c r="B27" s="1828"/>
      <c r="C27" s="1829"/>
      <c r="D27" s="1382" t="s">
        <v>71</v>
      </c>
      <c r="E27" s="1830" t="s">
        <v>72</v>
      </c>
      <c r="F27" s="1828"/>
      <c r="G27" s="1387"/>
      <c r="H27" s="1827"/>
      <c r="I27" s="1827"/>
      <c r="J27" s="1387"/>
      <c r="K27" s="2636"/>
    </row>
    <row r="28" spans="1:12" s="1826" customFormat="1" ht="15.75" x14ac:dyDescent="0.2">
      <c r="A28" s="1827"/>
      <c r="B28" s="1828"/>
      <c r="C28" s="1829"/>
      <c r="D28" s="1382" t="s">
        <v>73</v>
      </c>
      <c r="E28" s="1830" t="s">
        <v>74</v>
      </c>
      <c r="F28" s="1828"/>
      <c r="G28" s="1387"/>
      <c r="H28" s="1827"/>
      <c r="I28" s="1827"/>
      <c r="J28" s="1387"/>
      <c r="K28" s="2636"/>
    </row>
    <row r="29" spans="1:12" s="1826" customFormat="1" ht="30" x14ac:dyDescent="0.2">
      <c r="A29" s="1831"/>
      <c r="B29" s="1831"/>
      <c r="C29" s="1832"/>
      <c r="D29" s="1382" t="s">
        <v>75</v>
      </c>
      <c r="E29" s="1387" t="s">
        <v>76</v>
      </c>
      <c r="F29" s="1833"/>
      <c r="G29" s="1831"/>
      <c r="H29" s="1834"/>
      <c r="I29" s="1834"/>
      <c r="J29" s="1835"/>
      <c r="K29" s="2636"/>
      <c r="L29" s="2636"/>
    </row>
    <row r="30" spans="1:12" s="1826" customFormat="1" ht="15.75" x14ac:dyDescent="0.2">
      <c r="A30" s="1827"/>
      <c r="B30" s="1828"/>
      <c r="C30" s="1829"/>
      <c r="D30" s="1382" t="s">
        <v>77</v>
      </c>
      <c r="E30" s="1830" t="s">
        <v>78</v>
      </c>
      <c r="F30" s="1828"/>
      <c r="G30" s="1387"/>
      <c r="H30" s="1827"/>
      <c r="I30" s="1827"/>
      <c r="J30" s="1387"/>
      <c r="K30" s="2636"/>
    </row>
    <row r="31" spans="1:12" s="1826" customFormat="1" ht="15.75" x14ac:dyDescent="0.2">
      <c r="A31" s="1827"/>
      <c r="B31" s="1828"/>
      <c r="C31" s="1829"/>
      <c r="D31" s="1382" t="s">
        <v>630</v>
      </c>
      <c r="E31" s="1830" t="s">
        <v>631</v>
      </c>
      <c r="F31" s="1828"/>
      <c r="G31" s="1387"/>
      <c r="H31" s="1827"/>
      <c r="I31" s="1827"/>
      <c r="J31" s="1387"/>
      <c r="K31" s="2636"/>
    </row>
    <row r="32" spans="1:12" s="1826" customFormat="1" ht="15.75" x14ac:dyDescent="0.2">
      <c r="A32" s="1827"/>
      <c r="B32" s="1828"/>
      <c r="C32" s="1829"/>
      <c r="D32" s="1382" t="s">
        <v>632</v>
      </c>
      <c r="E32" s="1830" t="s">
        <v>633</v>
      </c>
      <c r="F32" s="1828"/>
      <c r="G32" s="1387"/>
      <c r="H32" s="1827"/>
      <c r="I32" s="1827"/>
      <c r="J32" s="1387"/>
      <c r="K32" s="2636"/>
    </row>
    <row r="33" spans="1:12" s="1826" customFormat="1" ht="30" x14ac:dyDescent="0.2">
      <c r="A33" s="1831"/>
      <c r="B33" s="1831"/>
      <c r="C33" s="1832"/>
      <c r="D33" s="1382" t="s">
        <v>634</v>
      </c>
      <c r="E33" s="1836" t="s">
        <v>635</v>
      </c>
      <c r="F33" s="1831"/>
      <c r="G33" s="1831"/>
      <c r="H33" s="1834"/>
      <c r="I33" s="1834"/>
      <c r="J33" s="1835"/>
      <c r="K33" s="2636"/>
    </row>
    <row r="34" spans="1:12" s="1826" customFormat="1" ht="15.75" x14ac:dyDescent="0.2">
      <c r="A34" s="1831"/>
      <c r="B34" s="1831"/>
      <c r="C34" s="1832"/>
      <c r="D34" s="1382" t="s">
        <v>79</v>
      </c>
      <c r="E34" s="1830" t="s">
        <v>80</v>
      </c>
      <c r="F34" s="1831"/>
      <c r="G34" s="1831"/>
      <c r="H34" s="1834"/>
      <c r="I34" s="1834"/>
      <c r="J34" s="1835"/>
      <c r="K34" s="2636"/>
    </row>
    <row r="35" spans="1:12" s="1826" customFormat="1" ht="15.75" x14ac:dyDescent="0.2">
      <c r="A35" s="1831"/>
      <c r="B35" s="1831"/>
      <c r="C35" s="1832"/>
      <c r="D35" s="1382" t="s">
        <v>81</v>
      </c>
      <c r="E35" s="1387" t="s">
        <v>82</v>
      </c>
      <c r="F35" s="1833"/>
      <c r="G35" s="1831"/>
      <c r="H35" s="1834"/>
      <c r="I35" s="1834"/>
      <c r="J35" s="1835"/>
      <c r="K35" s="2636"/>
      <c r="L35" s="2636"/>
    </row>
    <row r="36" spans="1:12" s="1826" customFormat="1" ht="15.75" x14ac:dyDescent="0.2">
      <c r="A36" s="1831"/>
      <c r="B36" s="1831"/>
      <c r="C36" s="1832"/>
      <c r="D36" s="1382" t="s">
        <v>83</v>
      </c>
      <c r="E36" s="1387" t="s">
        <v>84</v>
      </c>
      <c r="F36" s="1833"/>
      <c r="G36" s="1831"/>
      <c r="H36" s="1834"/>
      <c r="I36" s="1834"/>
      <c r="J36" s="1835"/>
      <c r="K36" s="2636"/>
      <c r="L36" s="2636"/>
    </row>
    <row r="37" spans="1:12" s="1826" customFormat="1" ht="15.75" x14ac:dyDescent="0.2">
      <c r="A37" s="1831"/>
      <c r="B37" s="1831"/>
      <c r="C37" s="1832"/>
      <c r="D37" s="1382" t="s">
        <v>85</v>
      </c>
      <c r="E37" s="1387" t="s">
        <v>86</v>
      </c>
      <c r="F37" s="1833"/>
      <c r="G37" s="1831"/>
      <c r="H37" s="1834"/>
      <c r="I37" s="1834"/>
      <c r="J37" s="1835"/>
      <c r="K37" s="2636"/>
      <c r="L37" s="2636"/>
    </row>
    <row r="38" spans="1:12" s="1826" customFormat="1" ht="30" x14ac:dyDescent="0.2">
      <c r="A38" s="1831"/>
      <c r="B38" s="1831"/>
      <c r="C38" s="1832"/>
      <c r="D38" s="1382" t="s">
        <v>87</v>
      </c>
      <c r="E38" s="1837" t="s">
        <v>88</v>
      </c>
      <c r="F38" s="1831"/>
      <c r="G38" s="1831"/>
      <c r="H38" s="1834"/>
      <c r="I38" s="1834"/>
      <c r="J38" s="1835"/>
      <c r="K38" s="2636"/>
    </row>
    <row r="39" spans="1:12" s="1826" customFormat="1" ht="15.75" x14ac:dyDescent="0.2">
      <c r="A39" s="1838"/>
      <c r="B39" s="1838"/>
      <c r="C39" s="1839"/>
      <c r="D39" s="1382"/>
      <c r="E39" s="1921" t="s">
        <v>636</v>
      </c>
      <c r="F39" s="1838"/>
      <c r="G39" s="1838"/>
      <c r="H39" s="1840"/>
      <c r="I39" s="1840"/>
      <c r="J39" s="1841"/>
      <c r="K39" s="2636"/>
    </row>
    <row r="40" spans="1:12" s="1826" customFormat="1" ht="15.75" x14ac:dyDescent="0.2">
      <c r="A40" s="1842"/>
      <c r="B40" s="1842"/>
      <c r="C40" s="1843"/>
      <c r="D40" s="1382" t="s">
        <v>89</v>
      </c>
      <c r="E40" s="1844" t="s">
        <v>90</v>
      </c>
      <c r="F40" s="1842" t="s">
        <v>91</v>
      </c>
      <c r="G40" s="1842"/>
      <c r="H40" s="1845"/>
      <c r="I40" s="1845"/>
      <c r="J40" s="1846"/>
      <c r="K40" s="2636"/>
    </row>
    <row r="41" spans="1:12" s="1826" customFormat="1" ht="30" x14ac:dyDescent="0.2">
      <c r="A41" s="1847" t="s">
        <v>93</v>
      </c>
      <c r="B41" s="1848" t="s">
        <v>91</v>
      </c>
      <c r="C41" s="1849" t="s">
        <v>94</v>
      </c>
      <c r="D41" s="1850"/>
      <c r="E41" s="1848"/>
      <c r="F41" s="1848"/>
      <c r="G41" s="1402" t="s">
        <v>95</v>
      </c>
      <c r="H41" s="1847" t="s">
        <v>96</v>
      </c>
      <c r="I41" s="1847" t="s">
        <v>65</v>
      </c>
      <c r="J41" s="1402" t="s">
        <v>97</v>
      </c>
      <c r="K41" s="2636"/>
    </row>
    <row r="42" spans="1:12" s="1826" customFormat="1" ht="45" x14ac:dyDescent="0.2">
      <c r="A42" s="1851" t="s">
        <v>98</v>
      </c>
      <c r="B42" s="1786"/>
      <c r="C42" s="1371" t="s">
        <v>99</v>
      </c>
      <c r="D42" s="1371"/>
      <c r="E42" s="1852" t="s">
        <v>100</v>
      </c>
      <c r="F42" s="1786"/>
      <c r="G42" s="1851" t="s">
        <v>101</v>
      </c>
      <c r="H42" s="1851" t="s">
        <v>51</v>
      </c>
      <c r="I42" s="1851"/>
      <c r="J42" s="1371" t="s">
        <v>102</v>
      </c>
    </row>
    <row r="43" spans="1:12" s="1826" customFormat="1" ht="15.75" x14ac:dyDescent="0.2">
      <c r="A43" s="1851"/>
      <c r="B43" s="1786"/>
      <c r="C43" s="1371"/>
      <c r="D43" s="1148"/>
      <c r="E43" s="1852" t="s">
        <v>103</v>
      </c>
      <c r="F43" s="1786"/>
      <c r="G43" s="1851"/>
      <c r="H43" s="1851"/>
      <c r="I43" s="1851"/>
      <c r="J43" s="1371"/>
    </row>
    <row r="44" spans="1:12" s="1826" customFormat="1" ht="15.75" x14ac:dyDescent="0.2">
      <c r="A44" s="1851"/>
      <c r="B44" s="1786"/>
      <c r="C44" s="1371"/>
      <c r="D44" s="1148"/>
      <c r="E44" s="1852" t="s">
        <v>104</v>
      </c>
      <c r="F44" s="1786"/>
      <c r="G44" s="1851"/>
      <c r="H44" s="1851"/>
      <c r="I44" s="1851"/>
      <c r="J44" s="1371"/>
    </row>
    <row r="45" spans="1:12" s="1826" customFormat="1" ht="15.75" x14ac:dyDescent="0.2">
      <c r="A45" s="1851"/>
      <c r="B45" s="1786"/>
      <c r="C45" s="1371"/>
      <c r="D45" s="1148"/>
      <c r="E45" s="1852" t="s">
        <v>105</v>
      </c>
      <c r="F45" s="1786"/>
      <c r="G45" s="1851"/>
      <c r="H45" s="1851"/>
      <c r="I45" s="1851"/>
      <c r="J45" s="1371"/>
    </row>
    <row r="46" spans="1:12" s="1826" customFormat="1" ht="15.75" x14ac:dyDescent="0.2">
      <c r="A46" s="1851"/>
      <c r="B46" s="1786"/>
      <c r="C46" s="1371"/>
      <c r="D46" s="1148"/>
      <c r="E46" s="1852" t="s">
        <v>106</v>
      </c>
      <c r="F46" s="1786"/>
      <c r="G46" s="1851"/>
      <c r="H46" s="1851"/>
      <c r="I46" s="1851"/>
      <c r="J46" s="1371"/>
    </row>
    <row r="47" spans="1:12" s="1826" customFormat="1" ht="15.75" x14ac:dyDescent="0.2">
      <c r="A47" s="1851"/>
      <c r="B47" s="1786"/>
      <c r="C47" s="1371"/>
      <c r="D47" s="1148"/>
      <c r="E47" s="1852" t="s">
        <v>107</v>
      </c>
      <c r="F47" s="1786"/>
      <c r="G47" s="1851"/>
      <c r="H47" s="1851"/>
      <c r="I47" s="1851"/>
      <c r="J47" s="1371"/>
    </row>
    <row r="48" spans="1:12" ht="30" x14ac:dyDescent="0.2">
      <c r="A48" s="852" t="s">
        <v>108</v>
      </c>
      <c r="B48" s="853"/>
      <c r="C48" s="852" t="s">
        <v>109</v>
      </c>
      <c r="D48" s="852" t="s">
        <v>110</v>
      </c>
      <c r="E48" s="1747" t="s">
        <v>790</v>
      </c>
      <c r="F48" s="856"/>
      <c r="G48" s="857" t="s">
        <v>50</v>
      </c>
      <c r="H48" s="1261" t="s">
        <v>51</v>
      </c>
      <c r="I48" s="858"/>
      <c r="J48" s="1148" t="s">
        <v>113</v>
      </c>
    </row>
    <row r="49" spans="1:10" ht="30" x14ac:dyDescent="0.2">
      <c r="A49" s="1544"/>
      <c r="B49" s="1786"/>
      <c r="C49" s="1544"/>
      <c r="D49" s="1544"/>
      <c r="E49" s="1148" t="s">
        <v>638</v>
      </c>
      <c r="F49" s="1788"/>
      <c r="G49" s="1789"/>
      <c r="H49" s="1790"/>
      <c r="I49" s="1791"/>
      <c r="J49" s="1371"/>
    </row>
    <row r="50" spans="1:10" ht="30" x14ac:dyDescent="0.2">
      <c r="A50" s="859"/>
      <c r="B50" s="860"/>
      <c r="C50" s="859"/>
      <c r="D50" s="859" t="s">
        <v>639</v>
      </c>
      <c r="E50" s="1747" t="s">
        <v>640</v>
      </c>
      <c r="F50" s="863"/>
      <c r="G50" s="864"/>
      <c r="H50" s="865"/>
      <c r="I50" s="864"/>
      <c r="J50" s="1747"/>
    </row>
    <row r="51" spans="1:10" ht="30" x14ac:dyDescent="0.2">
      <c r="A51" s="859"/>
      <c r="B51" s="860"/>
      <c r="C51" s="859"/>
      <c r="D51" s="859" t="s">
        <v>641</v>
      </c>
      <c r="E51" s="1747" t="s">
        <v>642</v>
      </c>
      <c r="F51" s="863"/>
      <c r="G51" s="864"/>
      <c r="H51" s="865"/>
      <c r="I51" s="865"/>
      <c r="J51" s="1747"/>
    </row>
    <row r="52" spans="1:10" s="1607" customFormat="1" ht="45" x14ac:dyDescent="0.2">
      <c r="A52" s="1648"/>
      <c r="B52" s="1647"/>
      <c r="C52" s="1648"/>
      <c r="D52" s="1650" t="s">
        <v>643</v>
      </c>
      <c r="E52" s="1922" t="s">
        <v>644</v>
      </c>
      <c r="F52" s="1647"/>
      <c r="G52" s="1652"/>
      <c r="H52" s="1653"/>
      <c r="I52" s="1653"/>
      <c r="J52" s="1748"/>
    </row>
    <row r="53" spans="1:10" s="1607" customFormat="1" ht="30" x14ac:dyDescent="0.2">
      <c r="A53" s="1648"/>
      <c r="B53" s="1647"/>
      <c r="C53" s="1648"/>
      <c r="D53" s="1650" t="s">
        <v>645</v>
      </c>
      <c r="E53" s="1922" t="s">
        <v>646</v>
      </c>
      <c r="F53" s="1647"/>
      <c r="G53" s="1652"/>
      <c r="H53" s="1653"/>
      <c r="I53" s="1653"/>
      <c r="J53" s="1748"/>
    </row>
    <row r="54" spans="1:10" s="1607" customFormat="1" ht="30" x14ac:dyDescent="0.2">
      <c r="A54" s="1654"/>
      <c r="B54" s="1655"/>
      <c r="C54" s="1654"/>
      <c r="D54" s="1650"/>
      <c r="E54" s="1923" t="s">
        <v>791</v>
      </c>
      <c r="F54" s="1655"/>
      <c r="G54" s="1657"/>
      <c r="H54" s="1658"/>
      <c r="I54" s="1658"/>
      <c r="J54" s="1749"/>
    </row>
    <row r="55" spans="1:10" s="1607" customFormat="1" ht="15.75" x14ac:dyDescent="0.2">
      <c r="A55" s="1654"/>
      <c r="B55" s="1655"/>
      <c r="C55" s="1654"/>
      <c r="D55" s="1650"/>
      <c r="E55" s="1923" t="s">
        <v>115</v>
      </c>
      <c r="F55" s="1655"/>
      <c r="G55" s="1657"/>
      <c r="H55" s="1658"/>
      <c r="I55" s="1658"/>
      <c r="J55" s="1749"/>
    </row>
    <row r="56" spans="1:10" ht="15.75" x14ac:dyDescent="0.2">
      <c r="A56" s="867"/>
      <c r="B56" s="868"/>
      <c r="C56" s="867"/>
      <c r="D56" s="867" t="s">
        <v>116</v>
      </c>
      <c r="E56" s="1750" t="s">
        <v>117</v>
      </c>
      <c r="F56" s="871"/>
      <c r="G56" s="872"/>
      <c r="H56" s="873"/>
      <c r="I56" s="873"/>
      <c r="J56" s="1750"/>
    </row>
    <row r="57" spans="1:10" ht="30" x14ac:dyDescent="0.2">
      <c r="A57" s="1179" t="s">
        <v>127</v>
      </c>
      <c r="B57" s="1180"/>
      <c r="C57" s="1181" t="s">
        <v>577</v>
      </c>
      <c r="D57" s="1179" t="s">
        <v>129</v>
      </c>
      <c r="E57" s="2016" t="s">
        <v>130</v>
      </c>
      <c r="F57" s="2017" t="s">
        <v>91</v>
      </c>
      <c r="G57" s="1183" t="s">
        <v>131</v>
      </c>
      <c r="H57" s="1184" t="s">
        <v>132</v>
      </c>
      <c r="I57" s="1184" t="s">
        <v>65</v>
      </c>
      <c r="J57" s="1751" t="s">
        <v>133</v>
      </c>
    </row>
    <row r="58" spans="1:10" ht="15.75" x14ac:dyDescent="0.2">
      <c r="A58" s="1464"/>
      <c r="B58" s="1492"/>
      <c r="C58" s="1859"/>
      <c r="D58" s="1179"/>
      <c r="E58" s="2012" t="s">
        <v>136</v>
      </c>
      <c r="F58" s="2018"/>
      <c r="G58" s="2010"/>
      <c r="H58" s="1496"/>
      <c r="I58" s="1496"/>
      <c r="J58" s="1495"/>
    </row>
    <row r="59" spans="1:10" ht="15.75" x14ac:dyDescent="0.2">
      <c r="A59" s="1185"/>
      <c r="B59" s="1186"/>
      <c r="C59" s="1185"/>
      <c r="D59" s="1179" t="s">
        <v>137</v>
      </c>
      <c r="E59" s="2012" t="s">
        <v>138</v>
      </c>
      <c r="F59" s="2019"/>
      <c r="G59" s="1189"/>
      <c r="H59" s="1190"/>
      <c r="I59" s="1190"/>
      <c r="J59" s="1294"/>
    </row>
    <row r="60" spans="1:10" ht="15.75" x14ac:dyDescent="0.2">
      <c r="A60" s="1185"/>
      <c r="B60" s="1186"/>
      <c r="C60" s="1185"/>
      <c r="D60" s="1179" t="s">
        <v>139</v>
      </c>
      <c r="E60" s="2012" t="s">
        <v>140</v>
      </c>
      <c r="F60" s="2019"/>
      <c r="G60" s="1189"/>
      <c r="H60" s="1190"/>
      <c r="I60" s="1190"/>
      <c r="J60" s="1294"/>
    </row>
    <row r="61" spans="1:10" ht="30" x14ac:dyDescent="0.2">
      <c r="A61" s="1185"/>
      <c r="B61" s="1186"/>
      <c r="C61" s="1185"/>
      <c r="D61" s="1179"/>
      <c r="E61" s="2013" t="s">
        <v>141</v>
      </c>
      <c r="F61" s="2019" t="s">
        <v>386</v>
      </c>
      <c r="G61" s="1189"/>
      <c r="H61" s="1190"/>
      <c r="I61" s="1190"/>
      <c r="J61" s="1294"/>
    </row>
    <row r="62" spans="1:10" ht="15.75" x14ac:dyDescent="0.2">
      <c r="A62" s="1185"/>
      <c r="B62" s="1186"/>
      <c r="C62" s="1185"/>
      <c r="D62" s="1179" t="s">
        <v>142</v>
      </c>
      <c r="E62" s="2013" t="s">
        <v>143</v>
      </c>
      <c r="F62" s="2019"/>
      <c r="G62" s="1189"/>
      <c r="H62" s="1190"/>
      <c r="I62" s="1190"/>
      <c r="J62" s="1294"/>
    </row>
    <row r="63" spans="1:10" ht="15.75" x14ac:dyDescent="0.2">
      <c r="A63" s="1185"/>
      <c r="B63" s="1186"/>
      <c r="C63" s="1185"/>
      <c r="D63" s="1179" t="s">
        <v>144</v>
      </c>
      <c r="E63" s="2014" t="s">
        <v>649</v>
      </c>
      <c r="F63" s="2019"/>
      <c r="G63" s="1189"/>
      <c r="H63" s="1190"/>
      <c r="I63" s="1190"/>
      <c r="J63" s="1294"/>
    </row>
    <row r="64" spans="1:10" ht="30" x14ac:dyDescent="0.2">
      <c r="A64" s="1185"/>
      <c r="B64" s="1186"/>
      <c r="C64" s="1185"/>
      <c r="D64" s="1179"/>
      <c r="E64" s="2014" t="s">
        <v>792</v>
      </c>
      <c r="F64" s="2020"/>
      <c r="G64" s="1189"/>
      <c r="H64" s="1190"/>
      <c r="I64" s="1190"/>
      <c r="J64" s="1294"/>
    </row>
    <row r="65" spans="1:10" ht="30" x14ac:dyDescent="0.2">
      <c r="A65" s="1185"/>
      <c r="B65" s="1186"/>
      <c r="C65" s="1185"/>
      <c r="D65" s="1179" t="s">
        <v>148</v>
      </c>
      <c r="E65" s="2015" t="s">
        <v>149</v>
      </c>
      <c r="F65" s="2018"/>
      <c r="G65" s="1189"/>
      <c r="H65" s="1190"/>
      <c r="I65" s="1190"/>
      <c r="J65" s="1294"/>
    </row>
    <row r="66" spans="1:10" ht="15.75" x14ac:dyDescent="0.2">
      <c r="A66" s="1185"/>
      <c r="B66" s="1186"/>
      <c r="C66" s="1185"/>
      <c r="D66" s="1179"/>
      <c r="E66" s="2015" t="s">
        <v>651</v>
      </c>
      <c r="F66" s="2019" t="s">
        <v>652</v>
      </c>
      <c r="G66" s="1189"/>
      <c r="H66" s="1190"/>
      <c r="I66" s="1190"/>
      <c r="J66" s="1294"/>
    </row>
    <row r="67" spans="1:10" ht="15.75" x14ac:dyDescent="0.2">
      <c r="A67" s="1185"/>
      <c r="B67" s="1186"/>
      <c r="C67" s="1185"/>
      <c r="D67" s="1179" t="s">
        <v>653</v>
      </c>
      <c r="E67" s="2040" t="s">
        <v>654</v>
      </c>
      <c r="F67" s="2020" t="s">
        <v>655</v>
      </c>
      <c r="G67" s="1189"/>
      <c r="H67" s="1190"/>
      <c r="I67" s="1190"/>
      <c r="J67" s="1294"/>
    </row>
    <row r="68" spans="1:10" ht="30" x14ac:dyDescent="0.2">
      <c r="A68" s="1185"/>
      <c r="B68" s="1186"/>
      <c r="C68" s="1185"/>
      <c r="D68" s="1179" t="s">
        <v>150</v>
      </c>
      <c r="E68" s="2013" t="s">
        <v>151</v>
      </c>
      <c r="F68" s="2018"/>
      <c r="G68" s="1189"/>
      <c r="H68" s="1190"/>
      <c r="I68" s="1190"/>
      <c r="J68" s="1294"/>
    </row>
    <row r="69" spans="1:10" ht="30" x14ac:dyDescent="0.2">
      <c r="A69" s="1185"/>
      <c r="B69" s="1186"/>
      <c r="C69" s="1185"/>
      <c r="D69" s="1179"/>
      <c r="E69" s="2013" t="s">
        <v>155</v>
      </c>
      <c r="F69" s="2018" t="s">
        <v>156</v>
      </c>
      <c r="G69" s="1189"/>
      <c r="H69" s="1190"/>
      <c r="I69" s="1190"/>
      <c r="J69" s="1294"/>
    </row>
    <row r="70" spans="1:10" ht="15.75" x14ac:dyDescent="0.2">
      <c r="A70" s="1185"/>
      <c r="B70" s="1186"/>
      <c r="C70" s="1185"/>
      <c r="D70" s="1179"/>
      <c r="E70" s="2014" t="s">
        <v>157</v>
      </c>
      <c r="F70" s="2018"/>
      <c r="G70" s="1189"/>
      <c r="H70" s="1190"/>
      <c r="I70" s="1190"/>
      <c r="J70" s="1294"/>
    </row>
    <row r="71" spans="1:10" ht="30" x14ac:dyDescent="0.2">
      <c r="A71" s="1185"/>
      <c r="B71" s="1186"/>
      <c r="C71" s="1185"/>
      <c r="D71" s="1179" t="s">
        <v>158</v>
      </c>
      <c r="E71" s="2014" t="s">
        <v>159</v>
      </c>
      <c r="F71" s="2018"/>
      <c r="G71" s="1189"/>
      <c r="H71" s="1190"/>
      <c r="I71" s="1190"/>
      <c r="J71" s="1294"/>
    </row>
    <row r="72" spans="1:10" ht="15.75" x14ac:dyDescent="0.2">
      <c r="A72" s="1185"/>
      <c r="B72" s="1186"/>
      <c r="C72" s="1185"/>
      <c r="D72" s="1179" t="s">
        <v>160</v>
      </c>
      <c r="E72" s="2015" t="s">
        <v>161</v>
      </c>
      <c r="F72" s="2021" t="s">
        <v>162</v>
      </c>
      <c r="G72" s="1189"/>
      <c r="H72" s="1190"/>
      <c r="I72" s="1190"/>
      <c r="J72" s="1294"/>
    </row>
    <row r="73" spans="1:10" ht="30" x14ac:dyDescent="0.2">
      <c r="A73" s="1179" t="s">
        <v>206</v>
      </c>
      <c r="B73" s="1180" t="s">
        <v>112</v>
      </c>
      <c r="C73" s="1181" t="s">
        <v>207</v>
      </c>
      <c r="D73" s="1179" t="s">
        <v>208</v>
      </c>
      <c r="E73" s="1751" t="s">
        <v>209</v>
      </c>
      <c r="F73" s="1180" t="s">
        <v>210</v>
      </c>
      <c r="G73" s="1183" t="s">
        <v>131</v>
      </c>
      <c r="H73" s="1184" t="s">
        <v>51</v>
      </c>
      <c r="I73" s="1184" t="s">
        <v>65</v>
      </c>
      <c r="J73" s="1751" t="s">
        <v>211</v>
      </c>
    </row>
    <row r="74" spans="1:10" ht="15.75" x14ac:dyDescent="0.2">
      <c r="A74" s="1185"/>
      <c r="B74" s="1186"/>
      <c r="C74" s="1185"/>
      <c r="D74" s="1179" t="s">
        <v>212</v>
      </c>
      <c r="E74" s="1188" t="s">
        <v>213</v>
      </c>
      <c r="F74" s="1186"/>
      <c r="G74" s="1189"/>
      <c r="H74" s="1190"/>
      <c r="I74" s="1190"/>
      <c r="J74" s="1294"/>
    </row>
    <row r="75" spans="1:10" ht="15.75" x14ac:dyDescent="0.2">
      <c r="A75" s="1185"/>
      <c r="B75" s="1186"/>
      <c r="C75" s="1185"/>
      <c r="D75" s="1179" t="s">
        <v>214</v>
      </c>
      <c r="E75" s="1188" t="s">
        <v>215</v>
      </c>
      <c r="F75" s="1186"/>
      <c r="G75" s="1189"/>
      <c r="H75" s="1190"/>
      <c r="I75" s="1190"/>
      <c r="J75" s="1294"/>
    </row>
    <row r="76" spans="1:10" ht="15.75" x14ac:dyDescent="0.2">
      <c r="A76" s="1185"/>
      <c r="B76" s="1186"/>
      <c r="C76" s="1185"/>
      <c r="D76" s="1179" t="s">
        <v>216</v>
      </c>
      <c r="E76" s="1188" t="s">
        <v>793</v>
      </c>
      <c r="F76" s="1186"/>
      <c r="G76" s="1189"/>
      <c r="H76" s="1190"/>
      <c r="I76" s="1190"/>
      <c r="J76" s="1294"/>
    </row>
    <row r="77" spans="1:10" ht="15.75" x14ac:dyDescent="0.2">
      <c r="A77" s="1185"/>
      <c r="B77" s="1186"/>
      <c r="C77" s="1185"/>
      <c r="D77" s="1179" t="s">
        <v>657</v>
      </c>
      <c r="E77" s="1188" t="s">
        <v>105</v>
      </c>
      <c r="F77" s="1186"/>
      <c r="G77" s="1189"/>
      <c r="H77" s="1190"/>
      <c r="I77" s="1190"/>
      <c r="J77" s="1294"/>
    </row>
    <row r="78" spans="1:10" ht="15.75" x14ac:dyDescent="0.2">
      <c r="A78" s="1185"/>
      <c r="B78" s="1186"/>
      <c r="C78" s="1185"/>
      <c r="D78" s="1179" t="s">
        <v>658</v>
      </c>
      <c r="E78" s="1199" t="s">
        <v>659</v>
      </c>
      <c r="F78" s="1186"/>
      <c r="G78" s="1189"/>
      <c r="H78" s="1190"/>
      <c r="I78" s="1190"/>
      <c r="J78" s="1294"/>
    </row>
    <row r="79" spans="1:10" ht="30" x14ac:dyDescent="0.2">
      <c r="A79" s="1179" t="s">
        <v>660</v>
      </c>
      <c r="B79" s="1180" t="s">
        <v>210</v>
      </c>
      <c r="C79" s="1179" t="s">
        <v>661</v>
      </c>
      <c r="D79" s="1179" t="s">
        <v>662</v>
      </c>
      <c r="E79" s="1181" t="s">
        <v>132</v>
      </c>
      <c r="F79" s="1180"/>
      <c r="G79" s="1183" t="s">
        <v>663</v>
      </c>
      <c r="H79" s="1184"/>
      <c r="I79" s="1184" t="s">
        <v>223</v>
      </c>
      <c r="J79" s="1751" t="s">
        <v>664</v>
      </c>
    </row>
    <row r="80" spans="1:10" ht="15.75" x14ac:dyDescent="0.2">
      <c r="A80" s="1192"/>
      <c r="B80" s="1193"/>
      <c r="C80" s="1192"/>
      <c r="D80" s="1179" t="s">
        <v>665</v>
      </c>
      <c r="E80" s="1195" t="s">
        <v>198</v>
      </c>
      <c r="F80" s="1193"/>
      <c r="G80" s="1196"/>
      <c r="H80" s="1197"/>
      <c r="I80" s="1197"/>
      <c r="J80" s="1752"/>
    </row>
    <row r="81" spans="1:10" ht="45" x14ac:dyDescent="0.2">
      <c r="A81" s="1179" t="s">
        <v>218</v>
      </c>
      <c r="B81" s="1180" t="s">
        <v>91</v>
      </c>
      <c r="C81" s="1181" t="s">
        <v>219</v>
      </c>
      <c r="D81" s="1179" t="s">
        <v>220</v>
      </c>
      <c r="E81" s="2026" t="s">
        <v>221</v>
      </c>
      <c r="F81" s="1180"/>
      <c r="G81" s="1183" t="s">
        <v>222</v>
      </c>
      <c r="H81" s="1184" t="s">
        <v>51</v>
      </c>
      <c r="I81" s="1184" t="s">
        <v>223</v>
      </c>
      <c r="J81" s="1751" t="s">
        <v>224</v>
      </c>
    </row>
    <row r="82" spans="1:10" ht="15.75" x14ac:dyDescent="0.2">
      <c r="A82" s="1185"/>
      <c r="B82" s="1186"/>
      <c r="C82" s="1185"/>
      <c r="D82" s="1179" t="s">
        <v>225</v>
      </c>
      <c r="E82" s="2027" t="s">
        <v>226</v>
      </c>
      <c r="F82" s="1186"/>
      <c r="G82" s="1189"/>
      <c r="H82" s="1190"/>
      <c r="I82" s="1190"/>
      <c r="J82" s="1294"/>
    </row>
    <row r="83" spans="1:10" ht="15.75" x14ac:dyDescent="0.2">
      <c r="A83" s="1185"/>
      <c r="B83" s="1186"/>
      <c r="C83" s="1185"/>
      <c r="D83" s="1179"/>
      <c r="E83" s="2027" t="s">
        <v>227</v>
      </c>
      <c r="F83" s="1186"/>
      <c r="G83" s="1189"/>
      <c r="H83" s="1190"/>
      <c r="I83" s="1190"/>
      <c r="J83" s="1294"/>
    </row>
    <row r="84" spans="1:10" ht="15.75" x14ac:dyDescent="0.2">
      <c r="A84" s="1185"/>
      <c r="B84" s="1186"/>
      <c r="C84" s="1185"/>
      <c r="D84" s="1179" t="s">
        <v>228</v>
      </c>
      <c r="E84" s="2029" t="s">
        <v>229</v>
      </c>
      <c r="F84" s="1186"/>
      <c r="G84" s="1189"/>
      <c r="H84" s="1190"/>
      <c r="I84" s="1190"/>
      <c r="J84" s="1294"/>
    </row>
    <row r="85" spans="1:10" ht="15.75" x14ac:dyDescent="0.2">
      <c r="A85" s="1185"/>
      <c r="B85" s="1186"/>
      <c r="C85" s="1185"/>
      <c r="D85" s="1179" t="s">
        <v>230</v>
      </c>
      <c r="E85" s="2028" t="s">
        <v>231</v>
      </c>
      <c r="F85" s="1186"/>
      <c r="G85" s="1189"/>
      <c r="H85" s="1190"/>
      <c r="I85" s="1190"/>
      <c r="J85" s="1294"/>
    </row>
    <row r="86" spans="1:10" ht="15.75" x14ac:dyDescent="0.2">
      <c r="A86" s="1185"/>
      <c r="B86" s="1186"/>
      <c r="C86" s="1185"/>
      <c r="D86" s="1179" t="s">
        <v>232</v>
      </c>
      <c r="E86" s="2029" t="s">
        <v>233</v>
      </c>
      <c r="F86" s="1186"/>
      <c r="G86" s="1189"/>
      <c r="H86" s="1190"/>
      <c r="I86" s="1190"/>
      <c r="J86" s="1294"/>
    </row>
    <row r="87" spans="1:10" ht="15.75" x14ac:dyDescent="0.2">
      <c r="A87" s="1185"/>
      <c r="B87" s="1186"/>
      <c r="C87" s="1185"/>
      <c r="D87" s="1179" t="s">
        <v>234</v>
      </c>
      <c r="E87" s="2027" t="s">
        <v>235</v>
      </c>
      <c r="F87" s="1186"/>
      <c r="G87" s="1189"/>
      <c r="H87" s="1190"/>
      <c r="I87" s="1190"/>
      <c r="J87" s="1294"/>
    </row>
    <row r="88" spans="1:10" ht="15.75" x14ac:dyDescent="0.2">
      <c r="A88" s="1185"/>
      <c r="B88" s="1186"/>
      <c r="C88" s="1185"/>
      <c r="D88" s="1179" t="s">
        <v>236</v>
      </c>
      <c r="E88" s="2027" t="s">
        <v>237</v>
      </c>
      <c r="F88" s="1186"/>
      <c r="G88" s="1189"/>
      <c r="H88" s="1190"/>
      <c r="I88" s="1190"/>
      <c r="J88" s="1294"/>
    </row>
    <row r="89" spans="1:10" ht="15.75" x14ac:dyDescent="0.2">
      <c r="A89" s="1185"/>
      <c r="B89" s="1186"/>
      <c r="C89" s="1185"/>
      <c r="D89" s="1179" t="s">
        <v>238</v>
      </c>
      <c r="E89" s="2025" t="s">
        <v>239</v>
      </c>
      <c r="F89" s="1186"/>
      <c r="G89" s="1189"/>
      <c r="H89" s="1190"/>
      <c r="I89" s="1190"/>
      <c r="J89" s="1294"/>
    </row>
    <row r="90" spans="1:10" ht="15.75" x14ac:dyDescent="0.2">
      <c r="A90" s="2022"/>
      <c r="B90" s="2023"/>
      <c r="C90" s="2022"/>
      <c r="D90" s="1179"/>
      <c r="E90" s="2024" t="s">
        <v>240</v>
      </c>
      <c r="F90" s="2023"/>
      <c r="G90" s="1298"/>
      <c r="H90" s="1742"/>
      <c r="I90" s="1742"/>
      <c r="J90" s="1297"/>
    </row>
    <row r="91" spans="1:10" ht="15.75" x14ac:dyDescent="0.2">
      <c r="A91" s="2022"/>
      <c r="B91" s="2023"/>
      <c r="C91" s="2022"/>
      <c r="D91" s="1179"/>
      <c r="E91" s="2024" t="s">
        <v>241</v>
      </c>
      <c r="F91" s="2023"/>
      <c r="G91" s="1298"/>
      <c r="H91" s="1742"/>
      <c r="I91" s="1742"/>
      <c r="J91" s="1297"/>
    </row>
    <row r="92" spans="1:10" ht="15.75" x14ac:dyDescent="0.2">
      <c r="A92" s="2022"/>
      <c r="B92" s="2023"/>
      <c r="C92" s="2022"/>
      <c r="D92" s="1179"/>
      <c r="E92" s="2024" t="s">
        <v>242</v>
      </c>
      <c r="F92" s="2023"/>
      <c r="G92" s="1298"/>
      <c r="H92" s="1742"/>
      <c r="I92" s="1742"/>
      <c r="J92" s="1297"/>
    </row>
    <row r="93" spans="1:10" ht="15.75" x14ac:dyDescent="0.2">
      <c r="A93" s="2022"/>
      <c r="B93" s="2023"/>
      <c r="C93" s="2022"/>
      <c r="D93" s="1179"/>
      <c r="E93" s="2024" t="s">
        <v>243</v>
      </c>
      <c r="F93" s="2023"/>
      <c r="G93" s="1298"/>
      <c r="H93" s="1742"/>
      <c r="I93" s="1742"/>
      <c r="J93" s="1297"/>
    </row>
    <row r="94" spans="1:10" ht="15.75" x14ac:dyDescent="0.2">
      <c r="A94" s="2022"/>
      <c r="B94" s="2023"/>
      <c r="C94" s="2022"/>
      <c r="D94" s="1179"/>
      <c r="E94" s="2030" t="s">
        <v>244</v>
      </c>
      <c r="F94" s="2023"/>
      <c r="G94" s="1298"/>
      <c r="H94" s="1742"/>
      <c r="I94" s="1742"/>
      <c r="J94" s="1297"/>
    </row>
    <row r="95" spans="1:10" ht="15.75" x14ac:dyDescent="0.2">
      <c r="A95" s="1192"/>
      <c r="B95" s="1193"/>
      <c r="C95" s="1192"/>
      <c r="D95" s="1179" t="s">
        <v>245</v>
      </c>
      <c r="E95" s="2031" t="s">
        <v>246</v>
      </c>
      <c r="F95" s="1193" t="s">
        <v>247</v>
      </c>
      <c r="G95" s="1196"/>
      <c r="H95" s="1197"/>
      <c r="I95" s="1197"/>
      <c r="J95" s="1752"/>
    </row>
    <row r="96" spans="1:10" ht="30" x14ac:dyDescent="0.2">
      <c r="A96" s="1204" t="s">
        <v>248</v>
      </c>
      <c r="B96" s="1205" t="s">
        <v>247</v>
      </c>
      <c r="C96" s="1857" t="s">
        <v>249</v>
      </c>
      <c r="D96" s="1204"/>
      <c r="E96" s="2644"/>
      <c r="F96" s="1205"/>
      <c r="G96" s="1208" t="s">
        <v>250</v>
      </c>
      <c r="H96" s="1209" t="s">
        <v>96</v>
      </c>
      <c r="I96" s="1209" t="s">
        <v>65</v>
      </c>
      <c r="J96" s="2644" t="s">
        <v>251</v>
      </c>
    </row>
    <row r="97" spans="1:10" ht="30" x14ac:dyDescent="0.2">
      <c r="A97" s="1302" t="s">
        <v>252</v>
      </c>
      <c r="B97" s="1465" t="s">
        <v>162</v>
      </c>
      <c r="C97" s="1858" t="s">
        <v>253</v>
      </c>
      <c r="D97" s="1302"/>
      <c r="E97" s="1753"/>
      <c r="F97" s="1465"/>
      <c r="G97" s="1304" t="s">
        <v>250</v>
      </c>
      <c r="H97" s="1301" t="s">
        <v>96</v>
      </c>
      <c r="I97" s="1301" t="s">
        <v>65</v>
      </c>
      <c r="J97" s="1753" t="s">
        <v>254</v>
      </c>
    </row>
    <row r="98" spans="1:10" ht="30" x14ac:dyDescent="0.2">
      <c r="A98" s="1464" t="s">
        <v>666</v>
      </c>
      <c r="B98" s="1492" t="s">
        <v>409</v>
      </c>
      <c r="C98" s="1859" t="s">
        <v>794</v>
      </c>
      <c r="D98" s="1464"/>
      <c r="E98" s="1860" t="s">
        <v>132</v>
      </c>
      <c r="F98" s="1492" t="s">
        <v>668</v>
      </c>
      <c r="G98" s="1495" t="s">
        <v>50</v>
      </c>
      <c r="H98" s="1496" t="s">
        <v>51</v>
      </c>
      <c r="I98" s="1496" t="s">
        <v>65</v>
      </c>
      <c r="J98" s="1495" t="s">
        <v>669</v>
      </c>
    </row>
    <row r="99" spans="1:10" ht="15.75" x14ac:dyDescent="0.2">
      <c r="A99" s="1192"/>
      <c r="B99" s="1193"/>
      <c r="C99" s="1195"/>
      <c r="D99" s="1192"/>
      <c r="E99" s="1856" t="s">
        <v>198</v>
      </c>
      <c r="F99" s="1193" t="s">
        <v>670</v>
      </c>
      <c r="G99" s="1196"/>
      <c r="H99" s="1197"/>
      <c r="I99" s="1197"/>
      <c r="J99" s="1752"/>
    </row>
    <row r="100" spans="1:10" ht="75" x14ac:dyDescent="0.2">
      <c r="A100" s="1464" t="s">
        <v>671</v>
      </c>
      <c r="B100" s="1492" t="s">
        <v>668</v>
      </c>
      <c r="C100" s="1859" t="s">
        <v>795</v>
      </c>
      <c r="D100" s="1464"/>
      <c r="E100" s="1860" t="s">
        <v>132</v>
      </c>
      <c r="F100" s="1492" t="s">
        <v>673</v>
      </c>
      <c r="G100" s="1495" t="s">
        <v>50</v>
      </c>
      <c r="H100" s="1496" t="s">
        <v>51</v>
      </c>
      <c r="I100" s="1496" t="s">
        <v>65</v>
      </c>
      <c r="J100" s="1495" t="s">
        <v>674</v>
      </c>
    </row>
    <row r="101" spans="1:10" ht="15.75" x14ac:dyDescent="0.2">
      <c r="A101" s="1192"/>
      <c r="B101" s="1193"/>
      <c r="C101" s="1195"/>
      <c r="D101" s="1192"/>
      <c r="E101" s="1856" t="s">
        <v>198</v>
      </c>
      <c r="F101" s="1193"/>
      <c r="G101" s="1196"/>
      <c r="H101" s="1197"/>
      <c r="I101" s="1197"/>
      <c r="J101" s="1752"/>
    </row>
    <row r="102" spans="1:10" ht="75" x14ac:dyDescent="0.2">
      <c r="A102" s="1302" t="s">
        <v>675</v>
      </c>
      <c r="B102" s="1465" t="s">
        <v>673</v>
      </c>
      <c r="C102" s="1317" t="s">
        <v>796</v>
      </c>
      <c r="D102" s="1302"/>
      <c r="E102" s="1858"/>
      <c r="F102" s="1465"/>
      <c r="G102" s="1304" t="s">
        <v>250</v>
      </c>
      <c r="H102" s="1301" t="s">
        <v>96</v>
      </c>
      <c r="I102" s="1301" t="s">
        <v>65</v>
      </c>
      <c r="J102" s="1753" t="s">
        <v>677</v>
      </c>
    </row>
    <row r="103" spans="1:10" ht="45" x14ac:dyDescent="0.2">
      <c r="A103" s="1464" t="s">
        <v>678</v>
      </c>
      <c r="B103" s="1492" t="s">
        <v>670</v>
      </c>
      <c r="C103" s="1859" t="s">
        <v>797</v>
      </c>
      <c r="D103" s="1464"/>
      <c r="E103" s="1860" t="s">
        <v>132</v>
      </c>
      <c r="F103" s="1492"/>
      <c r="G103" s="1495" t="s">
        <v>50</v>
      </c>
      <c r="H103" s="1496" t="s">
        <v>51</v>
      </c>
      <c r="I103" s="1496" t="s">
        <v>65</v>
      </c>
      <c r="J103" s="1495" t="s">
        <v>680</v>
      </c>
    </row>
    <row r="104" spans="1:10" ht="15.75" x14ac:dyDescent="0.2">
      <c r="A104" s="1192"/>
      <c r="B104" s="1193"/>
      <c r="C104" s="1195"/>
      <c r="D104" s="1192"/>
      <c r="E104" s="1856" t="s">
        <v>198</v>
      </c>
      <c r="F104" s="1193"/>
      <c r="G104" s="1196"/>
      <c r="H104" s="1197"/>
      <c r="I104" s="1197"/>
      <c r="J104" s="1752"/>
    </row>
    <row r="105" spans="1:10" ht="30" x14ac:dyDescent="0.2">
      <c r="A105" s="1464" t="s">
        <v>681</v>
      </c>
      <c r="B105" s="1492" t="s">
        <v>515</v>
      </c>
      <c r="C105" s="1859" t="s">
        <v>682</v>
      </c>
      <c r="D105" s="1464"/>
      <c r="E105" s="1860" t="s">
        <v>132</v>
      </c>
      <c r="F105" s="1492"/>
      <c r="G105" s="1495" t="s">
        <v>50</v>
      </c>
      <c r="H105" s="1496" t="s">
        <v>51</v>
      </c>
      <c r="I105" s="1496" t="s">
        <v>65</v>
      </c>
      <c r="J105" s="1495" t="s">
        <v>683</v>
      </c>
    </row>
    <row r="106" spans="1:10" ht="15.75" x14ac:dyDescent="0.2">
      <c r="A106" s="1498"/>
      <c r="B106" s="1499"/>
      <c r="C106" s="1857"/>
      <c r="D106" s="1302"/>
      <c r="E106" s="1861" t="s">
        <v>198</v>
      </c>
      <c r="F106" s="1499"/>
      <c r="G106" s="1501"/>
      <c r="H106" s="1502"/>
      <c r="I106" s="1502"/>
      <c r="J106" s="1754"/>
    </row>
    <row r="107" spans="1:10" ht="30" x14ac:dyDescent="0.2">
      <c r="A107" s="1464" t="s">
        <v>684</v>
      </c>
      <c r="B107" s="1492" t="s">
        <v>529</v>
      </c>
      <c r="C107" s="1859" t="s">
        <v>798</v>
      </c>
      <c r="D107" s="1464"/>
      <c r="E107" s="1860" t="s">
        <v>132</v>
      </c>
      <c r="F107" s="1492"/>
      <c r="G107" s="1495" t="s">
        <v>50</v>
      </c>
      <c r="H107" s="1496" t="s">
        <v>51</v>
      </c>
      <c r="I107" s="1496" t="s">
        <v>65</v>
      </c>
      <c r="J107" s="1495" t="s">
        <v>686</v>
      </c>
    </row>
    <row r="108" spans="1:10" ht="15.75" x14ac:dyDescent="0.2">
      <c r="A108" s="1481"/>
      <c r="B108" s="1482"/>
      <c r="C108" s="1862"/>
      <c r="D108" s="1477"/>
      <c r="E108" s="1861" t="s">
        <v>198</v>
      </c>
      <c r="F108" s="1482"/>
      <c r="G108" s="1485"/>
      <c r="H108" s="1486"/>
      <c r="I108" s="1486"/>
      <c r="J108" s="1755"/>
    </row>
    <row r="109" spans="1:10" ht="45" x14ac:dyDescent="0.2">
      <c r="A109" s="1464" t="s">
        <v>687</v>
      </c>
      <c r="B109" s="1492" t="s">
        <v>688</v>
      </c>
      <c r="C109" s="1859" t="s">
        <v>689</v>
      </c>
      <c r="D109" s="1464"/>
      <c r="E109" s="1860" t="s">
        <v>132</v>
      </c>
      <c r="F109" s="1492"/>
      <c r="G109" s="1495" t="s">
        <v>50</v>
      </c>
      <c r="H109" s="1496" t="s">
        <v>51</v>
      </c>
      <c r="I109" s="1496" t="s">
        <v>65</v>
      </c>
      <c r="J109" s="1495" t="s">
        <v>690</v>
      </c>
    </row>
    <row r="110" spans="1:10" ht="15.75" x14ac:dyDescent="0.2">
      <c r="A110" s="1498"/>
      <c r="B110" s="1499"/>
      <c r="C110" s="1857"/>
      <c r="D110" s="1302"/>
      <c r="E110" s="1861" t="s">
        <v>198</v>
      </c>
      <c r="F110" s="1499"/>
      <c r="G110" s="1501"/>
      <c r="H110" s="1502"/>
      <c r="I110" s="1502"/>
      <c r="J110" s="1754"/>
    </row>
    <row r="111" spans="1:10" ht="45" x14ac:dyDescent="0.2">
      <c r="A111" s="1464" t="s">
        <v>691</v>
      </c>
      <c r="B111" s="1492" t="s">
        <v>692</v>
      </c>
      <c r="C111" s="1859" t="s">
        <v>799</v>
      </c>
      <c r="D111" s="1464"/>
      <c r="E111" s="1860" t="s">
        <v>132</v>
      </c>
      <c r="F111" s="1492"/>
      <c r="G111" s="1495" t="s">
        <v>50</v>
      </c>
      <c r="H111" s="1496" t="s">
        <v>51</v>
      </c>
      <c r="I111" s="1496" t="s">
        <v>65</v>
      </c>
      <c r="J111" s="1495" t="s">
        <v>694</v>
      </c>
    </row>
    <row r="112" spans="1:10" ht="15.75" x14ac:dyDescent="0.2">
      <c r="A112" s="1498"/>
      <c r="B112" s="1499"/>
      <c r="C112" s="1857"/>
      <c r="D112" s="1302"/>
      <c r="E112" s="1861" t="s">
        <v>198</v>
      </c>
      <c r="F112" s="1499"/>
      <c r="G112" s="1501"/>
      <c r="H112" s="1502"/>
      <c r="I112" s="1502"/>
      <c r="J112" s="1754"/>
    </row>
    <row r="113" spans="1:10" ht="30" x14ac:dyDescent="0.2">
      <c r="A113" s="1185" t="s">
        <v>255</v>
      </c>
      <c r="B113" s="1186" t="s">
        <v>156</v>
      </c>
      <c r="C113" s="1185" t="s">
        <v>256</v>
      </c>
      <c r="D113" s="1179"/>
      <c r="E113" s="1853" t="s">
        <v>257</v>
      </c>
      <c r="F113" s="1186"/>
      <c r="G113" s="1495" t="s">
        <v>50</v>
      </c>
      <c r="H113" s="1190" t="s">
        <v>51</v>
      </c>
      <c r="I113" s="1496" t="s">
        <v>65</v>
      </c>
      <c r="J113" s="1294" t="s">
        <v>258</v>
      </c>
    </row>
    <row r="114" spans="1:10" ht="15.75" x14ac:dyDescent="0.2">
      <c r="A114" s="1185"/>
      <c r="B114" s="1186"/>
      <c r="C114" s="1185"/>
      <c r="D114" s="1179"/>
      <c r="E114" s="1853" t="s">
        <v>259</v>
      </c>
      <c r="F114" s="1186"/>
      <c r="G114" s="1189"/>
      <c r="H114" s="1190"/>
      <c r="I114" s="1190"/>
      <c r="J114" s="1294"/>
    </row>
    <row r="115" spans="1:10" ht="30" x14ac:dyDescent="0.2">
      <c r="A115" s="1185"/>
      <c r="B115" s="1186"/>
      <c r="C115" s="1185"/>
      <c r="D115" s="1179"/>
      <c r="E115" s="1853" t="s">
        <v>260</v>
      </c>
      <c r="F115" s="1186" t="s">
        <v>261</v>
      </c>
      <c r="G115" s="1189"/>
      <c r="H115" s="1190"/>
      <c r="I115" s="1190"/>
      <c r="J115" s="1294"/>
    </row>
    <row r="116" spans="1:10" ht="15.75" x14ac:dyDescent="0.2">
      <c r="A116" s="1192"/>
      <c r="B116" s="1193"/>
      <c r="C116" s="1192"/>
      <c r="D116" s="1302"/>
      <c r="E116" s="1856" t="s">
        <v>262</v>
      </c>
      <c r="F116" s="1193" t="s">
        <v>263</v>
      </c>
      <c r="G116" s="1196"/>
      <c r="H116" s="1197"/>
      <c r="I116" s="1197"/>
      <c r="J116" s="1752"/>
    </row>
    <row r="117" spans="1:10" ht="45" x14ac:dyDescent="0.2">
      <c r="A117" s="1498" t="s">
        <v>264</v>
      </c>
      <c r="B117" s="1499" t="s">
        <v>261</v>
      </c>
      <c r="C117" s="1498" t="s">
        <v>265</v>
      </c>
      <c r="D117" s="1498"/>
      <c r="E117" s="1861"/>
      <c r="F117" s="1499"/>
      <c r="G117" s="1304" t="s">
        <v>250</v>
      </c>
      <c r="H117" s="1502" t="s">
        <v>96</v>
      </c>
      <c r="I117" s="1301" t="s">
        <v>65</v>
      </c>
      <c r="J117" s="1754" t="s">
        <v>266</v>
      </c>
    </row>
    <row r="118" spans="1:10" ht="30" x14ac:dyDescent="0.2">
      <c r="A118" s="1464" t="s">
        <v>267</v>
      </c>
      <c r="B118" s="1492" t="s">
        <v>263</v>
      </c>
      <c r="C118" s="1464" t="s">
        <v>268</v>
      </c>
      <c r="D118" s="1464"/>
      <c r="E118" s="1860"/>
      <c r="F118" s="1492"/>
      <c r="G118" s="1304" t="s">
        <v>250</v>
      </c>
      <c r="H118" s="1496" t="s">
        <v>96</v>
      </c>
      <c r="I118" s="1496" t="s">
        <v>65</v>
      </c>
      <c r="J118" s="1495" t="s">
        <v>269</v>
      </c>
    </row>
    <row r="119" spans="1:10" ht="30" x14ac:dyDescent="0.2">
      <c r="A119" s="1215" t="s">
        <v>376</v>
      </c>
      <c r="B119" s="1216"/>
      <c r="C119" s="1863" t="s">
        <v>377</v>
      </c>
      <c r="D119" s="1215" t="s">
        <v>378</v>
      </c>
      <c r="E119" s="1864" t="s">
        <v>379</v>
      </c>
      <c r="F119" s="1216" t="s">
        <v>112</v>
      </c>
      <c r="G119" s="1219" t="s">
        <v>50</v>
      </c>
      <c r="H119" s="1220" t="s">
        <v>51</v>
      </c>
      <c r="I119" s="1220" t="s">
        <v>65</v>
      </c>
      <c r="J119" s="1756" t="s">
        <v>380</v>
      </c>
    </row>
    <row r="120" spans="1:10" ht="15.75" x14ac:dyDescent="0.2">
      <c r="A120" s="1221"/>
      <c r="B120" s="1222"/>
      <c r="C120" s="1865"/>
      <c r="D120" s="1215" t="s">
        <v>381</v>
      </c>
      <c r="E120" s="1865" t="s">
        <v>382</v>
      </c>
      <c r="F120" s="1222" t="s">
        <v>383</v>
      </c>
      <c r="G120" s="1225"/>
      <c r="H120" s="1226"/>
      <c r="I120" s="1226"/>
      <c r="J120" s="1757"/>
    </row>
    <row r="121" spans="1:10" ht="30" x14ac:dyDescent="0.2">
      <c r="A121" s="1221"/>
      <c r="B121" s="1222"/>
      <c r="C121" s="1865"/>
      <c r="D121" s="1215" t="s">
        <v>384</v>
      </c>
      <c r="E121" s="1865" t="s">
        <v>385</v>
      </c>
      <c r="F121" s="1222" t="s">
        <v>386</v>
      </c>
      <c r="G121" s="1225"/>
      <c r="H121" s="1226"/>
      <c r="I121" s="1226"/>
      <c r="J121" s="1757"/>
    </row>
    <row r="122" spans="1:10" ht="15.75" x14ac:dyDescent="0.2">
      <c r="A122" s="1661"/>
      <c r="B122" s="1662"/>
      <c r="C122" s="1866"/>
      <c r="D122" s="1215"/>
      <c r="E122" s="1866" t="s">
        <v>800</v>
      </c>
      <c r="F122" s="1662" t="s">
        <v>696</v>
      </c>
      <c r="G122" s="1664"/>
      <c r="H122" s="1665"/>
      <c r="I122" s="1665"/>
      <c r="J122" s="1758"/>
    </row>
    <row r="123" spans="1:10" ht="15.75" x14ac:dyDescent="0.2">
      <c r="A123" s="1227"/>
      <c r="B123" s="1228"/>
      <c r="C123" s="1867"/>
      <c r="D123" s="1215" t="s">
        <v>388</v>
      </c>
      <c r="E123" s="1867" t="s">
        <v>389</v>
      </c>
      <c r="F123" s="1228"/>
      <c r="G123" s="1231"/>
      <c r="H123" s="1232"/>
      <c r="I123" s="1232"/>
      <c r="J123" s="1759"/>
    </row>
    <row r="124" spans="1:10" ht="30" x14ac:dyDescent="0.2">
      <c r="A124" s="1215" t="s">
        <v>390</v>
      </c>
      <c r="B124" s="1216" t="s">
        <v>112</v>
      </c>
      <c r="C124" s="1863" t="s">
        <v>391</v>
      </c>
      <c r="D124" s="1215" t="s">
        <v>392</v>
      </c>
      <c r="E124" s="1864" t="s">
        <v>393</v>
      </c>
      <c r="F124" s="1216"/>
      <c r="G124" s="1219" t="s">
        <v>50</v>
      </c>
      <c r="H124" s="1220" t="s">
        <v>51</v>
      </c>
      <c r="I124" s="1220" t="s">
        <v>65</v>
      </c>
      <c r="J124" s="1756" t="s">
        <v>394</v>
      </c>
    </row>
    <row r="125" spans="1:10" ht="15.75" x14ac:dyDescent="0.2">
      <c r="A125" s="1221"/>
      <c r="B125" s="1222"/>
      <c r="C125" s="1868"/>
      <c r="D125" s="1215" t="s">
        <v>395</v>
      </c>
      <c r="E125" s="1869" t="s">
        <v>396</v>
      </c>
      <c r="F125" s="1222"/>
      <c r="G125" s="1225"/>
      <c r="H125" s="1226"/>
      <c r="I125" s="1226"/>
      <c r="J125" s="1757"/>
    </row>
    <row r="126" spans="1:10" ht="15.75" x14ac:dyDescent="0.2">
      <c r="A126" s="1227"/>
      <c r="B126" s="1228"/>
      <c r="C126" s="1870"/>
      <c r="D126" s="1215" t="s">
        <v>397</v>
      </c>
      <c r="E126" s="1871" t="s">
        <v>398</v>
      </c>
      <c r="F126" s="1228"/>
      <c r="G126" s="1231"/>
      <c r="H126" s="1232"/>
      <c r="I126" s="1232"/>
      <c r="J126" s="1759"/>
    </row>
    <row r="127" spans="1:10" ht="30" x14ac:dyDescent="0.2">
      <c r="A127" s="1215" t="s">
        <v>399</v>
      </c>
      <c r="B127" s="1216" t="s">
        <v>91</v>
      </c>
      <c r="C127" s="1863" t="s">
        <v>400</v>
      </c>
      <c r="D127" s="1215" t="s">
        <v>401</v>
      </c>
      <c r="E127" s="1864" t="s">
        <v>402</v>
      </c>
      <c r="F127" s="1216"/>
      <c r="G127" s="1219" t="s">
        <v>50</v>
      </c>
      <c r="H127" s="1220" t="s">
        <v>51</v>
      </c>
      <c r="I127" s="1220" t="s">
        <v>65</v>
      </c>
      <c r="J127" s="1756" t="s">
        <v>403</v>
      </c>
    </row>
    <row r="128" spans="1:10" ht="15.75" x14ac:dyDescent="0.2">
      <c r="A128" s="1221"/>
      <c r="B128" s="1222"/>
      <c r="C128" s="1865"/>
      <c r="D128" s="1215" t="s">
        <v>404</v>
      </c>
      <c r="E128" s="1869" t="s">
        <v>405</v>
      </c>
      <c r="F128" s="1222"/>
      <c r="G128" s="1225"/>
      <c r="H128" s="1226"/>
      <c r="I128" s="1226"/>
      <c r="J128" s="1757"/>
    </row>
    <row r="129" spans="1:10" ht="15.75" x14ac:dyDescent="0.2">
      <c r="A129" s="1227"/>
      <c r="B129" s="1228"/>
      <c r="C129" s="1867"/>
      <c r="D129" s="1215" t="s">
        <v>406</v>
      </c>
      <c r="E129" s="1871" t="s">
        <v>407</v>
      </c>
      <c r="F129" s="1228"/>
      <c r="G129" s="1231"/>
      <c r="H129" s="1232"/>
      <c r="I129" s="1232"/>
      <c r="J129" s="1759"/>
    </row>
    <row r="130" spans="1:10" ht="15.75" x14ac:dyDescent="0.2">
      <c r="A130" s="1215" t="s">
        <v>408</v>
      </c>
      <c r="B130" s="1216" t="s">
        <v>409</v>
      </c>
      <c r="C130" s="1863" t="s">
        <v>410</v>
      </c>
      <c r="D130" s="1215"/>
      <c r="E130" s="1864" t="s">
        <v>411</v>
      </c>
      <c r="F130" s="1216" t="s">
        <v>412</v>
      </c>
      <c r="G130" s="1219" t="s">
        <v>50</v>
      </c>
      <c r="H130" s="1220" t="s">
        <v>51</v>
      </c>
      <c r="I130" s="1220" t="s">
        <v>65</v>
      </c>
      <c r="J130" s="1756" t="s">
        <v>413</v>
      </c>
    </row>
    <row r="131" spans="1:10" ht="30" x14ac:dyDescent="0.2">
      <c r="A131" s="1221"/>
      <c r="B131" s="1222"/>
      <c r="C131" s="1868"/>
      <c r="D131" s="1221"/>
      <c r="E131" s="1865" t="s">
        <v>414</v>
      </c>
      <c r="F131" s="1222" t="s">
        <v>412</v>
      </c>
      <c r="G131" s="1225"/>
      <c r="H131" s="1226"/>
      <c r="I131" s="1226"/>
      <c r="J131" s="1757"/>
    </row>
    <row r="132" spans="1:10" ht="30" x14ac:dyDescent="0.2">
      <c r="A132" s="1952"/>
      <c r="B132" s="1953"/>
      <c r="C132" s="1954"/>
      <c r="D132" s="1952"/>
      <c r="E132" s="1955" t="s">
        <v>415</v>
      </c>
      <c r="F132" s="1953" t="s">
        <v>412</v>
      </c>
      <c r="G132" s="1956"/>
      <c r="H132" s="1957"/>
      <c r="I132" s="1957"/>
      <c r="J132" s="1958"/>
    </row>
    <row r="133" spans="1:10" ht="30" x14ac:dyDescent="0.2">
      <c r="A133" s="1237" t="s">
        <v>416</v>
      </c>
      <c r="B133" s="1238" t="s">
        <v>412</v>
      </c>
      <c r="C133" s="1872" t="s">
        <v>417</v>
      </c>
      <c r="D133" s="1237"/>
      <c r="E133" s="1873"/>
      <c r="F133" s="1238"/>
      <c r="G133" s="1241" t="s">
        <v>418</v>
      </c>
      <c r="H133" s="1242" t="s">
        <v>96</v>
      </c>
      <c r="I133" s="1242" t="s">
        <v>65</v>
      </c>
      <c r="J133" s="1779" t="s">
        <v>419</v>
      </c>
    </row>
    <row r="134" spans="1:10" ht="30" x14ac:dyDescent="0.2">
      <c r="A134" s="1215" t="s">
        <v>697</v>
      </c>
      <c r="B134" s="1216" t="s">
        <v>698</v>
      </c>
      <c r="C134" s="1863" t="s">
        <v>699</v>
      </c>
      <c r="D134" s="1215"/>
      <c r="E134" s="1866" t="s">
        <v>700</v>
      </c>
      <c r="F134" s="1216"/>
      <c r="G134" s="1219" t="s">
        <v>320</v>
      </c>
      <c r="H134" s="1220" t="s">
        <v>51</v>
      </c>
      <c r="I134" s="1220" t="s">
        <v>65</v>
      </c>
      <c r="J134" s="1756" t="s">
        <v>701</v>
      </c>
    </row>
    <row r="135" spans="1:10" ht="15.75" x14ac:dyDescent="0.2">
      <c r="A135" s="1924"/>
      <c r="B135" s="1925"/>
      <c r="C135" s="1926"/>
      <c r="D135" s="1924"/>
      <c r="E135" s="1866" t="s">
        <v>702</v>
      </c>
      <c r="F135" s="1925"/>
      <c r="G135" s="1927"/>
      <c r="H135" s="1928"/>
      <c r="I135" s="1928"/>
      <c r="J135" s="1929"/>
    </row>
    <row r="136" spans="1:10" ht="15.75" x14ac:dyDescent="0.2">
      <c r="A136" s="1221"/>
      <c r="B136" s="1222"/>
      <c r="C136" s="1868"/>
      <c r="D136" s="1221"/>
      <c r="E136" s="1866" t="s">
        <v>703</v>
      </c>
      <c r="F136" s="1222"/>
      <c r="G136" s="1225"/>
      <c r="H136" s="1226"/>
      <c r="I136" s="1226"/>
      <c r="J136" s="1757"/>
    </row>
    <row r="137" spans="1:10" ht="15.75" x14ac:dyDescent="0.2">
      <c r="A137" s="1227"/>
      <c r="B137" s="1228"/>
      <c r="C137" s="1870"/>
      <c r="D137" s="1227"/>
      <c r="E137" s="1867" t="s">
        <v>59</v>
      </c>
      <c r="F137" s="1930"/>
      <c r="G137" s="1231"/>
      <c r="H137" s="1232"/>
      <c r="I137" s="1232"/>
      <c r="J137" s="1759"/>
    </row>
    <row r="138" spans="1:10" ht="30" x14ac:dyDescent="0.2">
      <c r="A138" s="1215" t="s">
        <v>704</v>
      </c>
      <c r="B138" s="1216" t="s">
        <v>705</v>
      </c>
      <c r="C138" s="1863" t="s">
        <v>706</v>
      </c>
      <c r="D138" s="1215"/>
      <c r="E138" s="1866" t="s">
        <v>707</v>
      </c>
      <c r="F138" s="1216"/>
      <c r="G138" s="1219" t="s">
        <v>320</v>
      </c>
      <c r="H138" s="1220" t="s">
        <v>51</v>
      </c>
      <c r="I138" s="1220" t="s">
        <v>65</v>
      </c>
      <c r="J138" s="1756" t="s">
        <v>708</v>
      </c>
    </row>
    <row r="139" spans="1:10" ht="15.75" x14ac:dyDescent="0.2">
      <c r="A139" s="1924"/>
      <c r="B139" s="1925"/>
      <c r="C139" s="1926"/>
      <c r="D139" s="1924"/>
      <c r="E139" s="1866" t="s">
        <v>709</v>
      </c>
      <c r="F139" s="1925"/>
      <c r="G139" s="1927"/>
      <c r="H139" s="1928"/>
      <c r="I139" s="1928"/>
      <c r="J139" s="1929"/>
    </row>
    <row r="140" spans="1:10" ht="15.75" x14ac:dyDescent="0.2">
      <c r="A140" s="1221"/>
      <c r="B140" s="1222"/>
      <c r="C140" s="1868"/>
      <c r="D140" s="1221"/>
      <c r="E140" s="1866" t="s">
        <v>710</v>
      </c>
      <c r="F140" s="1222"/>
      <c r="G140" s="1225"/>
      <c r="H140" s="1226"/>
      <c r="I140" s="1226"/>
      <c r="J140" s="1757"/>
    </row>
    <row r="141" spans="1:10" ht="30" x14ac:dyDescent="0.2">
      <c r="A141" s="1215" t="s">
        <v>711</v>
      </c>
      <c r="B141" s="1216" t="s">
        <v>712</v>
      </c>
      <c r="C141" s="1863" t="s">
        <v>713</v>
      </c>
      <c r="D141" s="1215"/>
      <c r="E141" s="1931"/>
      <c r="F141" s="1216"/>
      <c r="G141" s="1219" t="s">
        <v>418</v>
      </c>
      <c r="H141" s="1220" t="s">
        <v>96</v>
      </c>
      <c r="I141" s="1220" t="s">
        <v>65</v>
      </c>
      <c r="J141" s="1756" t="s">
        <v>714</v>
      </c>
    </row>
    <row r="142" spans="1:10" ht="30" x14ac:dyDescent="0.2">
      <c r="A142" s="852" t="s">
        <v>420</v>
      </c>
      <c r="B142" s="853"/>
      <c r="C142" s="1874" t="s">
        <v>801</v>
      </c>
      <c r="D142" s="852" t="s">
        <v>422</v>
      </c>
      <c r="E142" s="1874" t="s">
        <v>132</v>
      </c>
      <c r="F142" s="853"/>
      <c r="G142" s="857" t="s">
        <v>50</v>
      </c>
      <c r="H142" s="1261" t="s">
        <v>51</v>
      </c>
      <c r="I142" s="1261"/>
      <c r="J142" s="1148" t="s">
        <v>423</v>
      </c>
    </row>
    <row r="143" spans="1:10" ht="15.75" x14ac:dyDescent="0.2">
      <c r="A143" s="859"/>
      <c r="B143" s="860"/>
      <c r="C143" s="1337"/>
      <c r="D143" s="852" t="s">
        <v>424</v>
      </c>
      <c r="E143" s="1337" t="s">
        <v>198</v>
      </c>
      <c r="F143" s="860"/>
      <c r="G143" s="864"/>
      <c r="H143" s="865"/>
      <c r="I143" s="865"/>
      <c r="J143" s="1747"/>
    </row>
    <row r="144" spans="1:10" ht="15.75" x14ac:dyDescent="0.2">
      <c r="A144" s="859"/>
      <c r="B144" s="860"/>
      <c r="C144" s="1337"/>
      <c r="D144" s="852" t="s">
        <v>425</v>
      </c>
      <c r="E144" s="1747" t="s">
        <v>426</v>
      </c>
      <c r="F144" s="860"/>
      <c r="G144" s="864"/>
      <c r="H144" s="865"/>
      <c r="I144" s="865"/>
      <c r="J144" s="1747"/>
    </row>
    <row r="145" spans="1:10" ht="15.75" x14ac:dyDescent="0.2">
      <c r="A145" s="867"/>
      <c r="B145" s="868"/>
      <c r="C145" s="1875"/>
      <c r="D145" s="852" t="s">
        <v>427</v>
      </c>
      <c r="E145" s="1750" t="s">
        <v>428</v>
      </c>
      <c r="F145" s="868"/>
      <c r="G145" s="872"/>
      <c r="H145" s="873"/>
      <c r="I145" s="873"/>
      <c r="J145" s="1750"/>
    </row>
    <row r="146" spans="1:10" s="1620" customFormat="1" ht="30" customHeight="1" x14ac:dyDescent="0.2">
      <c r="A146" s="1988" t="s">
        <v>429</v>
      </c>
      <c r="B146" s="1961"/>
      <c r="C146" s="2721" t="s">
        <v>607</v>
      </c>
      <c r="D146" s="1960"/>
      <c r="E146" s="1989" t="s">
        <v>132</v>
      </c>
      <c r="F146" s="1990"/>
      <c r="G146" s="2741" t="s">
        <v>50</v>
      </c>
      <c r="H146" s="2741" t="s">
        <v>51</v>
      </c>
      <c r="I146" s="2741" t="s">
        <v>65</v>
      </c>
      <c r="J146" s="2736" t="s">
        <v>431</v>
      </c>
    </row>
    <row r="147" spans="1:10" s="1620" customFormat="1" ht="15.75" x14ac:dyDescent="0.2">
      <c r="A147" s="1963"/>
      <c r="B147" s="1964"/>
      <c r="C147" s="2722"/>
      <c r="D147" s="1960"/>
      <c r="E147" s="1991" t="s">
        <v>198</v>
      </c>
      <c r="F147" s="1992" t="s">
        <v>112</v>
      </c>
      <c r="G147" s="2742"/>
      <c r="H147" s="2742"/>
      <c r="I147" s="2742"/>
      <c r="J147" s="2737"/>
    </row>
    <row r="148" spans="1:10" s="1620" customFormat="1" ht="45" x14ac:dyDescent="0.2">
      <c r="A148" s="1993" t="s">
        <v>432</v>
      </c>
      <c r="B148" s="1994" t="s">
        <v>112</v>
      </c>
      <c r="C148" s="1962" t="s">
        <v>608</v>
      </c>
      <c r="D148" s="1966"/>
      <c r="E148" s="2646"/>
      <c r="F148" s="1994"/>
      <c r="G148" s="1995" t="s">
        <v>418</v>
      </c>
      <c r="H148" s="2648" t="s">
        <v>96</v>
      </c>
      <c r="I148" s="2648" t="s">
        <v>65</v>
      </c>
      <c r="J148" s="2646" t="s">
        <v>434</v>
      </c>
    </row>
    <row r="149" spans="1:10" ht="45" x14ac:dyDescent="0.2">
      <c r="A149" s="1794" t="s">
        <v>435</v>
      </c>
      <c r="B149" s="1795"/>
      <c r="C149" s="1876" t="s">
        <v>802</v>
      </c>
      <c r="D149" s="1794" t="s">
        <v>437</v>
      </c>
      <c r="E149" s="1876" t="s">
        <v>132</v>
      </c>
      <c r="F149" s="1795"/>
      <c r="G149" s="1797" t="s">
        <v>50</v>
      </c>
      <c r="H149" s="1798" t="s">
        <v>51</v>
      </c>
      <c r="I149" s="1798" t="s">
        <v>65</v>
      </c>
      <c r="J149" s="1799" t="s">
        <v>438</v>
      </c>
    </row>
    <row r="150" spans="1:10" ht="15.75" x14ac:dyDescent="0.2">
      <c r="A150" s="1800"/>
      <c r="B150" s="1801"/>
      <c r="C150" s="1877"/>
      <c r="D150" s="1794" t="s">
        <v>439</v>
      </c>
      <c r="E150" s="1877" t="s">
        <v>440</v>
      </c>
      <c r="F150" s="1801" t="s">
        <v>112</v>
      </c>
      <c r="G150" s="1803"/>
      <c r="H150" s="1804"/>
      <c r="I150" s="1804"/>
      <c r="J150" s="1805"/>
    </row>
    <row r="151" spans="1:10" ht="15.75" x14ac:dyDescent="0.2">
      <c r="A151" s="1806"/>
      <c r="B151" s="1807"/>
      <c r="C151" s="1878"/>
      <c r="D151" s="1794" t="s">
        <v>441</v>
      </c>
      <c r="E151" s="1878" t="s">
        <v>198</v>
      </c>
      <c r="F151" s="1807" t="s">
        <v>112</v>
      </c>
      <c r="G151" s="1809"/>
      <c r="H151" s="1810"/>
      <c r="I151" s="1810"/>
      <c r="J151" s="1811"/>
    </row>
    <row r="152" spans="1:10" ht="75" x14ac:dyDescent="0.2">
      <c r="A152" s="1812" t="s">
        <v>442</v>
      </c>
      <c r="B152" s="1813" t="s">
        <v>112</v>
      </c>
      <c r="C152" s="1879" t="s">
        <v>803</v>
      </c>
      <c r="D152" s="1812"/>
      <c r="E152" s="1818"/>
      <c r="F152" s="1813"/>
      <c r="G152" s="1816" t="s">
        <v>418</v>
      </c>
      <c r="H152" s="1817" t="s">
        <v>96</v>
      </c>
      <c r="I152" s="1817" t="s">
        <v>65</v>
      </c>
      <c r="J152" s="1818" t="s">
        <v>444</v>
      </c>
    </row>
    <row r="153" spans="1:10" ht="15.75" x14ac:dyDescent="0.2">
      <c r="A153" s="2743" t="s">
        <v>445</v>
      </c>
      <c r="B153" s="2745"/>
      <c r="C153" s="2747" t="s">
        <v>446</v>
      </c>
      <c r="D153" s="1819" t="s">
        <v>447</v>
      </c>
      <c r="E153" s="1880" t="s">
        <v>132</v>
      </c>
      <c r="F153" s="2650"/>
      <c r="G153" s="2723" t="s">
        <v>50</v>
      </c>
      <c r="H153" s="2723" t="s">
        <v>51</v>
      </c>
      <c r="I153" s="2723"/>
      <c r="J153" s="2743" t="s">
        <v>448</v>
      </c>
    </row>
    <row r="154" spans="1:10" ht="15.75" x14ac:dyDescent="0.2">
      <c r="A154" s="2744"/>
      <c r="B154" s="2746"/>
      <c r="C154" s="2748"/>
      <c r="D154" s="1819" t="s">
        <v>449</v>
      </c>
      <c r="E154" s="1880" t="s">
        <v>198</v>
      </c>
      <c r="F154" s="2650"/>
      <c r="G154" s="2724"/>
      <c r="H154" s="2724"/>
      <c r="I154" s="2724"/>
      <c r="J154" s="2744"/>
    </row>
    <row r="155" spans="1:10" ht="45" x14ac:dyDescent="0.2">
      <c r="A155" s="1276" t="s">
        <v>450</v>
      </c>
      <c r="B155" s="1277"/>
      <c r="C155" s="1881" t="s">
        <v>451</v>
      </c>
      <c r="D155" s="1276" t="s">
        <v>452</v>
      </c>
      <c r="E155" s="1882" t="s">
        <v>198</v>
      </c>
      <c r="F155" s="1277"/>
      <c r="G155" s="1280" t="s">
        <v>453</v>
      </c>
      <c r="H155" s="1281" t="s">
        <v>51</v>
      </c>
      <c r="I155" s="1281" t="s">
        <v>65</v>
      </c>
      <c r="J155" s="1765" t="s">
        <v>454</v>
      </c>
    </row>
    <row r="156" spans="1:10" ht="15.75" x14ac:dyDescent="0.2">
      <c r="A156" s="1282"/>
      <c r="B156" s="1283"/>
      <c r="C156" s="1883"/>
      <c r="D156" s="1276" t="s">
        <v>455</v>
      </c>
      <c r="E156" s="1884" t="s">
        <v>132</v>
      </c>
      <c r="F156" s="1283" t="s">
        <v>112</v>
      </c>
      <c r="G156" s="1286"/>
      <c r="H156" s="1287"/>
      <c r="I156" s="1287"/>
      <c r="J156" s="1766"/>
    </row>
    <row r="157" spans="1:10" ht="30" x14ac:dyDescent="0.2">
      <c r="A157" s="1288" t="s">
        <v>456</v>
      </c>
      <c r="B157" s="1289" t="s">
        <v>112</v>
      </c>
      <c r="C157" s="1881" t="s">
        <v>457</v>
      </c>
      <c r="D157" s="1288"/>
      <c r="E157" s="1767"/>
      <c r="F157" s="1289"/>
      <c r="G157" s="1291" t="s">
        <v>418</v>
      </c>
      <c r="H157" s="1292" t="s">
        <v>96</v>
      </c>
      <c r="I157" s="1292" t="s">
        <v>65</v>
      </c>
      <c r="J157" s="1767" t="s">
        <v>458</v>
      </c>
    </row>
    <row r="158" spans="1:10" s="1943" customFormat="1" ht="30" x14ac:dyDescent="0.2">
      <c r="A158" s="1996" t="s">
        <v>459</v>
      </c>
      <c r="B158" s="1970"/>
      <c r="C158" s="1971" t="s">
        <v>609</v>
      </c>
      <c r="D158" s="1969"/>
      <c r="E158" s="1997" t="s">
        <v>132</v>
      </c>
      <c r="F158" s="1998"/>
      <c r="G158" s="1999" t="s">
        <v>461</v>
      </c>
      <c r="H158" s="1998" t="s">
        <v>51</v>
      </c>
      <c r="I158" s="1998" t="s">
        <v>65</v>
      </c>
      <c r="J158" s="2000" t="s">
        <v>462</v>
      </c>
    </row>
    <row r="159" spans="1:10" s="1943" customFormat="1" ht="15.75" x14ac:dyDescent="0.2">
      <c r="A159" s="1976"/>
      <c r="B159" s="1977"/>
      <c r="C159" s="1976"/>
      <c r="D159" s="1969"/>
      <c r="E159" s="2001" t="s">
        <v>198</v>
      </c>
      <c r="F159" s="2002" t="s">
        <v>112</v>
      </c>
      <c r="G159" s="2003"/>
      <c r="H159" s="2002"/>
      <c r="I159" s="2002"/>
      <c r="J159" s="2004"/>
    </row>
    <row r="160" spans="1:10" s="1943" customFormat="1" ht="30" x14ac:dyDescent="0.2">
      <c r="A160" s="2005" t="s">
        <v>463</v>
      </c>
      <c r="B160" s="2006" t="s">
        <v>112</v>
      </c>
      <c r="C160" s="1984" t="s">
        <v>610</v>
      </c>
      <c r="D160" s="1982"/>
      <c r="E160" s="2005"/>
      <c r="F160" s="2007"/>
      <c r="G160" s="2008" t="s">
        <v>418</v>
      </c>
      <c r="H160" s="2007" t="s">
        <v>96</v>
      </c>
      <c r="I160" s="2007" t="s">
        <v>65</v>
      </c>
      <c r="J160" s="2009" t="s">
        <v>465</v>
      </c>
    </row>
    <row r="161" spans="1:10" s="960" customFormat="1" ht="45" x14ac:dyDescent="0.2">
      <c r="A161" s="1293" t="s">
        <v>466</v>
      </c>
      <c r="B161" s="1311"/>
      <c r="C161" s="1294" t="s">
        <v>467</v>
      </c>
      <c r="D161" s="1294" t="s">
        <v>468</v>
      </c>
      <c r="E161" s="1294" t="s">
        <v>132</v>
      </c>
      <c r="F161" s="1311"/>
      <c r="G161" s="1294" t="s">
        <v>461</v>
      </c>
      <c r="H161" s="1190" t="s">
        <v>132</v>
      </c>
      <c r="I161" s="1189" t="s">
        <v>65</v>
      </c>
      <c r="J161" s="1295" t="s">
        <v>469</v>
      </c>
    </row>
    <row r="162" spans="1:10" s="960" customFormat="1" ht="15" x14ac:dyDescent="0.2">
      <c r="A162" s="1296"/>
      <c r="B162" s="1696"/>
      <c r="C162" s="1297"/>
      <c r="D162" s="1297" t="s">
        <v>470</v>
      </c>
      <c r="E162" s="1297" t="s">
        <v>198</v>
      </c>
      <c r="F162" s="1696" t="s">
        <v>383</v>
      </c>
      <c r="G162" s="1297"/>
      <c r="H162" s="1742"/>
      <c r="I162" s="1298"/>
      <c r="J162" s="1299"/>
    </row>
    <row r="163" spans="1:10" s="960" customFormat="1" ht="30" x14ac:dyDescent="0.2">
      <c r="A163" s="1300" t="s">
        <v>471</v>
      </c>
      <c r="B163" s="1301" t="s">
        <v>112</v>
      </c>
      <c r="C163" s="1302" t="s">
        <v>472</v>
      </c>
      <c r="D163" s="1302"/>
      <c r="E163" s="1302"/>
      <c r="F163" s="1305"/>
      <c r="G163" s="1305" t="s">
        <v>418</v>
      </c>
      <c r="H163" s="1301" t="s">
        <v>96</v>
      </c>
      <c r="I163" s="1304" t="s">
        <v>473</v>
      </c>
      <c r="J163" s="1753" t="s">
        <v>474</v>
      </c>
    </row>
    <row r="164" spans="1:10" s="960" customFormat="1" ht="45" x14ac:dyDescent="0.2">
      <c r="A164" s="1306" t="s">
        <v>475</v>
      </c>
      <c r="B164" s="1184" t="s">
        <v>91</v>
      </c>
      <c r="C164" s="1181" t="s">
        <v>476</v>
      </c>
      <c r="D164" s="1179" t="s">
        <v>477</v>
      </c>
      <c r="E164" s="1181" t="s">
        <v>478</v>
      </c>
      <c r="F164" s="1308"/>
      <c r="G164" s="1308" t="s">
        <v>479</v>
      </c>
      <c r="H164" s="1184" t="s">
        <v>51</v>
      </c>
      <c r="I164" s="1183" t="s">
        <v>473</v>
      </c>
      <c r="J164" s="1751" t="s">
        <v>480</v>
      </c>
    </row>
    <row r="165" spans="1:10" s="960" customFormat="1" ht="15" x14ac:dyDescent="0.2">
      <c r="A165" s="1309"/>
      <c r="B165" s="1190"/>
      <c r="C165" s="1185"/>
      <c r="D165" s="1179" t="s">
        <v>481</v>
      </c>
      <c r="E165" s="1188" t="s">
        <v>482</v>
      </c>
      <c r="F165" s="1311"/>
      <c r="G165" s="1311"/>
      <c r="H165" s="1190"/>
      <c r="I165" s="1189"/>
      <c r="J165" s="1294"/>
    </row>
    <row r="166" spans="1:10" s="960" customFormat="1" ht="15" x14ac:dyDescent="0.2">
      <c r="A166" s="1309"/>
      <c r="B166" s="1190"/>
      <c r="C166" s="1185"/>
      <c r="D166" s="1179" t="s">
        <v>483</v>
      </c>
      <c r="E166" s="1188" t="s">
        <v>484</v>
      </c>
      <c r="F166" s="1311"/>
      <c r="G166" s="1311"/>
      <c r="H166" s="1190"/>
      <c r="I166" s="1189"/>
      <c r="J166" s="1294"/>
    </row>
    <row r="167" spans="1:10" s="960" customFormat="1" ht="15" x14ac:dyDescent="0.2">
      <c r="A167" s="1309"/>
      <c r="B167" s="1190"/>
      <c r="C167" s="1185"/>
      <c r="D167" s="1179" t="s">
        <v>485</v>
      </c>
      <c r="E167" s="1188" t="s">
        <v>486</v>
      </c>
      <c r="F167" s="1311"/>
      <c r="G167" s="1311"/>
      <c r="H167" s="1190"/>
      <c r="I167" s="1189"/>
      <c r="J167" s="1294"/>
    </row>
    <row r="168" spans="1:10" s="960" customFormat="1" ht="15" x14ac:dyDescent="0.2">
      <c r="A168" s="1309"/>
      <c r="B168" s="1190"/>
      <c r="C168" s="1185"/>
      <c r="D168" s="1179" t="s">
        <v>487</v>
      </c>
      <c r="E168" s="1199" t="s">
        <v>488</v>
      </c>
      <c r="F168" s="1311"/>
      <c r="G168" s="1311"/>
      <c r="H168" s="1190"/>
      <c r="I168" s="1189"/>
      <c r="J168" s="1294"/>
    </row>
    <row r="169" spans="1:10" s="960" customFormat="1" ht="15" x14ac:dyDescent="0.2">
      <c r="A169" s="1309"/>
      <c r="B169" s="1190"/>
      <c r="C169" s="1185"/>
      <c r="D169" s="1179" t="s">
        <v>489</v>
      </c>
      <c r="E169" s="1188" t="s">
        <v>490</v>
      </c>
      <c r="F169" s="1311"/>
      <c r="G169" s="1311"/>
      <c r="H169" s="1190"/>
      <c r="I169" s="1189"/>
      <c r="J169" s="1294"/>
    </row>
    <row r="170" spans="1:10" s="960" customFormat="1" ht="15" x14ac:dyDescent="0.2">
      <c r="A170" s="1312"/>
      <c r="B170" s="1197"/>
      <c r="C170" s="1192"/>
      <c r="D170" s="1179" t="s">
        <v>491</v>
      </c>
      <c r="E170" s="1195" t="s">
        <v>492</v>
      </c>
      <c r="F170" s="1315" t="s">
        <v>247</v>
      </c>
      <c r="G170" s="1315"/>
      <c r="H170" s="1197"/>
      <c r="I170" s="1196"/>
      <c r="J170" s="1752"/>
    </row>
    <row r="171" spans="1:10" s="960" customFormat="1" ht="30" x14ac:dyDescent="0.2">
      <c r="A171" s="1300" t="s">
        <v>493</v>
      </c>
      <c r="B171" s="1316" t="s">
        <v>247</v>
      </c>
      <c r="C171" s="1317" t="s">
        <v>494</v>
      </c>
      <c r="D171" s="1302"/>
      <c r="E171" s="1302"/>
      <c r="F171" s="1305"/>
      <c r="G171" s="1305" t="s">
        <v>418</v>
      </c>
      <c r="H171" s="1301" t="s">
        <v>96</v>
      </c>
      <c r="I171" s="1304"/>
      <c r="J171" s="1753" t="s">
        <v>495</v>
      </c>
    </row>
    <row r="172" spans="1:10" s="982" customFormat="1" ht="30" x14ac:dyDescent="0.2">
      <c r="A172" s="1243" t="s">
        <v>532</v>
      </c>
      <c r="B172" s="1318"/>
      <c r="C172" s="1885" t="s">
        <v>533</v>
      </c>
      <c r="D172" s="1243" t="s">
        <v>534</v>
      </c>
      <c r="E172" s="1320" t="s">
        <v>132</v>
      </c>
      <c r="F172" s="1321"/>
      <c r="G172" s="1246" t="s">
        <v>535</v>
      </c>
      <c r="H172" s="1321" t="s">
        <v>51</v>
      </c>
      <c r="I172" s="1321" t="s">
        <v>536</v>
      </c>
      <c r="J172" s="1763" t="s">
        <v>537</v>
      </c>
    </row>
    <row r="173" spans="1:10" s="982" customFormat="1" ht="15.75" x14ac:dyDescent="0.2">
      <c r="A173" s="1254"/>
      <c r="B173" s="1322"/>
      <c r="C173" s="1254"/>
      <c r="D173" s="1243" t="s">
        <v>538</v>
      </c>
      <c r="E173" s="1886" t="s">
        <v>198</v>
      </c>
      <c r="F173" s="1324" t="s">
        <v>112</v>
      </c>
      <c r="G173" s="1258"/>
      <c r="H173" s="1324"/>
      <c r="I173" s="1324"/>
      <c r="J173" s="1764"/>
    </row>
    <row r="174" spans="1:10" s="1616" customFormat="1" ht="30" x14ac:dyDescent="0.2">
      <c r="A174" s="1546" t="s">
        <v>539</v>
      </c>
      <c r="B174" s="1547" t="s">
        <v>112</v>
      </c>
      <c r="C174" s="1887" t="s">
        <v>540</v>
      </c>
      <c r="D174" s="1546"/>
      <c r="E174" s="1546"/>
      <c r="F174" s="1550"/>
      <c r="G174" s="1551" t="s">
        <v>250</v>
      </c>
      <c r="H174" s="1550" t="s">
        <v>96</v>
      </c>
      <c r="I174" s="1550" t="s">
        <v>65</v>
      </c>
      <c r="J174" s="1769" t="s">
        <v>541</v>
      </c>
    </row>
    <row r="175" spans="1:10" ht="45" x14ac:dyDescent="0.2">
      <c r="A175" s="1888" t="s">
        <v>542</v>
      </c>
      <c r="B175" s="1889"/>
      <c r="C175" s="1531" t="s">
        <v>543</v>
      </c>
      <c r="D175" s="1888"/>
      <c r="E175" s="1596" t="s">
        <v>544</v>
      </c>
      <c r="F175" s="1890" t="s">
        <v>112</v>
      </c>
      <c r="G175" s="1597" t="s">
        <v>101</v>
      </c>
      <c r="H175" s="1891" t="s">
        <v>51</v>
      </c>
      <c r="I175" s="1888" t="s">
        <v>473</v>
      </c>
      <c r="J175" s="1888" t="s">
        <v>545</v>
      </c>
    </row>
    <row r="176" spans="1:10" ht="15.75" x14ac:dyDescent="0.2">
      <c r="A176" s="1888"/>
      <c r="B176" s="1889"/>
      <c r="C176" s="1531"/>
      <c r="D176" s="1892"/>
      <c r="E176" s="1596" t="s">
        <v>546</v>
      </c>
      <c r="F176" s="1890" t="s">
        <v>91</v>
      </c>
      <c r="G176" s="1597"/>
      <c r="H176" s="1891"/>
      <c r="I176" s="1888"/>
      <c r="J176" s="1888"/>
    </row>
    <row r="177" spans="1:10" ht="30" x14ac:dyDescent="0.2">
      <c r="A177" s="1888"/>
      <c r="B177" s="1889"/>
      <c r="C177" s="1531"/>
      <c r="D177" s="1892"/>
      <c r="E177" s="1596" t="s">
        <v>547</v>
      </c>
      <c r="F177" s="1890" t="s">
        <v>718</v>
      </c>
      <c r="G177" s="1597"/>
      <c r="H177" s="1891"/>
      <c r="I177" s="1888"/>
      <c r="J177" s="1888"/>
    </row>
    <row r="178" spans="1:10" ht="15.75" x14ac:dyDescent="0.2">
      <c r="A178" s="1893"/>
      <c r="B178" s="1894"/>
      <c r="C178" s="1534"/>
      <c r="D178" s="1895"/>
      <c r="E178" s="1602" t="s">
        <v>548</v>
      </c>
      <c r="F178" s="1896"/>
      <c r="G178" s="1537"/>
      <c r="H178" s="1897"/>
      <c r="I178" s="1893"/>
      <c r="J178" s="1893"/>
    </row>
    <row r="179" spans="1:10" ht="45" x14ac:dyDescent="0.2">
      <c r="A179" s="1888" t="s">
        <v>719</v>
      </c>
      <c r="B179" s="1889" t="s">
        <v>112</v>
      </c>
      <c r="C179" s="1531" t="s">
        <v>804</v>
      </c>
      <c r="D179" s="1888"/>
      <c r="E179" s="1596" t="s">
        <v>721</v>
      </c>
      <c r="F179" s="1890"/>
      <c r="G179" s="1597" t="s">
        <v>722</v>
      </c>
      <c r="H179" s="1891" t="s">
        <v>51</v>
      </c>
      <c r="I179" s="1888" t="s">
        <v>473</v>
      </c>
      <c r="J179" s="1888" t="s">
        <v>723</v>
      </c>
    </row>
    <row r="180" spans="1:10" ht="15.75" x14ac:dyDescent="0.2">
      <c r="A180" s="1888"/>
      <c r="B180" s="1889"/>
      <c r="C180" s="1531"/>
      <c r="D180" s="1892"/>
      <c r="E180" s="1596">
        <v>2</v>
      </c>
      <c r="F180" s="1890"/>
      <c r="G180" s="1597"/>
      <c r="H180" s="1891"/>
      <c r="I180" s="1888"/>
      <c r="J180" s="1888"/>
    </row>
    <row r="181" spans="1:10" ht="15.75" x14ac:dyDescent="0.2">
      <c r="A181" s="1888"/>
      <c r="B181" s="1889"/>
      <c r="C181" s="1531"/>
      <c r="D181" s="1892"/>
      <c r="E181" s="1596">
        <v>3</v>
      </c>
      <c r="F181" s="1890"/>
      <c r="G181" s="1597"/>
      <c r="H181" s="1891"/>
      <c r="I181" s="1888"/>
      <c r="J181" s="1888"/>
    </row>
    <row r="182" spans="1:10" ht="15.75" x14ac:dyDescent="0.2">
      <c r="A182" s="1888"/>
      <c r="B182" s="1889"/>
      <c r="C182" s="1531"/>
      <c r="D182" s="1892"/>
      <c r="E182" s="1596">
        <v>4</v>
      </c>
      <c r="F182" s="1890"/>
      <c r="G182" s="1597"/>
      <c r="H182" s="1891"/>
      <c r="I182" s="1888"/>
      <c r="J182" s="1888"/>
    </row>
    <row r="183" spans="1:10" ht="15.75" x14ac:dyDescent="0.2">
      <c r="A183" s="1888"/>
      <c r="B183" s="1889"/>
      <c r="C183" s="1531"/>
      <c r="D183" s="1892"/>
      <c r="E183" s="1596">
        <v>5</v>
      </c>
      <c r="F183" s="1890"/>
      <c r="G183" s="1597"/>
      <c r="H183" s="1891"/>
      <c r="I183" s="1888"/>
      <c r="J183" s="1888"/>
    </row>
    <row r="184" spans="1:10" ht="15.75" x14ac:dyDescent="0.2">
      <c r="A184" s="1888"/>
      <c r="B184" s="1889"/>
      <c r="C184" s="1531"/>
      <c r="D184" s="1892"/>
      <c r="E184" s="1596">
        <v>6</v>
      </c>
      <c r="F184" s="1890"/>
      <c r="G184" s="1597"/>
      <c r="H184" s="1891"/>
      <c r="I184" s="1888"/>
      <c r="J184" s="1888"/>
    </row>
    <row r="185" spans="1:10" ht="15.75" x14ac:dyDescent="0.2">
      <c r="A185" s="1888"/>
      <c r="B185" s="1889"/>
      <c r="C185" s="1531"/>
      <c r="D185" s="1892"/>
      <c r="E185" s="1596">
        <v>7</v>
      </c>
      <c r="F185" s="1890"/>
      <c r="G185" s="1597"/>
      <c r="H185" s="1891"/>
      <c r="I185" s="1888"/>
      <c r="J185" s="1888"/>
    </row>
    <row r="186" spans="1:10" ht="15.75" x14ac:dyDescent="0.2">
      <c r="A186" s="1888"/>
      <c r="B186" s="1889"/>
      <c r="C186" s="1531"/>
      <c r="D186" s="1892"/>
      <c r="E186" s="1596">
        <v>8</v>
      </c>
      <c r="F186" s="1890"/>
      <c r="G186" s="1597"/>
      <c r="H186" s="1891"/>
      <c r="I186" s="1888"/>
      <c r="J186" s="1888"/>
    </row>
    <row r="187" spans="1:10" ht="15.75" x14ac:dyDescent="0.2">
      <c r="A187" s="1888"/>
      <c r="B187" s="1889"/>
      <c r="C187" s="1531"/>
      <c r="D187" s="1892"/>
      <c r="E187" s="1596">
        <v>9</v>
      </c>
      <c r="F187" s="1890"/>
      <c r="G187" s="1597"/>
      <c r="H187" s="1891"/>
      <c r="I187" s="1888"/>
      <c r="J187" s="1888"/>
    </row>
    <row r="188" spans="1:10" ht="15.75" x14ac:dyDescent="0.2">
      <c r="A188" s="1888"/>
      <c r="B188" s="1889"/>
      <c r="C188" s="1531"/>
      <c r="D188" s="1892"/>
      <c r="E188" s="1596" t="s">
        <v>724</v>
      </c>
      <c r="F188" s="1890"/>
      <c r="G188" s="1597"/>
      <c r="H188" s="1891"/>
      <c r="I188" s="1888"/>
      <c r="J188" s="1888"/>
    </row>
    <row r="189" spans="1:10" ht="15.75" x14ac:dyDescent="0.2">
      <c r="A189" s="1893"/>
      <c r="B189" s="1894"/>
      <c r="C189" s="1534"/>
      <c r="D189" s="1895"/>
      <c r="E189" s="1602" t="s">
        <v>200</v>
      </c>
      <c r="F189" s="1896"/>
      <c r="G189" s="1537"/>
      <c r="H189" s="1897"/>
      <c r="I189" s="1893"/>
      <c r="J189" s="1893"/>
    </row>
    <row r="190" spans="1:10" ht="45" x14ac:dyDescent="0.2">
      <c r="A190" s="1888" t="s">
        <v>725</v>
      </c>
      <c r="B190" s="1889" t="s">
        <v>91</v>
      </c>
      <c r="C190" s="1531" t="s">
        <v>805</v>
      </c>
      <c r="D190" s="1888"/>
      <c r="E190" s="1596" t="s">
        <v>721</v>
      </c>
      <c r="F190" s="1890"/>
      <c r="G190" s="1597" t="s">
        <v>722</v>
      </c>
      <c r="H190" s="1891" t="s">
        <v>51</v>
      </c>
      <c r="I190" s="1888" t="s">
        <v>473</v>
      </c>
      <c r="J190" s="1888" t="s">
        <v>727</v>
      </c>
    </row>
    <row r="191" spans="1:10" ht="15.75" x14ac:dyDescent="0.2">
      <c r="A191" s="1888"/>
      <c r="B191" s="1889"/>
      <c r="C191" s="1531"/>
      <c r="D191" s="1892"/>
      <c r="E191" s="1596">
        <v>2</v>
      </c>
      <c r="F191" s="1890"/>
      <c r="G191" s="1597"/>
      <c r="H191" s="1891"/>
      <c r="I191" s="1888"/>
      <c r="J191" s="1888"/>
    </row>
    <row r="192" spans="1:10" ht="15.75" x14ac:dyDescent="0.2">
      <c r="A192" s="1888"/>
      <c r="B192" s="1889"/>
      <c r="C192" s="1531"/>
      <c r="D192" s="1892"/>
      <c r="E192" s="1596">
        <v>3</v>
      </c>
      <c r="F192" s="1890"/>
      <c r="G192" s="1597"/>
      <c r="H192" s="1891"/>
      <c r="I192" s="1888"/>
      <c r="J192" s="1888"/>
    </row>
    <row r="193" spans="1:10" ht="15.75" x14ac:dyDescent="0.2">
      <c r="A193" s="1888"/>
      <c r="B193" s="1889"/>
      <c r="C193" s="1531"/>
      <c r="D193" s="1892"/>
      <c r="E193" s="1596">
        <v>4</v>
      </c>
      <c r="F193" s="1890"/>
      <c r="G193" s="1597"/>
      <c r="H193" s="1891"/>
      <c r="I193" s="1888"/>
      <c r="J193" s="1888"/>
    </row>
    <row r="194" spans="1:10" ht="15.75" x14ac:dyDescent="0.2">
      <c r="A194" s="1888"/>
      <c r="B194" s="1889"/>
      <c r="C194" s="1531"/>
      <c r="D194" s="1892"/>
      <c r="E194" s="1596">
        <v>5</v>
      </c>
      <c r="F194" s="1890"/>
      <c r="G194" s="1597"/>
      <c r="H194" s="1891"/>
      <c r="I194" s="1888"/>
      <c r="J194" s="1888"/>
    </row>
    <row r="195" spans="1:10" ht="15.75" x14ac:dyDescent="0.2">
      <c r="A195" s="1888"/>
      <c r="B195" s="1889"/>
      <c r="C195" s="1531"/>
      <c r="D195" s="1892"/>
      <c r="E195" s="1596">
        <v>6</v>
      </c>
      <c r="F195" s="1890"/>
      <c r="G195" s="1597"/>
      <c r="H195" s="1891"/>
      <c r="I195" s="1888"/>
      <c r="J195" s="1888"/>
    </row>
    <row r="196" spans="1:10" ht="15.75" x14ac:dyDescent="0.2">
      <c r="A196" s="1888"/>
      <c r="B196" s="1889"/>
      <c r="C196" s="1531"/>
      <c r="D196" s="1892"/>
      <c r="E196" s="1596">
        <v>7</v>
      </c>
      <c r="F196" s="1890"/>
      <c r="G196" s="1597"/>
      <c r="H196" s="1891"/>
      <c r="I196" s="1888"/>
      <c r="J196" s="1888"/>
    </row>
    <row r="197" spans="1:10" ht="15.75" x14ac:dyDescent="0.2">
      <c r="A197" s="1888"/>
      <c r="B197" s="1889"/>
      <c r="C197" s="1531"/>
      <c r="D197" s="1892"/>
      <c r="E197" s="1596">
        <v>8</v>
      </c>
      <c r="F197" s="1890"/>
      <c r="G197" s="1597"/>
      <c r="H197" s="1891"/>
      <c r="I197" s="1888"/>
      <c r="J197" s="1888"/>
    </row>
    <row r="198" spans="1:10" ht="15.75" x14ac:dyDescent="0.2">
      <c r="A198" s="1888"/>
      <c r="B198" s="1889"/>
      <c r="C198" s="1531"/>
      <c r="D198" s="1892"/>
      <c r="E198" s="1596">
        <v>9</v>
      </c>
      <c r="F198" s="1890"/>
      <c r="G198" s="1597"/>
      <c r="H198" s="1891"/>
      <c r="I198" s="1888"/>
      <c r="J198" s="1888"/>
    </row>
    <row r="199" spans="1:10" ht="15.75" x14ac:dyDescent="0.2">
      <c r="A199" s="1888"/>
      <c r="B199" s="1889"/>
      <c r="C199" s="1531"/>
      <c r="D199" s="1892"/>
      <c r="E199" s="1596" t="s">
        <v>724</v>
      </c>
      <c r="F199" s="1890"/>
      <c r="G199" s="1597"/>
      <c r="H199" s="1891"/>
      <c r="I199" s="1888"/>
      <c r="J199" s="1888"/>
    </row>
    <row r="200" spans="1:10" ht="15.75" x14ac:dyDescent="0.2">
      <c r="A200" s="1893"/>
      <c r="B200" s="1894"/>
      <c r="C200" s="1534"/>
      <c r="D200" s="1895"/>
      <c r="E200" s="1602" t="s">
        <v>200</v>
      </c>
      <c r="F200" s="1896"/>
      <c r="G200" s="1537"/>
      <c r="H200" s="1897"/>
      <c r="I200" s="1893"/>
      <c r="J200" s="1893"/>
    </row>
    <row r="201" spans="1:10" s="1616" customFormat="1" ht="30" x14ac:dyDescent="0.2">
      <c r="A201" s="1179" t="s">
        <v>549</v>
      </c>
      <c r="B201" s="1948"/>
      <c r="C201" s="1949" t="s">
        <v>550</v>
      </c>
      <c r="D201" s="1179"/>
      <c r="E201" s="1181" t="s">
        <v>132</v>
      </c>
      <c r="F201" s="1308" t="s">
        <v>112</v>
      </c>
      <c r="G201" s="1183" t="s">
        <v>461</v>
      </c>
      <c r="H201" s="1308" t="s">
        <v>51</v>
      </c>
      <c r="I201" s="1308" t="s">
        <v>65</v>
      </c>
      <c r="J201" s="1751" t="s">
        <v>551</v>
      </c>
    </row>
    <row r="202" spans="1:10" s="1616" customFormat="1" ht="15.75" x14ac:dyDescent="0.2">
      <c r="A202" s="1192"/>
      <c r="B202" s="1950"/>
      <c r="C202" s="1192"/>
      <c r="D202" s="1179"/>
      <c r="E202" s="1951" t="s">
        <v>198</v>
      </c>
      <c r="F202" s="1315" t="s">
        <v>91</v>
      </c>
      <c r="G202" s="1196"/>
      <c r="H202" s="1315"/>
      <c r="I202" s="1315"/>
      <c r="J202" s="1752"/>
    </row>
    <row r="203" spans="1:10" s="1616" customFormat="1" ht="30" x14ac:dyDescent="0.2">
      <c r="A203" s="1179" t="s">
        <v>552</v>
      </c>
      <c r="B203" s="1948" t="s">
        <v>112</v>
      </c>
      <c r="C203" s="1949" t="s">
        <v>553</v>
      </c>
      <c r="D203" s="1179"/>
      <c r="E203" s="1181" t="s">
        <v>132</v>
      </c>
      <c r="F203" s="1308"/>
      <c r="G203" s="1183" t="s">
        <v>461</v>
      </c>
      <c r="H203" s="1308" t="s">
        <v>51</v>
      </c>
      <c r="I203" s="1308" t="s">
        <v>65</v>
      </c>
      <c r="J203" s="1751" t="s">
        <v>554</v>
      </c>
    </row>
    <row r="204" spans="1:10" s="1616" customFormat="1" ht="15.75" x14ac:dyDescent="0.2">
      <c r="A204" s="1192"/>
      <c r="B204" s="1950"/>
      <c r="C204" s="1192"/>
      <c r="D204" s="1179"/>
      <c r="E204" s="1951" t="s">
        <v>198</v>
      </c>
      <c r="F204" s="1315"/>
      <c r="G204" s="1196"/>
      <c r="H204" s="1315"/>
      <c r="I204" s="1315"/>
      <c r="J204" s="1752"/>
    </row>
    <row r="205" spans="1:10" s="1616" customFormat="1" ht="30" x14ac:dyDescent="0.2">
      <c r="A205" s="1179" t="s">
        <v>555</v>
      </c>
      <c r="B205" s="1948" t="s">
        <v>91</v>
      </c>
      <c r="C205" s="1949" t="s">
        <v>556</v>
      </c>
      <c r="D205" s="1179"/>
      <c r="E205" s="1181" t="s">
        <v>132</v>
      </c>
      <c r="F205" s="1308"/>
      <c r="G205" s="1183" t="s">
        <v>461</v>
      </c>
      <c r="H205" s="1308" t="s">
        <v>51</v>
      </c>
      <c r="I205" s="1308" t="s">
        <v>65</v>
      </c>
      <c r="J205" s="1751" t="s">
        <v>557</v>
      </c>
    </row>
    <row r="206" spans="1:10" s="1616" customFormat="1" ht="15.75" x14ac:dyDescent="0.2">
      <c r="A206" s="1192"/>
      <c r="B206" s="1950"/>
      <c r="C206" s="1192"/>
      <c r="D206" s="1179"/>
      <c r="E206" s="1951" t="s">
        <v>198</v>
      </c>
      <c r="F206" s="1315"/>
      <c r="G206" s="1196"/>
      <c r="H206" s="1315"/>
      <c r="I206" s="1315"/>
      <c r="J206" s="1752"/>
    </row>
    <row r="207" spans="1:10" ht="30" x14ac:dyDescent="0.2">
      <c r="A207" s="1874" t="s">
        <v>558</v>
      </c>
      <c r="B207" s="1932"/>
      <c r="C207" s="852" t="s">
        <v>559</v>
      </c>
      <c r="D207" s="1874"/>
      <c r="E207" s="1852" t="s">
        <v>560</v>
      </c>
      <c r="F207" s="1933"/>
      <c r="G207" s="1148" t="s">
        <v>461</v>
      </c>
      <c r="H207" s="1934" t="s">
        <v>96</v>
      </c>
      <c r="I207" s="1874"/>
      <c r="J207" s="1874" t="s">
        <v>561</v>
      </c>
    </row>
    <row r="208" spans="1:10" ht="15.75" x14ac:dyDescent="0.2">
      <c r="A208" s="1337"/>
      <c r="B208" s="1935"/>
      <c r="C208" s="1337"/>
      <c r="D208" s="1874"/>
      <c r="E208" s="1852" t="s">
        <v>562</v>
      </c>
      <c r="F208" s="1936"/>
      <c r="G208" s="1337"/>
      <c r="H208" s="1936"/>
      <c r="I208" s="1337"/>
      <c r="J208" s="1337"/>
    </row>
    <row r="209" spans="1:14" ht="15.75" x14ac:dyDescent="0.2">
      <c r="A209" s="1337"/>
      <c r="B209" s="1935"/>
      <c r="C209" s="1337"/>
      <c r="D209" s="1874"/>
      <c r="E209" s="1852" t="s">
        <v>563</v>
      </c>
      <c r="F209" s="1936"/>
      <c r="G209" s="1337"/>
      <c r="H209" s="1936"/>
      <c r="I209" s="1337"/>
      <c r="J209" s="1337"/>
    </row>
    <row r="210" spans="1:14" ht="15.75" x14ac:dyDescent="0.2">
      <c r="A210" s="1337"/>
      <c r="B210" s="1935"/>
      <c r="C210" s="1337"/>
      <c r="D210" s="1874"/>
      <c r="E210" s="1852">
        <v>62</v>
      </c>
      <c r="F210" s="1936"/>
      <c r="G210" s="1337"/>
      <c r="H210" s="1936"/>
      <c r="I210" s="1337"/>
      <c r="J210" s="1337"/>
    </row>
    <row r="211" spans="1:14" ht="15.75" x14ac:dyDescent="0.2">
      <c r="A211" s="1337"/>
      <c r="B211" s="1935"/>
      <c r="C211" s="1337"/>
      <c r="D211" s="1874"/>
      <c r="E211" s="1852">
        <v>63</v>
      </c>
      <c r="F211" s="1936"/>
      <c r="G211" s="1337"/>
      <c r="H211" s="1936"/>
      <c r="I211" s="1337"/>
      <c r="J211" s="1337"/>
    </row>
    <row r="212" spans="1:14" ht="15.75" x14ac:dyDescent="0.2">
      <c r="A212" s="1337"/>
      <c r="B212" s="1935"/>
      <c r="C212" s="1337"/>
      <c r="D212" s="1874"/>
      <c r="E212" s="1852">
        <v>64</v>
      </c>
      <c r="F212" s="1936"/>
      <c r="G212" s="1337"/>
      <c r="H212" s="1936"/>
      <c r="I212" s="1337"/>
      <c r="J212" s="1337"/>
    </row>
    <row r="213" spans="1:14" ht="15.75" x14ac:dyDescent="0.2">
      <c r="A213" s="1337"/>
      <c r="B213" s="1935"/>
      <c r="C213" s="1337"/>
      <c r="D213" s="1874"/>
      <c r="E213" s="1852">
        <v>65</v>
      </c>
      <c r="F213" s="1936"/>
      <c r="G213" s="1337"/>
      <c r="H213" s="1936"/>
      <c r="I213" s="1337"/>
      <c r="J213" s="1337"/>
    </row>
    <row r="214" spans="1:14" ht="15.75" x14ac:dyDescent="0.2">
      <c r="A214" s="1337"/>
      <c r="B214" s="1935"/>
      <c r="C214" s="1337"/>
      <c r="D214" s="1874"/>
      <c r="E214" s="1852">
        <v>66</v>
      </c>
      <c r="F214" s="1936"/>
      <c r="G214" s="1337"/>
      <c r="H214" s="1936"/>
      <c r="I214" s="1337"/>
      <c r="J214" s="1337"/>
    </row>
    <row r="215" spans="1:14" ht="15.75" x14ac:dyDescent="0.2">
      <c r="A215" s="1337"/>
      <c r="B215" s="1935"/>
      <c r="C215" s="1337"/>
      <c r="D215" s="1874"/>
      <c r="E215" s="1852">
        <v>67</v>
      </c>
      <c r="F215" s="1936"/>
      <c r="G215" s="1337"/>
      <c r="H215" s="1936"/>
      <c r="I215" s="1337"/>
      <c r="J215" s="1337"/>
    </row>
    <row r="216" spans="1:14" ht="15.75" x14ac:dyDescent="0.2">
      <c r="A216" s="1337"/>
      <c r="B216" s="1935"/>
      <c r="C216" s="1337"/>
      <c r="D216" s="1874"/>
      <c r="E216" s="1852" t="s">
        <v>564</v>
      </c>
      <c r="F216" s="1936"/>
      <c r="G216" s="1337"/>
      <c r="H216" s="1936"/>
      <c r="I216" s="1337"/>
      <c r="J216" s="1337"/>
    </row>
    <row r="217" spans="1:14" ht="15.75" x14ac:dyDescent="0.2">
      <c r="A217" s="1337"/>
      <c r="B217" s="1935"/>
      <c r="C217" s="1337"/>
      <c r="D217" s="1874"/>
      <c r="E217" s="1852" t="s">
        <v>565</v>
      </c>
      <c r="F217" s="1936"/>
      <c r="G217" s="1337"/>
      <c r="H217" s="1936"/>
      <c r="I217" s="1337"/>
      <c r="J217" s="1337"/>
    </row>
    <row r="218" spans="1:14" ht="15.75" x14ac:dyDescent="0.2">
      <c r="A218" s="2033"/>
      <c r="B218" s="2034"/>
      <c r="C218" s="2033"/>
      <c r="D218" s="2651"/>
      <c r="E218" s="2032" t="s">
        <v>566</v>
      </c>
      <c r="F218" s="2035"/>
      <c r="G218" s="2033"/>
      <c r="H218" s="2035"/>
      <c r="I218" s="2033"/>
      <c r="J218" s="2033"/>
    </row>
    <row r="219" spans="1:14" ht="15.75" x14ac:dyDescent="0.2">
      <c r="A219" s="1898"/>
      <c r="B219" s="2037"/>
      <c r="C219" s="2038" t="s">
        <v>568</v>
      </c>
      <c r="D219" s="2038"/>
      <c r="E219" s="2038"/>
      <c r="F219" s="2039"/>
      <c r="G219" s="2038" t="s">
        <v>569</v>
      </c>
      <c r="H219" s="2039" t="s">
        <v>96</v>
      </c>
      <c r="I219" s="2038"/>
      <c r="J219" s="2038" t="s">
        <v>570</v>
      </c>
    </row>
    <row r="220" spans="1:14" ht="30" x14ac:dyDescent="0.2">
      <c r="A220" s="2011" t="s">
        <v>571</v>
      </c>
      <c r="B220" s="2642"/>
      <c r="C220" s="2652" t="s">
        <v>572</v>
      </c>
      <c r="D220" s="2652"/>
      <c r="E220" s="2036"/>
      <c r="F220" s="2649"/>
      <c r="G220" s="2652" t="s">
        <v>418</v>
      </c>
      <c r="H220" s="2642" t="s">
        <v>96</v>
      </c>
      <c r="I220" s="2642"/>
      <c r="J220" s="1906" t="s">
        <v>573</v>
      </c>
    </row>
    <row r="221" spans="1:14" ht="30.75" thickBot="1" x14ac:dyDescent="0.25">
      <c r="A221" s="1344" t="s">
        <v>574</v>
      </c>
      <c r="B221" s="1349"/>
      <c r="C221" s="1900" t="s">
        <v>575</v>
      </c>
      <c r="D221" s="1900"/>
      <c r="E221" s="1900"/>
      <c r="F221" s="1347"/>
      <c r="G221" s="1901" t="s">
        <v>418</v>
      </c>
      <c r="H221" s="1349" t="s">
        <v>96</v>
      </c>
      <c r="I221" s="1349"/>
      <c r="J221" s="1903" t="s">
        <v>576</v>
      </c>
    </row>
    <row r="222" spans="1:14" ht="50.45" customHeight="1" x14ac:dyDescent="0.2">
      <c r="N222" s="1729"/>
    </row>
  </sheetData>
  <mergeCells count="14">
    <mergeCell ref="B4:C4"/>
    <mergeCell ref="A5:J5"/>
    <mergeCell ref="C146:C147"/>
    <mergeCell ref="G146:G147"/>
    <mergeCell ref="H146:H147"/>
    <mergeCell ref="I146:I147"/>
    <mergeCell ref="J146:J147"/>
    <mergeCell ref="J153:J154"/>
    <mergeCell ref="A153:A154"/>
    <mergeCell ref="B153:B154"/>
    <mergeCell ref="C153:C154"/>
    <mergeCell ref="G153:G154"/>
    <mergeCell ref="H153:H154"/>
    <mergeCell ref="I153:I154"/>
  </mergeCells>
  <dataValidations count="2">
    <dataValidation type="list" allowBlank="1" showInputMessage="1" showErrorMessage="1" sqref="I7:I23 I148:I153 I155:I65679 I48:I146" xr:uid="{00000000-0002-0000-0C00-000000000000}">
      <formula1>instructions</formula1>
    </dataValidation>
    <dataValidation type="list" allowBlank="1" showInputMessage="1" showErrorMessage="1" sqref="G41 G30:G32 G207 G48:G56 G7:G28 G175:G200" xr:uid="{00000000-0002-0000-0C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215"/>
  <sheetViews>
    <sheetView showGridLines="0" zoomScale="70" zoomScaleNormal="70" workbookViewId="0">
      <pane ySplit="6" topLeftCell="A103" activePane="bottomLeft" state="frozen"/>
      <selection activeCell="F17" sqref="F17"/>
      <selection pane="bottomLeft" activeCell="G34" sqref="G34"/>
    </sheetView>
  </sheetViews>
  <sheetFormatPr defaultColWidth="9.140625" defaultRowHeight="50.45" customHeight="1" x14ac:dyDescent="0.2"/>
  <cols>
    <col min="1" max="1" width="16.42578125" style="793" customWidth="1"/>
    <col min="2" max="2" width="9.140625" style="1067"/>
    <col min="3" max="3" width="50.140625" style="1064" customWidth="1"/>
    <col min="4" max="4" width="25.8554687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0.7109375" style="1067" customWidth="1"/>
    <col min="9" max="9" width="20.42578125" style="1067" customWidth="1"/>
    <col min="10" max="10" width="15.85546875" style="1902" customWidth="1"/>
    <col min="11" max="15" width="9.140625" style="794"/>
    <col min="16" max="16" width="33.140625" style="794" bestFit="1" customWidth="1"/>
    <col min="17" max="16384" width="9.140625" style="794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I1" s="793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I2" s="793"/>
    </row>
    <row r="3" spans="1:10" ht="15.75" x14ac:dyDescent="0.2">
      <c r="A3" s="25" t="str">
        <f>CONCATENATE(' v2 Model Qsts'!A3)</f>
        <v>MID:</v>
      </c>
      <c r="B3" s="1713" t="s">
        <v>728</v>
      </c>
      <c r="C3" s="789"/>
      <c r="D3" s="789"/>
      <c r="E3" s="798" t="s">
        <v>35</v>
      </c>
      <c r="F3" s="799"/>
      <c r="G3" s="800"/>
      <c r="I3" s="793"/>
    </row>
    <row r="4" spans="1:10" ht="16.5" thickBot="1" x14ac:dyDescent="0.25">
      <c r="A4" s="2663" t="s">
        <v>1</v>
      </c>
      <c r="B4" s="2671">
        <v>40947</v>
      </c>
      <c r="C4" s="2671"/>
      <c r="D4" s="2635"/>
      <c r="E4" s="801" t="s">
        <v>36</v>
      </c>
      <c r="F4" s="802"/>
      <c r="G4" s="803"/>
      <c r="I4" s="793"/>
    </row>
    <row r="5" spans="1:10" ht="50.45" customHeight="1" thickBot="1" x14ac:dyDescent="0.25">
      <c r="A5" s="2725" t="str">
        <f>A2&amp;" CUSTOM QUESTION LIST"</f>
        <v>SSA My Social Security v2 CUSTOM QUESTION LIST</v>
      </c>
      <c r="B5" s="2726"/>
      <c r="C5" s="2726"/>
      <c r="D5" s="2726"/>
      <c r="E5" s="2726"/>
      <c r="F5" s="2726"/>
      <c r="G5" s="2726"/>
      <c r="H5" s="2726"/>
      <c r="I5" s="2726"/>
      <c r="J5" s="2727"/>
    </row>
    <row r="6" spans="1:10" s="811" customFormat="1" ht="50.45" customHeight="1" x14ac:dyDescent="0.25">
      <c r="A6" s="807" t="s">
        <v>37</v>
      </c>
      <c r="B6" s="808" t="s">
        <v>38</v>
      </c>
      <c r="C6" s="808" t="s">
        <v>39</v>
      </c>
      <c r="D6" s="808" t="s">
        <v>605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ht="45" x14ac:dyDescent="0.2">
      <c r="A7" s="1904" t="s">
        <v>611</v>
      </c>
      <c r="B7" s="1905"/>
      <c r="C7" s="1904" t="s">
        <v>612</v>
      </c>
      <c r="D7" s="1905"/>
      <c r="E7" s="1545" t="s">
        <v>613</v>
      </c>
      <c r="F7" s="1905"/>
      <c r="G7" s="1904" t="s">
        <v>50</v>
      </c>
      <c r="H7" s="1905" t="s">
        <v>51</v>
      </c>
      <c r="I7" s="1905"/>
      <c r="J7" s="1904" t="s">
        <v>614</v>
      </c>
    </row>
    <row r="8" spans="1:10" ht="15" x14ac:dyDescent="0.2">
      <c r="A8" s="1904"/>
      <c r="B8" s="1905"/>
      <c r="C8" s="1904"/>
      <c r="D8" s="1905"/>
      <c r="E8" s="1545" t="s">
        <v>615</v>
      </c>
      <c r="F8" s="1905"/>
      <c r="G8" s="1904"/>
      <c r="H8" s="1905"/>
      <c r="I8" s="1905"/>
      <c r="J8" s="1904"/>
    </row>
    <row r="9" spans="1:10" ht="15" x14ac:dyDescent="0.2">
      <c r="A9" s="1904"/>
      <c r="B9" s="1905"/>
      <c r="C9" s="1904"/>
      <c r="D9" s="1905"/>
      <c r="E9" s="1545" t="s">
        <v>616</v>
      </c>
      <c r="F9" s="1905"/>
      <c r="G9" s="1904"/>
      <c r="H9" s="1905"/>
      <c r="I9" s="1905"/>
      <c r="J9" s="1904"/>
    </row>
    <row r="10" spans="1:10" ht="15" x14ac:dyDescent="0.2">
      <c r="A10" s="1906"/>
      <c r="B10" s="2649"/>
      <c r="C10" s="1906"/>
      <c r="D10" s="2649"/>
      <c r="E10" s="1907" t="s">
        <v>364</v>
      </c>
      <c r="F10" s="2649"/>
      <c r="G10" s="1906"/>
      <c r="H10" s="2649"/>
      <c r="I10" s="2649"/>
      <c r="J10" s="1906"/>
    </row>
    <row r="11" spans="1:10" ht="45" x14ac:dyDescent="0.2">
      <c r="A11" s="1908" t="s">
        <v>47</v>
      </c>
      <c r="B11" s="1909"/>
      <c r="C11" s="1908" t="s">
        <v>48</v>
      </c>
      <c r="D11" s="1909"/>
      <c r="E11" s="1910" t="s">
        <v>49</v>
      </c>
      <c r="F11" s="1909"/>
      <c r="G11" s="1908" t="s">
        <v>617</v>
      </c>
      <c r="H11" s="1909" t="s">
        <v>51</v>
      </c>
      <c r="I11" s="1909" t="s">
        <v>65</v>
      </c>
      <c r="J11" s="1908" t="s">
        <v>52</v>
      </c>
    </row>
    <row r="12" spans="1:10" ht="15" x14ac:dyDescent="0.2">
      <c r="A12" s="1908"/>
      <c r="B12" s="1909"/>
      <c r="C12" s="1908"/>
      <c r="D12" s="1909"/>
      <c r="E12" s="1910" t="s">
        <v>53</v>
      </c>
      <c r="F12" s="1909"/>
      <c r="G12" s="1908"/>
      <c r="H12" s="1909"/>
      <c r="I12" s="1909"/>
      <c r="J12" s="1908"/>
    </row>
    <row r="13" spans="1:10" ht="15" x14ac:dyDescent="0.2">
      <c r="A13" s="1908"/>
      <c r="B13" s="1909"/>
      <c r="C13" s="1908"/>
      <c r="D13" s="1909"/>
      <c r="E13" s="1910" t="s">
        <v>54</v>
      </c>
      <c r="F13" s="1909"/>
      <c r="G13" s="1908"/>
      <c r="H13" s="1909"/>
      <c r="I13" s="1909"/>
      <c r="J13" s="1908"/>
    </row>
    <row r="14" spans="1:10" ht="15" x14ac:dyDescent="0.2">
      <c r="A14" s="1908"/>
      <c r="B14" s="1909"/>
      <c r="C14" s="1908"/>
      <c r="D14" s="1909"/>
      <c r="E14" s="1910" t="s">
        <v>55</v>
      </c>
      <c r="F14" s="1909" t="s">
        <v>112</v>
      </c>
      <c r="G14" s="1908"/>
      <c r="H14" s="1909"/>
      <c r="I14" s="1909"/>
      <c r="J14" s="1908"/>
    </row>
    <row r="15" spans="1:10" ht="15" x14ac:dyDescent="0.2">
      <c r="A15" s="1908"/>
      <c r="B15" s="1909"/>
      <c r="C15" s="1908"/>
      <c r="D15" s="1909"/>
      <c r="E15" s="1910" t="s">
        <v>56</v>
      </c>
      <c r="F15" s="1909"/>
      <c r="G15" s="1908"/>
      <c r="H15" s="1909"/>
      <c r="I15" s="1909"/>
      <c r="J15" s="1908"/>
    </row>
    <row r="16" spans="1:10" ht="15" x14ac:dyDescent="0.2">
      <c r="A16" s="1908"/>
      <c r="B16" s="1909"/>
      <c r="C16" s="1908"/>
      <c r="D16" s="1909"/>
      <c r="E16" s="1910" t="s">
        <v>57</v>
      </c>
      <c r="F16" s="1909" t="s">
        <v>91</v>
      </c>
      <c r="G16" s="1908"/>
      <c r="H16" s="1909"/>
      <c r="I16" s="1909"/>
      <c r="J16" s="1908"/>
    </row>
    <row r="17" spans="1:12" ht="15" x14ac:dyDescent="0.2">
      <c r="A17" s="1908"/>
      <c r="B17" s="1909"/>
      <c r="C17" s="1908"/>
      <c r="D17" s="1909"/>
      <c r="E17" s="1910" t="s">
        <v>58</v>
      </c>
      <c r="F17" s="1909"/>
      <c r="G17" s="1908"/>
      <c r="H17" s="1909"/>
      <c r="I17" s="1909"/>
      <c r="J17" s="1908"/>
    </row>
    <row r="18" spans="1:12" ht="15" x14ac:dyDescent="0.2">
      <c r="A18" s="1908"/>
      <c r="B18" s="1909"/>
      <c r="C18" s="1908"/>
      <c r="D18" s="1909"/>
      <c r="E18" s="1911" t="s">
        <v>59</v>
      </c>
      <c r="F18" s="1909" t="s">
        <v>409</v>
      </c>
      <c r="G18" s="1908"/>
      <c r="H18" s="1909"/>
      <c r="I18" s="1909"/>
      <c r="J18" s="1908"/>
    </row>
    <row r="19" spans="1:12" s="1616" customFormat="1" ht="45" x14ac:dyDescent="0.2">
      <c r="A19" s="1912" t="s">
        <v>618</v>
      </c>
      <c r="B19" s="1913" t="s">
        <v>112</v>
      </c>
      <c r="C19" s="1912" t="s">
        <v>619</v>
      </c>
      <c r="D19" s="1913"/>
      <c r="E19" s="1914" t="s">
        <v>132</v>
      </c>
      <c r="F19" s="1913"/>
      <c r="G19" s="1912" t="s">
        <v>50</v>
      </c>
      <c r="H19" s="1913" t="s">
        <v>51</v>
      </c>
      <c r="I19" s="1913" t="s">
        <v>65</v>
      </c>
      <c r="J19" s="1912" t="s">
        <v>620</v>
      </c>
    </row>
    <row r="20" spans="1:12" s="1616" customFormat="1" ht="15" x14ac:dyDescent="0.2">
      <c r="A20" s="1915"/>
      <c r="B20" s="1916"/>
      <c r="C20" s="1915"/>
      <c r="D20" s="1916"/>
      <c r="E20" s="1917" t="s">
        <v>198</v>
      </c>
      <c r="F20" s="1916" t="s">
        <v>210</v>
      </c>
      <c r="G20" s="1915"/>
      <c r="H20" s="1916"/>
      <c r="I20" s="1916"/>
      <c r="J20" s="1915"/>
    </row>
    <row r="21" spans="1:12" s="1616" customFormat="1" ht="45" x14ac:dyDescent="0.2">
      <c r="A21" s="1918" t="s">
        <v>621</v>
      </c>
      <c r="B21" s="1919" t="s">
        <v>210</v>
      </c>
      <c r="C21" s="1918" t="s">
        <v>622</v>
      </c>
      <c r="D21" s="1919"/>
      <c r="E21" s="1920"/>
      <c r="F21" s="1919"/>
      <c r="G21" s="1918" t="s">
        <v>95</v>
      </c>
      <c r="H21" s="1919" t="s">
        <v>96</v>
      </c>
      <c r="I21" s="1919" t="s">
        <v>65</v>
      </c>
      <c r="J21" s="1918" t="s">
        <v>623</v>
      </c>
    </row>
    <row r="22" spans="1:12" s="1616" customFormat="1" ht="30" x14ac:dyDescent="0.2">
      <c r="A22" s="1918" t="s">
        <v>624</v>
      </c>
      <c r="B22" s="1919" t="s">
        <v>91</v>
      </c>
      <c r="C22" s="1918" t="s">
        <v>625</v>
      </c>
      <c r="D22" s="1919"/>
      <c r="E22" s="1920"/>
      <c r="F22" s="1919"/>
      <c r="G22" s="1918" t="s">
        <v>95</v>
      </c>
      <c r="H22" s="1919" t="s">
        <v>96</v>
      </c>
      <c r="I22" s="1919" t="s">
        <v>65</v>
      </c>
      <c r="J22" s="1918" t="s">
        <v>626</v>
      </c>
    </row>
    <row r="23" spans="1:12" s="1616" customFormat="1" ht="45" x14ac:dyDescent="0.2">
      <c r="A23" s="1918" t="s">
        <v>627</v>
      </c>
      <c r="B23" s="1919" t="s">
        <v>409</v>
      </c>
      <c r="C23" s="1918" t="s">
        <v>628</v>
      </c>
      <c r="D23" s="1919"/>
      <c r="E23" s="1920"/>
      <c r="F23" s="1919"/>
      <c r="G23" s="1918" t="s">
        <v>95</v>
      </c>
      <c r="H23" s="1919" t="s">
        <v>96</v>
      </c>
      <c r="I23" s="1919" t="s">
        <v>65</v>
      </c>
      <c r="J23" s="1918" t="s">
        <v>629</v>
      </c>
    </row>
    <row r="24" spans="1:12" s="1826" customFormat="1" ht="30" x14ac:dyDescent="0.2">
      <c r="A24" s="1821" t="s">
        <v>60</v>
      </c>
      <c r="B24" s="1822"/>
      <c r="C24" s="1823" t="s">
        <v>61</v>
      </c>
      <c r="D24" s="1382" t="s">
        <v>62</v>
      </c>
      <c r="E24" s="1824" t="s">
        <v>63</v>
      </c>
      <c r="F24" s="1825"/>
      <c r="G24" s="1382" t="s">
        <v>64</v>
      </c>
      <c r="H24" s="1821" t="s">
        <v>51</v>
      </c>
      <c r="I24" s="1821" t="s">
        <v>65</v>
      </c>
      <c r="J24" s="1382" t="s">
        <v>66</v>
      </c>
      <c r="K24" s="2636"/>
    </row>
    <row r="25" spans="1:12" s="1826" customFormat="1" ht="15.75" x14ac:dyDescent="0.2">
      <c r="A25" s="1827"/>
      <c r="B25" s="1828"/>
      <c r="C25" s="1829"/>
      <c r="D25" s="1382" t="s">
        <v>67</v>
      </c>
      <c r="E25" s="1830" t="s">
        <v>68</v>
      </c>
      <c r="F25" s="1828"/>
      <c r="G25" s="1387"/>
      <c r="H25" s="1827"/>
      <c r="I25" s="1827"/>
      <c r="J25" s="1387"/>
      <c r="K25" s="2636"/>
    </row>
    <row r="26" spans="1:12" s="1826" customFormat="1" ht="30" x14ac:dyDescent="0.2">
      <c r="A26" s="1827"/>
      <c r="B26" s="1828"/>
      <c r="C26" s="1829"/>
      <c r="D26" s="1382"/>
      <c r="E26" s="1830" t="s">
        <v>70</v>
      </c>
      <c r="F26" s="1828"/>
      <c r="G26" s="1387"/>
      <c r="H26" s="1827"/>
      <c r="I26" s="1827"/>
      <c r="J26" s="1387"/>
      <c r="K26" s="2636"/>
    </row>
    <row r="27" spans="1:12" s="1826" customFormat="1" ht="30" x14ac:dyDescent="0.2">
      <c r="A27" s="1827"/>
      <c r="B27" s="1828"/>
      <c r="C27" s="1829"/>
      <c r="D27" s="1382" t="s">
        <v>71</v>
      </c>
      <c r="E27" s="1830" t="s">
        <v>72</v>
      </c>
      <c r="F27" s="1828"/>
      <c r="G27" s="1387"/>
      <c r="H27" s="1827"/>
      <c r="I27" s="1827"/>
      <c r="J27" s="1387"/>
      <c r="K27" s="2636"/>
    </row>
    <row r="28" spans="1:12" s="1826" customFormat="1" ht="15.75" x14ac:dyDescent="0.2">
      <c r="A28" s="1827"/>
      <c r="B28" s="1828"/>
      <c r="C28" s="1829"/>
      <c r="D28" s="1382" t="s">
        <v>73</v>
      </c>
      <c r="E28" s="1830" t="s">
        <v>74</v>
      </c>
      <c r="F28" s="1828"/>
      <c r="G28" s="1387"/>
      <c r="H28" s="1827"/>
      <c r="I28" s="1827"/>
      <c r="J28" s="1387"/>
      <c r="K28" s="2636"/>
    </row>
    <row r="29" spans="1:12" s="1826" customFormat="1" ht="30" x14ac:dyDescent="0.2">
      <c r="A29" s="1831"/>
      <c r="B29" s="1831"/>
      <c r="C29" s="1832"/>
      <c r="D29" s="1382" t="s">
        <v>75</v>
      </c>
      <c r="E29" s="1387" t="s">
        <v>76</v>
      </c>
      <c r="F29" s="1833"/>
      <c r="G29" s="1831"/>
      <c r="H29" s="1834"/>
      <c r="I29" s="1834"/>
      <c r="J29" s="1835"/>
      <c r="K29" s="2636"/>
      <c r="L29" s="2636"/>
    </row>
    <row r="30" spans="1:12" s="1826" customFormat="1" ht="15.75" x14ac:dyDescent="0.2">
      <c r="A30" s="1827"/>
      <c r="B30" s="1828"/>
      <c r="C30" s="1829"/>
      <c r="D30" s="1382" t="s">
        <v>77</v>
      </c>
      <c r="E30" s="1830" t="s">
        <v>78</v>
      </c>
      <c r="F30" s="1828"/>
      <c r="G30" s="1387"/>
      <c r="H30" s="1827"/>
      <c r="I30" s="1827"/>
      <c r="J30" s="1387"/>
      <c r="K30" s="2636"/>
    </row>
    <row r="31" spans="1:12" s="1826" customFormat="1" ht="15.75" x14ac:dyDescent="0.2">
      <c r="A31" s="1827"/>
      <c r="B31" s="1828"/>
      <c r="C31" s="1829"/>
      <c r="D31" s="1382" t="s">
        <v>630</v>
      </c>
      <c r="E31" s="1830" t="s">
        <v>631</v>
      </c>
      <c r="F31" s="1828"/>
      <c r="G31" s="1387"/>
      <c r="H31" s="1827"/>
      <c r="I31" s="1827"/>
      <c r="J31" s="1387"/>
      <c r="K31" s="2636"/>
    </row>
    <row r="32" spans="1:12" s="1826" customFormat="1" ht="15.75" x14ac:dyDescent="0.2">
      <c r="A32" s="1827"/>
      <c r="B32" s="1828"/>
      <c r="C32" s="1829"/>
      <c r="D32" s="1382" t="s">
        <v>632</v>
      </c>
      <c r="E32" s="1830" t="s">
        <v>633</v>
      </c>
      <c r="F32" s="1828"/>
      <c r="G32" s="1387"/>
      <c r="H32" s="1827"/>
      <c r="I32" s="1827"/>
      <c r="J32" s="1387"/>
      <c r="K32" s="2636"/>
    </row>
    <row r="33" spans="1:12" s="1826" customFormat="1" ht="30" x14ac:dyDescent="0.2">
      <c r="A33" s="1831"/>
      <c r="B33" s="1831"/>
      <c r="C33" s="1832"/>
      <c r="D33" s="1382" t="s">
        <v>634</v>
      </c>
      <c r="E33" s="1836" t="s">
        <v>635</v>
      </c>
      <c r="F33" s="1831"/>
      <c r="G33" s="1831"/>
      <c r="H33" s="1834"/>
      <c r="I33" s="1834"/>
      <c r="J33" s="1835"/>
      <c r="K33" s="2636"/>
    </row>
    <row r="34" spans="1:12" s="1826" customFormat="1" ht="15.75" x14ac:dyDescent="0.2">
      <c r="A34" s="1831"/>
      <c r="B34" s="1831"/>
      <c r="C34" s="1832"/>
      <c r="D34" s="1382" t="s">
        <v>79</v>
      </c>
      <c r="E34" s="1830" t="s">
        <v>80</v>
      </c>
      <c r="F34" s="1831"/>
      <c r="G34" s="1831"/>
      <c r="H34" s="1834"/>
      <c r="I34" s="1834"/>
      <c r="J34" s="1835"/>
      <c r="K34" s="2636"/>
    </row>
    <row r="35" spans="1:12" s="1826" customFormat="1" ht="15.75" x14ac:dyDescent="0.2">
      <c r="A35" s="1831"/>
      <c r="B35" s="1831"/>
      <c r="C35" s="1832"/>
      <c r="D35" s="1382" t="s">
        <v>81</v>
      </c>
      <c r="E35" s="1387" t="s">
        <v>82</v>
      </c>
      <c r="F35" s="1833"/>
      <c r="G35" s="1831"/>
      <c r="H35" s="1834"/>
      <c r="I35" s="1834"/>
      <c r="J35" s="1835"/>
      <c r="K35" s="2636"/>
      <c r="L35" s="2636"/>
    </row>
    <row r="36" spans="1:12" s="1826" customFormat="1" ht="15.75" x14ac:dyDescent="0.2">
      <c r="A36" s="1831"/>
      <c r="B36" s="1831"/>
      <c r="C36" s="1832"/>
      <c r="D36" s="1382" t="s">
        <v>83</v>
      </c>
      <c r="E36" s="1387" t="s">
        <v>84</v>
      </c>
      <c r="F36" s="1833"/>
      <c r="G36" s="1831"/>
      <c r="H36" s="1834"/>
      <c r="I36" s="1834"/>
      <c r="J36" s="1835"/>
      <c r="K36" s="2636"/>
      <c r="L36" s="2636"/>
    </row>
    <row r="37" spans="1:12" s="1826" customFormat="1" ht="15.75" x14ac:dyDescent="0.2">
      <c r="A37" s="1831"/>
      <c r="B37" s="1831"/>
      <c r="C37" s="1832"/>
      <c r="D37" s="1382" t="s">
        <v>85</v>
      </c>
      <c r="E37" s="1387" t="s">
        <v>86</v>
      </c>
      <c r="F37" s="1833"/>
      <c r="G37" s="1831"/>
      <c r="H37" s="1834"/>
      <c r="I37" s="1834"/>
      <c r="J37" s="1835"/>
      <c r="K37" s="2636"/>
      <c r="L37" s="2636"/>
    </row>
    <row r="38" spans="1:12" s="1826" customFormat="1" ht="30" x14ac:dyDescent="0.2">
      <c r="A38" s="1831"/>
      <c r="B38" s="1831"/>
      <c r="C38" s="1832"/>
      <c r="D38" s="1382" t="s">
        <v>87</v>
      </c>
      <c r="E38" s="1837" t="s">
        <v>88</v>
      </c>
      <c r="F38" s="1831"/>
      <c r="G38" s="1831"/>
      <c r="H38" s="1834"/>
      <c r="I38" s="1834"/>
      <c r="J38" s="1835"/>
      <c r="K38" s="2636"/>
    </row>
    <row r="39" spans="1:12" s="1826" customFormat="1" ht="15.75" x14ac:dyDescent="0.2">
      <c r="A39" s="1838"/>
      <c r="B39" s="1838"/>
      <c r="C39" s="1839"/>
      <c r="D39" s="1382"/>
      <c r="E39" s="1921" t="s">
        <v>636</v>
      </c>
      <c r="F39" s="1838"/>
      <c r="G39" s="1838"/>
      <c r="H39" s="1840"/>
      <c r="I39" s="1840"/>
      <c r="J39" s="1841"/>
      <c r="K39" s="2636"/>
    </row>
    <row r="40" spans="1:12" s="1826" customFormat="1" ht="15.75" x14ac:dyDescent="0.2">
      <c r="A40" s="1842"/>
      <c r="B40" s="1842"/>
      <c r="C40" s="1843"/>
      <c r="D40" s="1382" t="s">
        <v>89</v>
      </c>
      <c r="E40" s="1844" t="s">
        <v>90</v>
      </c>
      <c r="F40" s="1842" t="s">
        <v>91</v>
      </c>
      <c r="G40" s="1842"/>
      <c r="H40" s="1845"/>
      <c r="I40" s="1845"/>
      <c r="J40" s="1846"/>
      <c r="K40" s="2636"/>
    </row>
    <row r="41" spans="1:12" s="1826" customFormat="1" ht="30" x14ac:dyDescent="0.2">
      <c r="A41" s="1847" t="s">
        <v>93</v>
      </c>
      <c r="B41" s="1848" t="s">
        <v>91</v>
      </c>
      <c r="C41" s="1849" t="s">
        <v>94</v>
      </c>
      <c r="D41" s="1850"/>
      <c r="E41" s="1848"/>
      <c r="F41" s="1848"/>
      <c r="G41" s="1402" t="s">
        <v>95</v>
      </c>
      <c r="H41" s="1847" t="s">
        <v>96</v>
      </c>
      <c r="I41" s="1847" t="s">
        <v>65</v>
      </c>
      <c r="J41" s="1402" t="s">
        <v>97</v>
      </c>
      <c r="K41" s="2636"/>
    </row>
    <row r="42" spans="1:12" s="1826" customFormat="1" ht="45" x14ac:dyDescent="0.2">
      <c r="A42" s="1851" t="s">
        <v>98</v>
      </c>
      <c r="B42" s="1786"/>
      <c r="C42" s="1371" t="s">
        <v>99</v>
      </c>
      <c r="D42" s="1371"/>
      <c r="E42" s="1852" t="s">
        <v>100</v>
      </c>
      <c r="F42" s="1786"/>
      <c r="G42" s="1851" t="s">
        <v>101</v>
      </c>
      <c r="H42" s="1851" t="s">
        <v>51</v>
      </c>
      <c r="I42" s="1851"/>
      <c r="J42" s="1371" t="s">
        <v>102</v>
      </c>
    </row>
    <row r="43" spans="1:12" s="1826" customFormat="1" ht="15.75" x14ac:dyDescent="0.2">
      <c r="A43" s="1851"/>
      <c r="B43" s="1786"/>
      <c r="C43" s="1371"/>
      <c r="D43" s="1148"/>
      <c r="E43" s="1852" t="s">
        <v>103</v>
      </c>
      <c r="F43" s="1786"/>
      <c r="G43" s="1851"/>
      <c r="H43" s="1851"/>
      <c r="I43" s="1851"/>
      <c r="J43" s="1371"/>
    </row>
    <row r="44" spans="1:12" s="1826" customFormat="1" ht="15.75" x14ac:dyDescent="0.2">
      <c r="A44" s="1851"/>
      <c r="B44" s="1786"/>
      <c r="C44" s="1371"/>
      <c r="D44" s="1148"/>
      <c r="E44" s="1852" t="s">
        <v>104</v>
      </c>
      <c r="F44" s="1786"/>
      <c r="G44" s="1851"/>
      <c r="H44" s="1851"/>
      <c r="I44" s="1851"/>
      <c r="J44" s="1371"/>
    </row>
    <row r="45" spans="1:12" s="1826" customFormat="1" ht="15.75" x14ac:dyDescent="0.2">
      <c r="A45" s="1851"/>
      <c r="B45" s="1786"/>
      <c r="C45" s="1371"/>
      <c r="D45" s="1148"/>
      <c r="E45" s="1852" t="s">
        <v>105</v>
      </c>
      <c r="F45" s="1786"/>
      <c r="G45" s="1851"/>
      <c r="H45" s="1851"/>
      <c r="I45" s="1851"/>
      <c r="J45" s="1371"/>
    </row>
    <row r="46" spans="1:12" s="1826" customFormat="1" ht="15.75" x14ac:dyDescent="0.2">
      <c r="A46" s="1851"/>
      <c r="B46" s="1786"/>
      <c r="C46" s="1371"/>
      <c r="D46" s="1148"/>
      <c r="E46" s="1852" t="s">
        <v>106</v>
      </c>
      <c r="F46" s="1786"/>
      <c r="G46" s="1851"/>
      <c r="H46" s="1851"/>
      <c r="I46" s="1851"/>
      <c r="J46" s="1371"/>
    </row>
    <row r="47" spans="1:12" s="1826" customFormat="1" ht="15.75" x14ac:dyDescent="0.2">
      <c r="A47" s="1851"/>
      <c r="B47" s="1786"/>
      <c r="C47" s="1371"/>
      <c r="D47" s="1148"/>
      <c r="E47" s="1852" t="s">
        <v>107</v>
      </c>
      <c r="F47" s="1786"/>
      <c r="G47" s="1851"/>
      <c r="H47" s="1851"/>
      <c r="I47" s="1851"/>
      <c r="J47" s="1371"/>
    </row>
    <row r="48" spans="1:12" ht="30" x14ac:dyDescent="0.2">
      <c r="A48" s="852" t="s">
        <v>108</v>
      </c>
      <c r="B48" s="853"/>
      <c r="C48" s="852" t="s">
        <v>109</v>
      </c>
      <c r="D48" s="852" t="s">
        <v>110</v>
      </c>
      <c r="E48" s="1747" t="s">
        <v>790</v>
      </c>
      <c r="F48" s="856"/>
      <c r="G48" s="857" t="s">
        <v>50</v>
      </c>
      <c r="H48" s="1261" t="s">
        <v>51</v>
      </c>
      <c r="I48" s="858"/>
      <c r="J48" s="1148" t="s">
        <v>113</v>
      </c>
    </row>
    <row r="49" spans="1:10" ht="30" x14ac:dyDescent="0.2">
      <c r="A49" s="1544"/>
      <c r="B49" s="1786"/>
      <c r="C49" s="1544"/>
      <c r="D49" s="1544"/>
      <c r="E49" s="1148" t="s">
        <v>638</v>
      </c>
      <c r="F49" s="1788"/>
      <c r="G49" s="1789"/>
      <c r="H49" s="1790"/>
      <c r="I49" s="1791"/>
      <c r="J49" s="1371"/>
    </row>
    <row r="50" spans="1:10" ht="30" x14ac:dyDescent="0.2">
      <c r="A50" s="859"/>
      <c r="B50" s="860"/>
      <c r="C50" s="859"/>
      <c r="D50" s="859" t="s">
        <v>639</v>
      </c>
      <c r="E50" s="1747" t="s">
        <v>640</v>
      </c>
      <c r="F50" s="863"/>
      <c r="G50" s="864"/>
      <c r="H50" s="865"/>
      <c r="I50" s="864"/>
      <c r="J50" s="1747"/>
    </row>
    <row r="51" spans="1:10" ht="30" x14ac:dyDescent="0.2">
      <c r="A51" s="859"/>
      <c r="B51" s="860"/>
      <c r="C51" s="859"/>
      <c r="D51" s="859" t="s">
        <v>641</v>
      </c>
      <c r="E51" s="1747" t="s">
        <v>642</v>
      </c>
      <c r="F51" s="863"/>
      <c r="G51" s="864"/>
      <c r="H51" s="865"/>
      <c r="I51" s="865"/>
      <c r="J51" s="1747"/>
    </row>
    <row r="52" spans="1:10" s="1607" customFormat="1" ht="45" x14ac:dyDescent="0.2">
      <c r="A52" s="1648"/>
      <c r="B52" s="1647"/>
      <c r="C52" s="1648"/>
      <c r="D52" s="1650" t="s">
        <v>643</v>
      </c>
      <c r="E52" s="1922" t="s">
        <v>644</v>
      </c>
      <c r="F52" s="1647"/>
      <c r="G52" s="1652"/>
      <c r="H52" s="1653"/>
      <c r="I52" s="1653"/>
      <c r="J52" s="1748"/>
    </row>
    <row r="53" spans="1:10" s="1607" customFormat="1" ht="30" x14ac:dyDescent="0.2">
      <c r="A53" s="1648"/>
      <c r="B53" s="1647"/>
      <c r="C53" s="1648"/>
      <c r="D53" s="1650" t="s">
        <v>645</v>
      </c>
      <c r="E53" s="1922" t="s">
        <v>646</v>
      </c>
      <c r="F53" s="1647"/>
      <c r="G53" s="1652"/>
      <c r="H53" s="1653"/>
      <c r="I53" s="1653"/>
      <c r="J53" s="1748"/>
    </row>
    <row r="54" spans="1:10" s="1607" customFormat="1" ht="30" x14ac:dyDescent="0.2">
      <c r="A54" s="1654"/>
      <c r="B54" s="1655"/>
      <c r="C54" s="1654"/>
      <c r="D54" s="1650"/>
      <c r="E54" s="1923" t="s">
        <v>791</v>
      </c>
      <c r="F54" s="1655"/>
      <c r="G54" s="1657"/>
      <c r="H54" s="1658"/>
      <c r="I54" s="1658"/>
      <c r="J54" s="1749"/>
    </row>
    <row r="55" spans="1:10" s="1607" customFormat="1" ht="15.75" x14ac:dyDescent="0.2">
      <c r="A55" s="1654"/>
      <c r="B55" s="1655"/>
      <c r="C55" s="1654"/>
      <c r="D55" s="1650"/>
      <c r="E55" s="1923" t="s">
        <v>115</v>
      </c>
      <c r="F55" s="1655"/>
      <c r="G55" s="1657"/>
      <c r="H55" s="1658"/>
      <c r="I55" s="1658"/>
      <c r="J55" s="1749"/>
    </row>
    <row r="56" spans="1:10" ht="15.75" x14ac:dyDescent="0.2">
      <c r="A56" s="867"/>
      <c r="B56" s="868"/>
      <c r="C56" s="867"/>
      <c r="D56" s="867" t="s">
        <v>116</v>
      </c>
      <c r="E56" s="1750" t="s">
        <v>117</v>
      </c>
      <c r="F56" s="871"/>
      <c r="G56" s="872"/>
      <c r="H56" s="873"/>
      <c r="I56" s="873"/>
      <c r="J56" s="1750"/>
    </row>
    <row r="57" spans="1:10" ht="30" x14ac:dyDescent="0.2">
      <c r="A57" s="1179" t="s">
        <v>127</v>
      </c>
      <c r="B57" s="1180"/>
      <c r="C57" s="1181" t="s">
        <v>577</v>
      </c>
      <c r="D57" s="1179" t="s">
        <v>129</v>
      </c>
      <c r="E57" s="1181" t="s">
        <v>806</v>
      </c>
      <c r="F57" s="1180" t="s">
        <v>807</v>
      </c>
      <c r="G57" s="1183" t="s">
        <v>131</v>
      </c>
      <c r="H57" s="1184" t="s">
        <v>132</v>
      </c>
      <c r="I57" s="1184" t="s">
        <v>65</v>
      </c>
      <c r="J57" s="1751" t="s">
        <v>133</v>
      </c>
    </row>
    <row r="58" spans="1:10" ht="15.75" x14ac:dyDescent="0.2">
      <c r="A58" s="1185"/>
      <c r="B58" s="1186"/>
      <c r="C58" s="1185"/>
      <c r="D58" s="1179" t="s">
        <v>137</v>
      </c>
      <c r="E58" s="1188" t="s">
        <v>143</v>
      </c>
      <c r="F58" s="728"/>
      <c r="G58" s="1189"/>
      <c r="H58" s="1190"/>
      <c r="I58" s="1190"/>
      <c r="J58" s="1294"/>
    </row>
    <row r="59" spans="1:10" ht="15.75" x14ac:dyDescent="0.2">
      <c r="A59" s="1185"/>
      <c r="B59" s="1186"/>
      <c r="C59" s="1185"/>
      <c r="D59" s="1179" t="s">
        <v>139</v>
      </c>
      <c r="E59" s="1853" t="s">
        <v>136</v>
      </c>
      <c r="F59" s="728"/>
      <c r="G59" s="1189"/>
      <c r="H59" s="1190"/>
      <c r="I59" s="1190"/>
      <c r="J59" s="1294"/>
    </row>
    <row r="60" spans="1:10" ht="30" x14ac:dyDescent="0.2">
      <c r="A60" s="1185"/>
      <c r="B60" s="1186"/>
      <c r="C60" s="1185"/>
      <c r="D60" s="1179"/>
      <c r="E60" s="1853" t="s">
        <v>792</v>
      </c>
      <c r="F60" s="728"/>
      <c r="G60" s="1189"/>
      <c r="H60" s="1190"/>
      <c r="I60" s="1190"/>
      <c r="J60" s="1294"/>
    </row>
    <row r="61" spans="1:10" ht="15.75" x14ac:dyDescent="0.2">
      <c r="A61" s="1185"/>
      <c r="B61" s="1186"/>
      <c r="C61" s="1185"/>
      <c r="D61" s="1179" t="s">
        <v>142</v>
      </c>
      <c r="E61" s="1853" t="s">
        <v>130</v>
      </c>
      <c r="F61" s="1186" t="s">
        <v>91</v>
      </c>
      <c r="G61" s="1189"/>
      <c r="H61" s="1190"/>
      <c r="I61" s="1190"/>
      <c r="J61" s="1294"/>
    </row>
    <row r="62" spans="1:10" ht="15.75" x14ac:dyDescent="0.2">
      <c r="A62" s="1185"/>
      <c r="B62" s="1186"/>
      <c r="C62" s="1185"/>
      <c r="D62" s="1179" t="s">
        <v>144</v>
      </c>
      <c r="E62" s="1188" t="s">
        <v>157</v>
      </c>
      <c r="F62" s="728"/>
      <c r="G62" s="1189"/>
      <c r="H62" s="1190"/>
      <c r="I62" s="1190"/>
      <c r="J62" s="1294"/>
    </row>
    <row r="63" spans="1:10" ht="15.75" x14ac:dyDescent="0.2">
      <c r="A63" s="1185"/>
      <c r="B63" s="1186"/>
      <c r="C63" s="1185"/>
      <c r="D63" s="1179"/>
      <c r="E63" s="1188" t="s">
        <v>808</v>
      </c>
      <c r="F63" s="1186" t="s">
        <v>809</v>
      </c>
      <c r="G63" s="1189"/>
      <c r="H63" s="1190"/>
      <c r="I63" s="1190"/>
      <c r="J63" s="1294"/>
    </row>
    <row r="64" spans="1:10" ht="15.75" x14ac:dyDescent="0.2">
      <c r="A64" s="1185"/>
      <c r="B64" s="1186"/>
      <c r="C64" s="1185"/>
      <c r="D64" s="1179" t="s">
        <v>148</v>
      </c>
      <c r="E64" s="1188" t="s">
        <v>654</v>
      </c>
      <c r="F64" s="1186" t="s">
        <v>810</v>
      </c>
      <c r="G64" s="1189"/>
      <c r="H64" s="1190"/>
      <c r="I64" s="1190"/>
      <c r="J64" s="1294"/>
    </row>
    <row r="65" spans="1:10" ht="30" x14ac:dyDescent="0.2">
      <c r="A65" s="1185"/>
      <c r="B65" s="1186"/>
      <c r="C65" s="1185"/>
      <c r="D65" s="1179" t="s">
        <v>811</v>
      </c>
      <c r="E65" s="1188" t="s">
        <v>812</v>
      </c>
      <c r="F65" s="728"/>
      <c r="G65" s="1189"/>
      <c r="H65" s="1190"/>
      <c r="I65" s="1190"/>
      <c r="J65" s="1294"/>
    </row>
    <row r="66" spans="1:10" ht="15.75" x14ac:dyDescent="0.2">
      <c r="A66" s="1185"/>
      <c r="B66" s="1186"/>
      <c r="C66" s="1185"/>
      <c r="D66" s="1179"/>
      <c r="E66" s="1188" t="s">
        <v>813</v>
      </c>
      <c r="F66" s="728"/>
      <c r="G66" s="1189"/>
      <c r="H66" s="1190"/>
      <c r="I66" s="1190"/>
      <c r="J66" s="1294"/>
    </row>
    <row r="67" spans="1:10" ht="15.75" x14ac:dyDescent="0.2">
      <c r="A67" s="1185"/>
      <c r="B67" s="1186"/>
      <c r="C67" s="1185"/>
      <c r="D67" s="1179" t="s">
        <v>653</v>
      </c>
      <c r="E67" s="1853" t="s">
        <v>140</v>
      </c>
      <c r="F67" s="728"/>
      <c r="G67" s="1189"/>
      <c r="H67" s="1190"/>
      <c r="I67" s="1190"/>
      <c r="J67" s="1294"/>
    </row>
    <row r="68" spans="1:10" ht="15.75" x14ac:dyDescent="0.2">
      <c r="A68" s="1185"/>
      <c r="B68" s="1186"/>
      <c r="C68" s="1185"/>
      <c r="D68" s="1179" t="s">
        <v>150</v>
      </c>
      <c r="E68" s="1853" t="s">
        <v>138</v>
      </c>
      <c r="F68" s="728"/>
      <c r="G68" s="1189"/>
      <c r="H68" s="1190"/>
      <c r="I68" s="1190"/>
      <c r="J68" s="1294"/>
    </row>
    <row r="69" spans="1:10" ht="30" x14ac:dyDescent="0.2">
      <c r="A69" s="1185"/>
      <c r="B69" s="1186"/>
      <c r="C69" s="1185"/>
      <c r="D69" s="1179"/>
      <c r="E69" s="1853" t="s">
        <v>814</v>
      </c>
      <c r="F69" s="1186" t="s">
        <v>156</v>
      </c>
      <c r="G69" s="1189"/>
      <c r="H69" s="1190"/>
      <c r="I69" s="1190"/>
      <c r="J69" s="1294"/>
    </row>
    <row r="70" spans="1:10" ht="30" x14ac:dyDescent="0.2">
      <c r="A70" s="1185"/>
      <c r="B70" s="1186"/>
      <c r="C70" s="1185"/>
      <c r="D70" s="1179" t="s">
        <v>158</v>
      </c>
      <c r="E70" s="1188" t="s">
        <v>149</v>
      </c>
      <c r="F70" s="728"/>
      <c r="G70" s="1189"/>
      <c r="H70" s="1190"/>
      <c r="I70" s="1190"/>
      <c r="J70" s="1294"/>
    </row>
    <row r="71" spans="1:10" ht="30" x14ac:dyDescent="0.2">
      <c r="A71" s="1185"/>
      <c r="B71" s="1186"/>
      <c r="C71" s="1185"/>
      <c r="D71" s="1179" t="s">
        <v>160</v>
      </c>
      <c r="E71" s="1188" t="s">
        <v>815</v>
      </c>
      <c r="F71" s="728"/>
      <c r="G71" s="1189"/>
      <c r="H71" s="1190"/>
      <c r="I71" s="1190"/>
      <c r="J71" s="1294"/>
    </row>
    <row r="72" spans="1:10" ht="15.75" x14ac:dyDescent="0.2">
      <c r="A72" s="1192"/>
      <c r="B72" s="1193"/>
      <c r="C72" s="1192"/>
      <c r="D72" s="1179" t="s">
        <v>816</v>
      </c>
      <c r="E72" s="1195" t="s">
        <v>817</v>
      </c>
      <c r="F72" s="1193" t="s">
        <v>162</v>
      </c>
      <c r="G72" s="1196"/>
      <c r="H72" s="1197"/>
      <c r="I72" s="1197"/>
      <c r="J72" s="1752"/>
    </row>
    <row r="73" spans="1:10" ht="30" x14ac:dyDescent="0.2">
      <c r="A73" s="1179" t="s">
        <v>206</v>
      </c>
      <c r="B73" s="1180" t="s">
        <v>112</v>
      </c>
      <c r="C73" s="1181" t="s">
        <v>207</v>
      </c>
      <c r="D73" s="1179" t="s">
        <v>208</v>
      </c>
      <c r="E73" s="1751" t="s">
        <v>209</v>
      </c>
      <c r="F73" s="1180" t="s">
        <v>210</v>
      </c>
      <c r="G73" s="1183" t="s">
        <v>131</v>
      </c>
      <c r="H73" s="1184" t="s">
        <v>51</v>
      </c>
      <c r="I73" s="1184" t="s">
        <v>65</v>
      </c>
      <c r="J73" s="1751" t="s">
        <v>211</v>
      </c>
    </row>
    <row r="74" spans="1:10" ht="15.75" x14ac:dyDescent="0.2">
      <c r="A74" s="1185"/>
      <c r="B74" s="1186"/>
      <c r="C74" s="1185"/>
      <c r="D74" s="1179" t="s">
        <v>212</v>
      </c>
      <c r="E74" s="1188" t="s">
        <v>213</v>
      </c>
      <c r="F74" s="1186"/>
      <c r="G74" s="1189"/>
      <c r="H74" s="1190"/>
      <c r="I74" s="1190"/>
      <c r="J74" s="1294"/>
    </row>
    <row r="75" spans="1:10" ht="15.75" x14ac:dyDescent="0.2">
      <c r="A75" s="1185"/>
      <c r="B75" s="1186"/>
      <c r="C75" s="1185"/>
      <c r="D75" s="1179" t="s">
        <v>214</v>
      </c>
      <c r="E75" s="1188" t="s">
        <v>215</v>
      </c>
      <c r="F75" s="1186"/>
      <c r="G75" s="1189"/>
      <c r="H75" s="1190"/>
      <c r="I75" s="1190"/>
      <c r="J75" s="1294"/>
    </row>
    <row r="76" spans="1:10" ht="15.75" x14ac:dyDescent="0.2">
      <c r="A76" s="1185"/>
      <c r="B76" s="1186"/>
      <c r="C76" s="1185"/>
      <c r="D76" s="1179" t="s">
        <v>216</v>
      </c>
      <c r="E76" s="1188" t="s">
        <v>793</v>
      </c>
      <c r="F76" s="1186"/>
      <c r="G76" s="1189"/>
      <c r="H76" s="1190"/>
      <c r="I76" s="1190"/>
      <c r="J76" s="1294"/>
    </row>
    <row r="77" spans="1:10" ht="15.75" x14ac:dyDescent="0.2">
      <c r="A77" s="1185"/>
      <c r="B77" s="1186"/>
      <c r="C77" s="1185"/>
      <c r="D77" s="1179" t="s">
        <v>657</v>
      </c>
      <c r="E77" s="1188" t="s">
        <v>105</v>
      </c>
      <c r="F77" s="1186"/>
      <c r="G77" s="1189"/>
      <c r="H77" s="1190"/>
      <c r="I77" s="1190"/>
      <c r="J77" s="1294"/>
    </row>
    <row r="78" spans="1:10" ht="15.75" x14ac:dyDescent="0.2">
      <c r="A78" s="1185"/>
      <c r="B78" s="1186"/>
      <c r="C78" s="1185"/>
      <c r="D78" s="1179" t="s">
        <v>658</v>
      </c>
      <c r="E78" s="1199" t="s">
        <v>659</v>
      </c>
      <c r="F78" s="1186"/>
      <c r="G78" s="1189"/>
      <c r="H78" s="1190"/>
      <c r="I78" s="1190"/>
      <c r="J78" s="1294"/>
    </row>
    <row r="79" spans="1:10" ht="30" x14ac:dyDescent="0.2">
      <c r="A79" s="1179" t="s">
        <v>660</v>
      </c>
      <c r="B79" s="1180" t="s">
        <v>210</v>
      </c>
      <c r="C79" s="1179" t="s">
        <v>661</v>
      </c>
      <c r="D79" s="1179" t="s">
        <v>662</v>
      </c>
      <c r="E79" s="1181" t="s">
        <v>132</v>
      </c>
      <c r="F79" s="1180"/>
      <c r="G79" s="1183" t="s">
        <v>663</v>
      </c>
      <c r="H79" s="1184"/>
      <c r="I79" s="1184" t="s">
        <v>223</v>
      </c>
      <c r="J79" s="1751" t="s">
        <v>664</v>
      </c>
    </row>
    <row r="80" spans="1:10" ht="15.75" x14ac:dyDescent="0.2">
      <c r="A80" s="1192"/>
      <c r="B80" s="1193"/>
      <c r="C80" s="1192"/>
      <c r="D80" s="1179" t="s">
        <v>665</v>
      </c>
      <c r="E80" s="1195" t="s">
        <v>198</v>
      </c>
      <c r="F80" s="1193"/>
      <c r="G80" s="1196"/>
      <c r="H80" s="1197"/>
      <c r="I80" s="1197"/>
      <c r="J80" s="1752"/>
    </row>
    <row r="81" spans="1:10" ht="45" x14ac:dyDescent="0.2">
      <c r="A81" s="1179" t="s">
        <v>218</v>
      </c>
      <c r="B81" s="1180" t="s">
        <v>91</v>
      </c>
      <c r="C81" s="1181" t="s">
        <v>219</v>
      </c>
      <c r="D81" s="1179" t="s">
        <v>220</v>
      </c>
      <c r="E81" s="1854" t="s">
        <v>818</v>
      </c>
      <c r="F81" s="1180"/>
      <c r="G81" s="1183" t="s">
        <v>222</v>
      </c>
      <c r="H81" s="1184" t="s">
        <v>51</v>
      </c>
      <c r="I81" s="1184" t="s">
        <v>223</v>
      </c>
      <c r="J81" s="1751" t="s">
        <v>224</v>
      </c>
    </row>
    <row r="82" spans="1:10" ht="15.75" x14ac:dyDescent="0.2">
      <c r="A82" s="1185"/>
      <c r="B82" s="1186"/>
      <c r="C82" s="1185"/>
      <c r="D82" s="1179" t="s">
        <v>225</v>
      </c>
      <c r="E82" s="1853" t="s">
        <v>235</v>
      </c>
      <c r="F82" s="1186"/>
      <c r="G82" s="1189"/>
      <c r="H82" s="1190"/>
      <c r="I82" s="1190"/>
      <c r="J82" s="1294"/>
    </row>
    <row r="83" spans="1:10" ht="15.75" x14ac:dyDescent="0.2">
      <c r="A83" s="1185"/>
      <c r="B83" s="1186"/>
      <c r="C83" s="1185"/>
      <c r="D83" s="1179"/>
      <c r="E83" s="1853" t="s">
        <v>237</v>
      </c>
      <c r="F83" s="1186"/>
      <c r="G83" s="1189"/>
      <c r="H83" s="1190"/>
      <c r="I83" s="1190"/>
      <c r="J83" s="1294"/>
    </row>
    <row r="84" spans="1:10" ht="15.75" x14ac:dyDescent="0.2">
      <c r="A84" s="1185"/>
      <c r="B84" s="1186"/>
      <c r="C84" s="1185"/>
      <c r="D84" s="1179" t="s">
        <v>228</v>
      </c>
      <c r="E84" s="1855" t="s">
        <v>819</v>
      </c>
      <c r="F84" s="1186"/>
      <c r="G84" s="1189"/>
      <c r="H84" s="1190"/>
      <c r="I84" s="1190"/>
      <c r="J84" s="1294"/>
    </row>
    <row r="85" spans="1:10" ht="15.75" x14ac:dyDescent="0.2">
      <c r="A85" s="1185"/>
      <c r="B85" s="1186"/>
      <c r="C85" s="1185"/>
      <c r="D85" s="1179" t="s">
        <v>230</v>
      </c>
      <c r="E85" s="1853" t="s">
        <v>820</v>
      </c>
      <c r="F85" s="1186"/>
      <c r="G85" s="1189"/>
      <c r="H85" s="1190"/>
      <c r="I85" s="1190"/>
      <c r="J85" s="1294"/>
    </row>
    <row r="86" spans="1:10" ht="15.75" x14ac:dyDescent="0.2">
      <c r="A86" s="1185"/>
      <c r="B86" s="1186"/>
      <c r="C86" s="1185"/>
      <c r="D86" s="1179" t="s">
        <v>232</v>
      </c>
      <c r="E86" s="1855" t="s">
        <v>244</v>
      </c>
      <c r="F86" s="1186"/>
      <c r="G86" s="1189"/>
      <c r="H86" s="1190"/>
      <c r="I86" s="1190"/>
      <c r="J86" s="1294"/>
    </row>
    <row r="87" spans="1:10" ht="15.75" x14ac:dyDescent="0.2">
      <c r="A87" s="1185"/>
      <c r="B87" s="1186"/>
      <c r="C87" s="1185"/>
      <c r="D87" s="1179" t="s">
        <v>234</v>
      </c>
      <c r="E87" s="1853" t="s">
        <v>221</v>
      </c>
      <c r="F87" s="1186"/>
      <c r="G87" s="1189"/>
      <c r="H87" s="1190"/>
      <c r="I87" s="1190"/>
      <c r="J87" s="1294"/>
    </row>
    <row r="88" spans="1:10" ht="15.75" x14ac:dyDescent="0.2">
      <c r="A88" s="1185"/>
      <c r="B88" s="1186"/>
      <c r="C88" s="1185"/>
      <c r="D88" s="1179" t="s">
        <v>236</v>
      </c>
      <c r="E88" s="1853" t="s">
        <v>226</v>
      </c>
      <c r="F88" s="1186"/>
      <c r="G88" s="1189"/>
      <c r="H88" s="1190"/>
      <c r="I88" s="1190"/>
      <c r="J88" s="1294"/>
    </row>
    <row r="89" spans="1:10" ht="15.75" x14ac:dyDescent="0.2">
      <c r="A89" s="1185"/>
      <c r="B89" s="1186"/>
      <c r="C89" s="1185"/>
      <c r="D89" s="1179" t="s">
        <v>238</v>
      </c>
      <c r="E89" s="1855" t="s">
        <v>227</v>
      </c>
      <c r="F89" s="1186"/>
      <c r="G89" s="1189"/>
      <c r="H89" s="1190"/>
      <c r="I89" s="1190"/>
      <c r="J89" s="1294"/>
    </row>
    <row r="90" spans="1:10" ht="15.75" x14ac:dyDescent="0.2">
      <c r="A90" s="1192"/>
      <c r="B90" s="1193"/>
      <c r="C90" s="1192"/>
      <c r="D90" s="1179" t="s">
        <v>245</v>
      </c>
      <c r="E90" s="1856" t="s">
        <v>246</v>
      </c>
      <c r="F90" s="1193" t="s">
        <v>247</v>
      </c>
      <c r="G90" s="1196"/>
      <c r="H90" s="1197"/>
      <c r="I90" s="1197"/>
      <c r="J90" s="1752"/>
    </row>
    <row r="91" spans="1:10" ht="30" x14ac:dyDescent="0.2">
      <c r="A91" s="1204" t="s">
        <v>248</v>
      </c>
      <c r="B91" s="1205" t="s">
        <v>247</v>
      </c>
      <c r="C91" s="1857" t="s">
        <v>249</v>
      </c>
      <c r="D91" s="1204"/>
      <c r="E91" s="2644"/>
      <c r="F91" s="1205"/>
      <c r="G91" s="1208" t="s">
        <v>250</v>
      </c>
      <c r="H91" s="1209" t="s">
        <v>96</v>
      </c>
      <c r="I91" s="1209" t="s">
        <v>65</v>
      </c>
      <c r="J91" s="2644" t="s">
        <v>251</v>
      </c>
    </row>
    <row r="92" spans="1:10" ht="30" x14ac:dyDescent="0.2">
      <c r="A92" s="1302" t="s">
        <v>252</v>
      </c>
      <c r="B92" s="1465" t="s">
        <v>162</v>
      </c>
      <c r="C92" s="1858" t="s">
        <v>253</v>
      </c>
      <c r="D92" s="1302"/>
      <c r="E92" s="1753"/>
      <c r="F92" s="1465"/>
      <c r="G92" s="1304" t="s">
        <v>250</v>
      </c>
      <c r="H92" s="1301" t="s">
        <v>96</v>
      </c>
      <c r="I92" s="1301" t="s">
        <v>65</v>
      </c>
      <c r="J92" s="1753" t="s">
        <v>254</v>
      </c>
    </row>
    <row r="93" spans="1:10" ht="30" x14ac:dyDescent="0.2">
      <c r="A93" s="1464" t="s">
        <v>666</v>
      </c>
      <c r="B93" s="1492" t="s">
        <v>409</v>
      </c>
      <c r="C93" s="1859" t="s">
        <v>794</v>
      </c>
      <c r="D93" s="1464"/>
      <c r="E93" s="1860" t="s">
        <v>132</v>
      </c>
      <c r="F93" s="1492" t="s">
        <v>668</v>
      </c>
      <c r="G93" s="1495" t="s">
        <v>50</v>
      </c>
      <c r="H93" s="1496" t="s">
        <v>51</v>
      </c>
      <c r="I93" s="1496" t="s">
        <v>65</v>
      </c>
      <c r="J93" s="1495" t="s">
        <v>669</v>
      </c>
    </row>
    <row r="94" spans="1:10" ht="15.75" x14ac:dyDescent="0.2">
      <c r="A94" s="1192"/>
      <c r="B94" s="1193"/>
      <c r="C94" s="1195"/>
      <c r="D94" s="1192"/>
      <c r="E94" s="1856" t="s">
        <v>198</v>
      </c>
      <c r="F94" s="1193" t="s">
        <v>670</v>
      </c>
      <c r="G94" s="1196"/>
      <c r="H94" s="1197"/>
      <c r="I94" s="1197"/>
      <c r="J94" s="1752"/>
    </row>
    <row r="95" spans="1:10" ht="75" x14ac:dyDescent="0.2">
      <c r="A95" s="1464" t="s">
        <v>671</v>
      </c>
      <c r="B95" s="1492" t="s">
        <v>668</v>
      </c>
      <c r="C95" s="1859" t="s">
        <v>795</v>
      </c>
      <c r="D95" s="1464"/>
      <c r="E95" s="1860" t="s">
        <v>132</v>
      </c>
      <c r="F95" s="1492" t="s">
        <v>673</v>
      </c>
      <c r="G95" s="1495" t="s">
        <v>50</v>
      </c>
      <c r="H95" s="1496" t="s">
        <v>51</v>
      </c>
      <c r="I95" s="1496" t="s">
        <v>65</v>
      </c>
      <c r="J95" s="1495" t="s">
        <v>674</v>
      </c>
    </row>
    <row r="96" spans="1:10" ht="15.75" x14ac:dyDescent="0.2">
      <c r="A96" s="1192"/>
      <c r="B96" s="1193"/>
      <c r="C96" s="1195"/>
      <c r="D96" s="1192"/>
      <c r="E96" s="1856" t="s">
        <v>198</v>
      </c>
      <c r="F96" s="1193"/>
      <c r="G96" s="1196"/>
      <c r="H96" s="1197"/>
      <c r="I96" s="1197"/>
      <c r="J96" s="1752"/>
    </row>
    <row r="97" spans="1:10" ht="75" x14ac:dyDescent="0.2">
      <c r="A97" s="1302" t="s">
        <v>675</v>
      </c>
      <c r="B97" s="1465" t="s">
        <v>673</v>
      </c>
      <c r="C97" s="1317" t="s">
        <v>796</v>
      </c>
      <c r="D97" s="1302"/>
      <c r="E97" s="1858"/>
      <c r="F97" s="1465"/>
      <c r="G97" s="1304" t="s">
        <v>250</v>
      </c>
      <c r="H97" s="1301" t="s">
        <v>96</v>
      </c>
      <c r="I97" s="1301" t="s">
        <v>65</v>
      </c>
      <c r="J97" s="1753" t="s">
        <v>677</v>
      </c>
    </row>
    <row r="98" spans="1:10" ht="45" x14ac:dyDescent="0.2">
      <c r="A98" s="1464" t="s">
        <v>678</v>
      </c>
      <c r="B98" s="1492" t="s">
        <v>670</v>
      </c>
      <c r="C98" s="1859" t="s">
        <v>797</v>
      </c>
      <c r="D98" s="1464"/>
      <c r="E98" s="1860" t="s">
        <v>132</v>
      </c>
      <c r="F98" s="1492"/>
      <c r="G98" s="1495" t="s">
        <v>50</v>
      </c>
      <c r="H98" s="1496" t="s">
        <v>51</v>
      </c>
      <c r="I98" s="1496" t="s">
        <v>65</v>
      </c>
      <c r="J98" s="1495" t="s">
        <v>680</v>
      </c>
    </row>
    <row r="99" spans="1:10" ht="15.75" x14ac:dyDescent="0.2">
      <c r="A99" s="1192"/>
      <c r="B99" s="1193"/>
      <c r="C99" s="1195"/>
      <c r="D99" s="1192"/>
      <c r="E99" s="1856" t="s">
        <v>198</v>
      </c>
      <c r="F99" s="1193"/>
      <c r="G99" s="1196"/>
      <c r="H99" s="1197"/>
      <c r="I99" s="1197"/>
      <c r="J99" s="1752"/>
    </row>
    <row r="100" spans="1:10" ht="30" x14ac:dyDescent="0.2">
      <c r="A100" s="1464" t="s">
        <v>681</v>
      </c>
      <c r="B100" s="1492" t="s">
        <v>515</v>
      </c>
      <c r="C100" s="1859" t="s">
        <v>682</v>
      </c>
      <c r="D100" s="1464"/>
      <c r="E100" s="1860" t="s">
        <v>132</v>
      </c>
      <c r="F100" s="1492"/>
      <c r="G100" s="1495" t="s">
        <v>50</v>
      </c>
      <c r="H100" s="1496" t="s">
        <v>51</v>
      </c>
      <c r="I100" s="1496" t="s">
        <v>65</v>
      </c>
      <c r="J100" s="1495" t="s">
        <v>683</v>
      </c>
    </row>
    <row r="101" spans="1:10" ht="15.75" x14ac:dyDescent="0.2">
      <c r="A101" s="1498"/>
      <c r="B101" s="1499"/>
      <c r="C101" s="1857"/>
      <c r="D101" s="1302"/>
      <c r="E101" s="1861" t="s">
        <v>198</v>
      </c>
      <c r="F101" s="1499"/>
      <c r="G101" s="1501"/>
      <c r="H101" s="1502"/>
      <c r="I101" s="1502"/>
      <c r="J101" s="1754"/>
    </row>
    <row r="102" spans="1:10" ht="30" x14ac:dyDescent="0.2">
      <c r="A102" s="1464" t="s">
        <v>684</v>
      </c>
      <c r="B102" s="1492" t="s">
        <v>529</v>
      </c>
      <c r="C102" s="1859" t="s">
        <v>798</v>
      </c>
      <c r="D102" s="1464"/>
      <c r="E102" s="1860" t="s">
        <v>132</v>
      </c>
      <c r="F102" s="1492"/>
      <c r="G102" s="1495" t="s">
        <v>50</v>
      </c>
      <c r="H102" s="1496" t="s">
        <v>51</v>
      </c>
      <c r="I102" s="1496" t="s">
        <v>65</v>
      </c>
      <c r="J102" s="1495" t="s">
        <v>686</v>
      </c>
    </row>
    <row r="103" spans="1:10" ht="15.75" x14ac:dyDescent="0.2">
      <c r="A103" s="1481"/>
      <c r="B103" s="1482"/>
      <c r="C103" s="1862"/>
      <c r="D103" s="1477"/>
      <c r="E103" s="1861" t="s">
        <v>198</v>
      </c>
      <c r="F103" s="1482"/>
      <c r="G103" s="1485"/>
      <c r="H103" s="1486"/>
      <c r="I103" s="1486"/>
      <c r="J103" s="1755"/>
    </row>
    <row r="104" spans="1:10" ht="45" x14ac:dyDescent="0.2">
      <c r="A104" s="1464" t="s">
        <v>687</v>
      </c>
      <c r="B104" s="1492" t="s">
        <v>688</v>
      </c>
      <c r="C104" s="1859" t="s">
        <v>689</v>
      </c>
      <c r="D104" s="1464"/>
      <c r="E104" s="1860" t="s">
        <v>132</v>
      </c>
      <c r="F104" s="1492"/>
      <c r="G104" s="1495" t="s">
        <v>50</v>
      </c>
      <c r="H104" s="1496" t="s">
        <v>51</v>
      </c>
      <c r="I104" s="1496" t="s">
        <v>65</v>
      </c>
      <c r="J104" s="1495" t="s">
        <v>690</v>
      </c>
    </row>
    <row r="105" spans="1:10" ht="15.75" x14ac:dyDescent="0.2">
      <c r="A105" s="1498"/>
      <c r="B105" s="1499"/>
      <c r="C105" s="1857"/>
      <c r="D105" s="1302"/>
      <c r="E105" s="1861" t="s">
        <v>198</v>
      </c>
      <c r="F105" s="1499"/>
      <c r="G105" s="1501"/>
      <c r="H105" s="1502"/>
      <c r="I105" s="1502"/>
      <c r="J105" s="1754"/>
    </row>
    <row r="106" spans="1:10" ht="45" x14ac:dyDescent="0.2">
      <c r="A106" s="1464" t="s">
        <v>691</v>
      </c>
      <c r="B106" s="1492" t="s">
        <v>692</v>
      </c>
      <c r="C106" s="1859" t="s">
        <v>799</v>
      </c>
      <c r="D106" s="1464"/>
      <c r="E106" s="1860" t="s">
        <v>132</v>
      </c>
      <c r="F106" s="1492"/>
      <c r="G106" s="1495" t="s">
        <v>50</v>
      </c>
      <c r="H106" s="1496" t="s">
        <v>51</v>
      </c>
      <c r="I106" s="1496" t="s">
        <v>65</v>
      </c>
      <c r="J106" s="1495" t="s">
        <v>694</v>
      </c>
    </row>
    <row r="107" spans="1:10" ht="15.75" x14ac:dyDescent="0.2">
      <c r="A107" s="1498"/>
      <c r="B107" s="1499"/>
      <c r="C107" s="1857"/>
      <c r="D107" s="1302"/>
      <c r="E107" s="1861" t="s">
        <v>198</v>
      </c>
      <c r="F107" s="1499"/>
      <c r="G107" s="1501"/>
      <c r="H107" s="1502"/>
      <c r="I107" s="1502"/>
      <c r="J107" s="1754"/>
    </row>
    <row r="108" spans="1:10" ht="30" x14ac:dyDescent="0.2">
      <c r="A108" s="1185" t="s">
        <v>255</v>
      </c>
      <c r="B108" s="1186" t="s">
        <v>156</v>
      </c>
      <c r="C108" s="1185" t="s">
        <v>256</v>
      </c>
      <c r="D108" s="1179"/>
      <c r="E108" s="1853" t="s">
        <v>257</v>
      </c>
      <c r="F108" s="1186"/>
      <c r="G108" s="1495" t="s">
        <v>50</v>
      </c>
      <c r="H108" s="1190" t="s">
        <v>51</v>
      </c>
      <c r="I108" s="1496" t="s">
        <v>65</v>
      </c>
      <c r="J108" s="1294" t="s">
        <v>258</v>
      </c>
    </row>
    <row r="109" spans="1:10" ht="30" x14ac:dyDescent="0.2">
      <c r="A109" s="1185"/>
      <c r="B109" s="1186"/>
      <c r="C109" s="1185"/>
      <c r="D109" s="1179"/>
      <c r="E109" s="1853" t="s">
        <v>259</v>
      </c>
      <c r="F109" s="1186"/>
      <c r="G109" s="1189"/>
      <c r="H109" s="1190"/>
      <c r="I109" s="1190"/>
      <c r="J109" s="1294"/>
    </row>
    <row r="110" spans="1:10" ht="30" x14ac:dyDescent="0.2">
      <c r="A110" s="1185"/>
      <c r="B110" s="1186"/>
      <c r="C110" s="1185"/>
      <c r="D110" s="1179"/>
      <c r="E110" s="1853" t="s">
        <v>260</v>
      </c>
      <c r="F110" s="1186" t="s">
        <v>261</v>
      </c>
      <c r="G110" s="1189"/>
      <c r="H110" s="1190"/>
      <c r="I110" s="1190"/>
      <c r="J110" s="1294"/>
    </row>
    <row r="111" spans="1:10" ht="15.75" x14ac:dyDescent="0.2">
      <c r="A111" s="1192"/>
      <c r="B111" s="1193"/>
      <c r="C111" s="1192"/>
      <c r="D111" s="1302"/>
      <c r="E111" s="1856" t="s">
        <v>262</v>
      </c>
      <c r="F111" s="1193" t="s">
        <v>263</v>
      </c>
      <c r="G111" s="1196"/>
      <c r="H111" s="1197"/>
      <c r="I111" s="1197"/>
      <c r="J111" s="1752"/>
    </row>
    <row r="112" spans="1:10" ht="45" x14ac:dyDescent="0.2">
      <c r="A112" s="1498" t="s">
        <v>264</v>
      </c>
      <c r="B112" s="1499" t="s">
        <v>261</v>
      </c>
      <c r="C112" s="1498" t="s">
        <v>265</v>
      </c>
      <c r="D112" s="1498"/>
      <c r="E112" s="1861"/>
      <c r="F112" s="1499"/>
      <c r="G112" s="1304" t="s">
        <v>250</v>
      </c>
      <c r="H112" s="1502" t="s">
        <v>96</v>
      </c>
      <c r="I112" s="1301" t="s">
        <v>65</v>
      </c>
      <c r="J112" s="1754" t="s">
        <v>266</v>
      </c>
    </row>
    <row r="113" spans="1:10" ht="30" x14ac:dyDescent="0.2">
      <c r="A113" s="1464" t="s">
        <v>267</v>
      </c>
      <c r="B113" s="1492" t="s">
        <v>263</v>
      </c>
      <c r="C113" s="1464" t="s">
        <v>268</v>
      </c>
      <c r="D113" s="1464"/>
      <c r="E113" s="1860"/>
      <c r="F113" s="1492"/>
      <c r="G113" s="1304" t="s">
        <v>250</v>
      </c>
      <c r="H113" s="1496" t="s">
        <v>96</v>
      </c>
      <c r="I113" s="1496" t="s">
        <v>65</v>
      </c>
      <c r="J113" s="1495" t="s">
        <v>269</v>
      </c>
    </row>
    <row r="114" spans="1:10" ht="30" x14ac:dyDescent="0.2">
      <c r="A114" s="1215" t="s">
        <v>376</v>
      </c>
      <c r="B114" s="1216"/>
      <c r="C114" s="1863" t="s">
        <v>377</v>
      </c>
      <c r="D114" s="1215" t="s">
        <v>378</v>
      </c>
      <c r="E114" s="1864" t="s">
        <v>379</v>
      </c>
      <c r="F114" s="1216" t="s">
        <v>112</v>
      </c>
      <c r="G114" s="1219" t="s">
        <v>50</v>
      </c>
      <c r="H114" s="1220" t="s">
        <v>51</v>
      </c>
      <c r="I114" s="1220" t="s">
        <v>65</v>
      </c>
      <c r="J114" s="1756" t="s">
        <v>380</v>
      </c>
    </row>
    <row r="115" spans="1:10" ht="15.75" x14ac:dyDescent="0.2">
      <c r="A115" s="1221"/>
      <c r="B115" s="1222"/>
      <c r="C115" s="1865"/>
      <c r="D115" s="1215" t="s">
        <v>381</v>
      </c>
      <c r="E115" s="1865" t="s">
        <v>382</v>
      </c>
      <c r="F115" s="1222" t="s">
        <v>383</v>
      </c>
      <c r="G115" s="1225"/>
      <c r="H115" s="1226"/>
      <c r="I115" s="1226"/>
      <c r="J115" s="1757"/>
    </row>
    <row r="116" spans="1:10" ht="30" x14ac:dyDescent="0.2">
      <c r="A116" s="1221"/>
      <c r="B116" s="1222"/>
      <c r="C116" s="1865"/>
      <c r="D116" s="1215" t="s">
        <v>384</v>
      </c>
      <c r="E116" s="1865" t="s">
        <v>385</v>
      </c>
      <c r="F116" s="1222" t="s">
        <v>386</v>
      </c>
      <c r="G116" s="1225"/>
      <c r="H116" s="1226"/>
      <c r="I116" s="1226"/>
      <c r="J116" s="1757"/>
    </row>
    <row r="117" spans="1:10" ht="15.75" x14ac:dyDescent="0.2">
      <c r="A117" s="1661"/>
      <c r="B117" s="1662"/>
      <c r="C117" s="1866"/>
      <c r="D117" s="1215"/>
      <c r="E117" s="1866" t="s">
        <v>800</v>
      </c>
      <c r="F117" s="1662" t="s">
        <v>696</v>
      </c>
      <c r="G117" s="1664"/>
      <c r="H117" s="1665"/>
      <c r="I117" s="1665"/>
      <c r="J117" s="1758"/>
    </row>
    <row r="118" spans="1:10" ht="15.75" x14ac:dyDescent="0.2">
      <c r="A118" s="1227"/>
      <c r="B118" s="1228"/>
      <c r="C118" s="1867"/>
      <c r="D118" s="1215" t="s">
        <v>388</v>
      </c>
      <c r="E118" s="1867" t="s">
        <v>389</v>
      </c>
      <c r="F118" s="1228"/>
      <c r="G118" s="1231"/>
      <c r="H118" s="1232"/>
      <c r="I118" s="1232"/>
      <c r="J118" s="1759"/>
    </row>
    <row r="119" spans="1:10" ht="30" x14ac:dyDescent="0.2">
      <c r="A119" s="1215" t="s">
        <v>390</v>
      </c>
      <c r="B119" s="1216" t="s">
        <v>112</v>
      </c>
      <c r="C119" s="1863" t="s">
        <v>391</v>
      </c>
      <c r="D119" s="1215" t="s">
        <v>392</v>
      </c>
      <c r="E119" s="1864" t="s">
        <v>393</v>
      </c>
      <c r="F119" s="1216"/>
      <c r="G119" s="1219" t="s">
        <v>50</v>
      </c>
      <c r="H119" s="1220" t="s">
        <v>51</v>
      </c>
      <c r="I119" s="1220" t="s">
        <v>65</v>
      </c>
      <c r="J119" s="1756" t="s">
        <v>394</v>
      </c>
    </row>
    <row r="120" spans="1:10" ht="15.75" x14ac:dyDescent="0.2">
      <c r="A120" s="1221"/>
      <c r="B120" s="1222"/>
      <c r="C120" s="1868"/>
      <c r="D120" s="1215" t="s">
        <v>395</v>
      </c>
      <c r="E120" s="1869" t="s">
        <v>396</v>
      </c>
      <c r="F120" s="1222"/>
      <c r="G120" s="1225"/>
      <c r="H120" s="1226"/>
      <c r="I120" s="1226"/>
      <c r="J120" s="1757"/>
    </row>
    <row r="121" spans="1:10" ht="15.75" x14ac:dyDescent="0.2">
      <c r="A121" s="1227"/>
      <c r="B121" s="1228"/>
      <c r="C121" s="1870"/>
      <c r="D121" s="1215" t="s">
        <v>397</v>
      </c>
      <c r="E121" s="1871" t="s">
        <v>398</v>
      </c>
      <c r="F121" s="1228"/>
      <c r="G121" s="1231"/>
      <c r="H121" s="1232"/>
      <c r="I121" s="1232"/>
      <c r="J121" s="1759"/>
    </row>
    <row r="122" spans="1:10" ht="30" x14ac:dyDescent="0.2">
      <c r="A122" s="1215" t="s">
        <v>399</v>
      </c>
      <c r="B122" s="1216" t="s">
        <v>91</v>
      </c>
      <c r="C122" s="1863" t="s">
        <v>400</v>
      </c>
      <c r="D122" s="1215" t="s">
        <v>401</v>
      </c>
      <c r="E122" s="1864" t="s">
        <v>402</v>
      </c>
      <c r="F122" s="1216"/>
      <c r="G122" s="1219" t="s">
        <v>50</v>
      </c>
      <c r="H122" s="1220" t="s">
        <v>51</v>
      </c>
      <c r="I122" s="1220" t="s">
        <v>65</v>
      </c>
      <c r="J122" s="1756" t="s">
        <v>403</v>
      </c>
    </row>
    <row r="123" spans="1:10" ht="15.75" x14ac:dyDescent="0.2">
      <c r="A123" s="1221"/>
      <c r="B123" s="1222"/>
      <c r="C123" s="1865"/>
      <c r="D123" s="1215" t="s">
        <v>404</v>
      </c>
      <c r="E123" s="1869" t="s">
        <v>405</v>
      </c>
      <c r="F123" s="1222"/>
      <c r="G123" s="1225"/>
      <c r="H123" s="1226"/>
      <c r="I123" s="1226"/>
      <c r="J123" s="1757"/>
    </row>
    <row r="124" spans="1:10" ht="15.75" x14ac:dyDescent="0.2">
      <c r="A124" s="1227"/>
      <c r="B124" s="1228"/>
      <c r="C124" s="1867"/>
      <c r="D124" s="1215" t="s">
        <v>406</v>
      </c>
      <c r="E124" s="1871" t="s">
        <v>407</v>
      </c>
      <c r="F124" s="1228"/>
      <c r="G124" s="1231"/>
      <c r="H124" s="1232"/>
      <c r="I124" s="1232"/>
      <c r="J124" s="1759"/>
    </row>
    <row r="125" spans="1:10" ht="15.75" x14ac:dyDescent="0.2">
      <c r="A125" s="1215" t="s">
        <v>408</v>
      </c>
      <c r="B125" s="1216" t="s">
        <v>409</v>
      </c>
      <c r="C125" s="1863" t="s">
        <v>410</v>
      </c>
      <c r="D125" s="1215"/>
      <c r="E125" s="1864" t="s">
        <v>411</v>
      </c>
      <c r="F125" s="1216" t="s">
        <v>412</v>
      </c>
      <c r="G125" s="1219" t="s">
        <v>50</v>
      </c>
      <c r="H125" s="1220" t="s">
        <v>51</v>
      </c>
      <c r="I125" s="1220" t="s">
        <v>65</v>
      </c>
      <c r="J125" s="1756" t="s">
        <v>413</v>
      </c>
    </row>
    <row r="126" spans="1:10" ht="30" x14ac:dyDescent="0.2">
      <c r="A126" s="1221"/>
      <c r="B126" s="1222"/>
      <c r="C126" s="1868"/>
      <c r="D126" s="1221"/>
      <c r="E126" s="1865" t="s">
        <v>414</v>
      </c>
      <c r="F126" s="1222" t="s">
        <v>412</v>
      </c>
      <c r="G126" s="1225"/>
      <c r="H126" s="1226"/>
      <c r="I126" s="1226"/>
      <c r="J126" s="1757"/>
    </row>
    <row r="127" spans="1:10" ht="30" x14ac:dyDescent="0.2">
      <c r="A127" s="1952"/>
      <c r="B127" s="1953"/>
      <c r="C127" s="1954"/>
      <c r="D127" s="1952"/>
      <c r="E127" s="1955" t="s">
        <v>821</v>
      </c>
      <c r="F127" s="1959" t="s">
        <v>412</v>
      </c>
      <c r="G127" s="1956"/>
      <c r="H127" s="1957"/>
      <c r="I127" s="1957"/>
      <c r="J127" s="1958"/>
    </row>
    <row r="128" spans="1:10" ht="30" x14ac:dyDescent="0.2">
      <c r="A128" s="1237" t="s">
        <v>416</v>
      </c>
      <c r="B128" s="1238" t="s">
        <v>412</v>
      </c>
      <c r="C128" s="1872" t="s">
        <v>417</v>
      </c>
      <c r="D128" s="1237"/>
      <c r="E128" s="1873"/>
      <c r="F128" s="1238"/>
      <c r="G128" s="1241" t="s">
        <v>418</v>
      </c>
      <c r="H128" s="1242" t="s">
        <v>96</v>
      </c>
      <c r="I128" s="1242" t="s">
        <v>65</v>
      </c>
      <c r="J128" s="1779" t="s">
        <v>419</v>
      </c>
    </row>
    <row r="129" spans="1:10" ht="30" x14ac:dyDescent="0.2">
      <c r="A129" s="1215" t="s">
        <v>697</v>
      </c>
      <c r="B129" s="1216" t="s">
        <v>698</v>
      </c>
      <c r="C129" s="1863" t="s">
        <v>699</v>
      </c>
      <c r="D129" s="1215"/>
      <c r="E129" s="1866" t="s">
        <v>700</v>
      </c>
      <c r="F129" s="1216"/>
      <c r="G129" s="1219" t="s">
        <v>320</v>
      </c>
      <c r="H129" s="1220" t="s">
        <v>51</v>
      </c>
      <c r="I129" s="1220" t="s">
        <v>65</v>
      </c>
      <c r="J129" s="1756" t="s">
        <v>701</v>
      </c>
    </row>
    <row r="130" spans="1:10" ht="15.75" x14ac:dyDescent="0.2">
      <c r="A130" s="1924"/>
      <c r="B130" s="1925"/>
      <c r="C130" s="1926"/>
      <c r="D130" s="1924"/>
      <c r="E130" s="1866" t="s">
        <v>702</v>
      </c>
      <c r="F130" s="1925"/>
      <c r="G130" s="1927"/>
      <c r="H130" s="1928"/>
      <c r="I130" s="1928"/>
      <c r="J130" s="1929"/>
    </row>
    <row r="131" spans="1:10" ht="15.75" x14ac:dyDescent="0.2">
      <c r="A131" s="1221"/>
      <c r="B131" s="1222"/>
      <c r="C131" s="1868"/>
      <c r="D131" s="1221"/>
      <c r="E131" s="1866" t="s">
        <v>703</v>
      </c>
      <c r="F131" s="1222"/>
      <c r="G131" s="1225"/>
      <c r="H131" s="1226"/>
      <c r="I131" s="1226"/>
      <c r="J131" s="1757"/>
    </row>
    <row r="132" spans="1:10" ht="15.75" x14ac:dyDescent="0.2">
      <c r="A132" s="1227"/>
      <c r="B132" s="1228"/>
      <c r="C132" s="1870"/>
      <c r="D132" s="1227"/>
      <c r="E132" s="1867" t="s">
        <v>59</v>
      </c>
      <c r="F132" s="1930"/>
      <c r="G132" s="1231"/>
      <c r="H132" s="1232"/>
      <c r="I132" s="1232"/>
      <c r="J132" s="1759"/>
    </row>
    <row r="133" spans="1:10" ht="30" x14ac:dyDescent="0.2">
      <c r="A133" s="1215" t="s">
        <v>704</v>
      </c>
      <c r="B133" s="1216" t="s">
        <v>705</v>
      </c>
      <c r="C133" s="1863" t="s">
        <v>706</v>
      </c>
      <c r="D133" s="1215"/>
      <c r="E133" s="1866" t="s">
        <v>707</v>
      </c>
      <c r="F133" s="1216"/>
      <c r="G133" s="1219" t="s">
        <v>320</v>
      </c>
      <c r="H133" s="1220" t="s">
        <v>51</v>
      </c>
      <c r="I133" s="1220" t="s">
        <v>65</v>
      </c>
      <c r="J133" s="1756" t="s">
        <v>708</v>
      </c>
    </row>
    <row r="134" spans="1:10" ht="15.75" x14ac:dyDescent="0.2">
      <c r="A134" s="1924"/>
      <c r="B134" s="1925"/>
      <c r="C134" s="1926"/>
      <c r="D134" s="1924"/>
      <c r="E134" s="1866" t="s">
        <v>709</v>
      </c>
      <c r="F134" s="1925"/>
      <c r="G134" s="1927"/>
      <c r="H134" s="1928"/>
      <c r="I134" s="1928"/>
      <c r="J134" s="1929"/>
    </row>
    <row r="135" spans="1:10" ht="15.75" x14ac:dyDescent="0.2">
      <c r="A135" s="1221"/>
      <c r="B135" s="1222"/>
      <c r="C135" s="1868"/>
      <c r="D135" s="1221"/>
      <c r="E135" s="1866" t="s">
        <v>710</v>
      </c>
      <c r="F135" s="1222"/>
      <c r="G135" s="1225"/>
      <c r="H135" s="1226"/>
      <c r="I135" s="1226"/>
      <c r="J135" s="1757"/>
    </row>
    <row r="136" spans="1:10" ht="30" x14ac:dyDescent="0.2">
      <c r="A136" s="1215" t="s">
        <v>711</v>
      </c>
      <c r="B136" s="1216" t="s">
        <v>712</v>
      </c>
      <c r="C136" s="1863" t="s">
        <v>713</v>
      </c>
      <c r="D136" s="1215"/>
      <c r="E136" s="1931"/>
      <c r="F136" s="1216"/>
      <c r="G136" s="1219" t="s">
        <v>418</v>
      </c>
      <c r="H136" s="1220" t="s">
        <v>96</v>
      </c>
      <c r="I136" s="1220" t="s">
        <v>65</v>
      </c>
      <c r="J136" s="1756" t="s">
        <v>714</v>
      </c>
    </row>
    <row r="137" spans="1:10" ht="30" x14ac:dyDescent="0.2">
      <c r="A137" s="852" t="s">
        <v>420</v>
      </c>
      <c r="B137" s="853"/>
      <c r="C137" s="1874" t="s">
        <v>822</v>
      </c>
      <c r="D137" s="852" t="s">
        <v>422</v>
      </c>
      <c r="E137" s="1874" t="s">
        <v>132</v>
      </c>
      <c r="F137" s="853"/>
      <c r="G137" s="857" t="s">
        <v>50</v>
      </c>
      <c r="H137" s="1261" t="s">
        <v>51</v>
      </c>
      <c r="I137" s="1261"/>
      <c r="J137" s="1148" t="s">
        <v>423</v>
      </c>
    </row>
    <row r="138" spans="1:10" ht="15.75" x14ac:dyDescent="0.2">
      <c r="A138" s="859"/>
      <c r="B138" s="860"/>
      <c r="C138" s="1337"/>
      <c r="D138" s="852" t="s">
        <v>424</v>
      </c>
      <c r="E138" s="1337" t="s">
        <v>198</v>
      </c>
      <c r="F138" s="860"/>
      <c r="G138" s="864"/>
      <c r="H138" s="865"/>
      <c r="I138" s="865"/>
      <c r="J138" s="1747"/>
    </row>
    <row r="139" spans="1:10" ht="15.75" x14ac:dyDescent="0.2">
      <c r="A139" s="859"/>
      <c r="B139" s="860"/>
      <c r="C139" s="1337"/>
      <c r="D139" s="852" t="s">
        <v>425</v>
      </c>
      <c r="E139" s="1747" t="s">
        <v>426</v>
      </c>
      <c r="F139" s="860"/>
      <c r="G139" s="864"/>
      <c r="H139" s="865"/>
      <c r="I139" s="865"/>
      <c r="J139" s="1747"/>
    </row>
    <row r="140" spans="1:10" ht="15.75" x14ac:dyDescent="0.2">
      <c r="A140" s="867"/>
      <c r="B140" s="868"/>
      <c r="C140" s="1875"/>
      <c r="D140" s="852" t="s">
        <v>427</v>
      </c>
      <c r="E140" s="1750" t="s">
        <v>428</v>
      </c>
      <c r="F140" s="868"/>
      <c r="G140" s="872"/>
      <c r="H140" s="873"/>
      <c r="I140" s="873"/>
      <c r="J140" s="1750"/>
    </row>
    <row r="141" spans="1:10" s="1620" customFormat="1" ht="30" customHeight="1" x14ac:dyDescent="0.2">
      <c r="A141" s="1960"/>
      <c r="B141" s="1961"/>
      <c r="C141" s="2721" t="s">
        <v>823</v>
      </c>
      <c r="D141" s="1960"/>
      <c r="E141" s="1962" t="s">
        <v>132</v>
      </c>
      <c r="F141" s="1961"/>
      <c r="G141" s="2777" t="s">
        <v>50</v>
      </c>
      <c r="H141" s="2777" t="s">
        <v>51</v>
      </c>
      <c r="I141" s="2777" t="s">
        <v>65</v>
      </c>
      <c r="J141" s="2779" t="s">
        <v>431</v>
      </c>
    </row>
    <row r="142" spans="1:10" s="1620" customFormat="1" ht="15.75" x14ac:dyDescent="0.2">
      <c r="A142" s="1963"/>
      <c r="B142" s="1964"/>
      <c r="C142" s="2722"/>
      <c r="D142" s="1960"/>
      <c r="E142" s="1965" t="s">
        <v>198</v>
      </c>
      <c r="F142" s="1964" t="s">
        <v>112</v>
      </c>
      <c r="G142" s="2778"/>
      <c r="H142" s="2778"/>
      <c r="I142" s="2778"/>
      <c r="J142" s="2780"/>
    </row>
    <row r="143" spans="1:10" s="1620" customFormat="1" ht="45" x14ac:dyDescent="0.2">
      <c r="A143" s="1966"/>
      <c r="B143" s="1967" t="s">
        <v>112</v>
      </c>
      <c r="C143" s="1962" t="s">
        <v>824</v>
      </c>
      <c r="D143" s="1966"/>
      <c r="E143" s="2662"/>
      <c r="F143" s="1967"/>
      <c r="G143" s="1968" t="s">
        <v>418</v>
      </c>
      <c r="H143" s="2661" t="s">
        <v>96</v>
      </c>
      <c r="I143" s="2661" t="s">
        <v>65</v>
      </c>
      <c r="J143" s="2662" t="s">
        <v>434</v>
      </c>
    </row>
    <row r="144" spans="1:10" ht="45" x14ac:dyDescent="0.2">
      <c r="A144" s="1794" t="s">
        <v>435</v>
      </c>
      <c r="B144" s="1795"/>
      <c r="C144" s="1876" t="s">
        <v>825</v>
      </c>
      <c r="D144" s="1794" t="s">
        <v>437</v>
      </c>
      <c r="E144" s="1876" t="s">
        <v>132</v>
      </c>
      <c r="F144" s="1795"/>
      <c r="G144" s="1797" t="s">
        <v>50</v>
      </c>
      <c r="H144" s="1798" t="s">
        <v>51</v>
      </c>
      <c r="I144" s="1798" t="s">
        <v>65</v>
      </c>
      <c r="J144" s="1799" t="s">
        <v>438</v>
      </c>
    </row>
    <row r="145" spans="1:10" ht="15.75" x14ac:dyDescent="0.2">
      <c r="A145" s="1800"/>
      <c r="B145" s="1801"/>
      <c r="C145" s="1877"/>
      <c r="D145" s="1794" t="s">
        <v>439</v>
      </c>
      <c r="E145" s="1877" t="s">
        <v>440</v>
      </c>
      <c r="F145" s="1801" t="s">
        <v>112</v>
      </c>
      <c r="G145" s="1803"/>
      <c r="H145" s="1804"/>
      <c r="I145" s="1804"/>
      <c r="J145" s="1805"/>
    </row>
    <row r="146" spans="1:10" ht="15.75" x14ac:dyDescent="0.2">
      <c r="A146" s="1806"/>
      <c r="B146" s="1807"/>
      <c r="C146" s="1878"/>
      <c r="D146" s="1794" t="s">
        <v>441</v>
      </c>
      <c r="E146" s="1878" t="s">
        <v>198</v>
      </c>
      <c r="F146" s="1807" t="s">
        <v>112</v>
      </c>
      <c r="G146" s="1809"/>
      <c r="H146" s="1810"/>
      <c r="I146" s="1810"/>
      <c r="J146" s="1811"/>
    </row>
    <row r="147" spans="1:10" ht="75" x14ac:dyDescent="0.2">
      <c r="A147" s="1812" t="s">
        <v>442</v>
      </c>
      <c r="B147" s="1813" t="s">
        <v>112</v>
      </c>
      <c r="C147" s="1879" t="s">
        <v>826</v>
      </c>
      <c r="D147" s="1812"/>
      <c r="E147" s="1818"/>
      <c r="F147" s="1813"/>
      <c r="G147" s="1816" t="s">
        <v>418</v>
      </c>
      <c r="H147" s="1817" t="s">
        <v>96</v>
      </c>
      <c r="I147" s="1817" t="s">
        <v>65</v>
      </c>
      <c r="J147" s="1818" t="s">
        <v>444</v>
      </c>
    </row>
    <row r="148" spans="1:10" ht="15.75" x14ac:dyDescent="0.2">
      <c r="A148" s="2743" t="s">
        <v>445</v>
      </c>
      <c r="B148" s="2745"/>
      <c r="C148" s="2747" t="s">
        <v>446</v>
      </c>
      <c r="D148" s="1819" t="s">
        <v>447</v>
      </c>
      <c r="E148" s="1880" t="s">
        <v>132</v>
      </c>
      <c r="F148" s="2650"/>
      <c r="G148" s="2723" t="s">
        <v>50</v>
      </c>
      <c r="H148" s="2723" t="s">
        <v>51</v>
      </c>
      <c r="I148" s="2723"/>
      <c r="J148" s="2743" t="s">
        <v>448</v>
      </c>
    </row>
    <row r="149" spans="1:10" ht="15.75" x14ac:dyDescent="0.2">
      <c r="A149" s="2744"/>
      <c r="B149" s="2746"/>
      <c r="C149" s="2748"/>
      <c r="D149" s="1819" t="s">
        <v>449</v>
      </c>
      <c r="E149" s="1880" t="s">
        <v>198</v>
      </c>
      <c r="F149" s="2650"/>
      <c r="G149" s="2724"/>
      <c r="H149" s="2724"/>
      <c r="I149" s="2724"/>
      <c r="J149" s="2744"/>
    </row>
    <row r="150" spans="1:10" ht="45" x14ac:dyDescent="0.2">
      <c r="A150" s="1276" t="s">
        <v>450</v>
      </c>
      <c r="B150" s="1277"/>
      <c r="C150" s="1881" t="s">
        <v>451</v>
      </c>
      <c r="D150" s="1276" t="s">
        <v>452</v>
      </c>
      <c r="E150" s="1882" t="s">
        <v>198</v>
      </c>
      <c r="F150" s="1277"/>
      <c r="G150" s="1280" t="s">
        <v>453</v>
      </c>
      <c r="H150" s="1281" t="s">
        <v>51</v>
      </c>
      <c r="I150" s="1281" t="s">
        <v>65</v>
      </c>
      <c r="J150" s="1765" t="s">
        <v>454</v>
      </c>
    </row>
    <row r="151" spans="1:10" ht="15.75" x14ac:dyDescent="0.2">
      <c r="A151" s="1282"/>
      <c r="B151" s="1283"/>
      <c r="C151" s="1883"/>
      <c r="D151" s="1276" t="s">
        <v>455</v>
      </c>
      <c r="E151" s="1884" t="s">
        <v>132</v>
      </c>
      <c r="F151" s="1283" t="s">
        <v>112</v>
      </c>
      <c r="G151" s="1286"/>
      <c r="H151" s="1287"/>
      <c r="I151" s="1287"/>
      <c r="J151" s="1766"/>
    </row>
    <row r="152" spans="1:10" ht="30" x14ac:dyDescent="0.2">
      <c r="A152" s="1288" t="s">
        <v>456</v>
      </c>
      <c r="B152" s="1289" t="s">
        <v>112</v>
      </c>
      <c r="C152" s="1881" t="s">
        <v>457</v>
      </c>
      <c r="D152" s="1288"/>
      <c r="E152" s="1767"/>
      <c r="F152" s="1289"/>
      <c r="G152" s="1291" t="s">
        <v>418</v>
      </c>
      <c r="H152" s="1292" t="s">
        <v>96</v>
      </c>
      <c r="I152" s="1292" t="s">
        <v>65</v>
      </c>
      <c r="J152" s="1767" t="s">
        <v>458</v>
      </c>
    </row>
    <row r="153" spans="1:10" s="1943" customFormat="1" ht="30" x14ac:dyDescent="0.2">
      <c r="A153" s="1969"/>
      <c r="B153" s="1970"/>
      <c r="C153" s="1971" t="s">
        <v>827</v>
      </c>
      <c r="D153" s="1969"/>
      <c r="E153" s="1972" t="s">
        <v>132</v>
      </c>
      <c r="F153" s="1973"/>
      <c r="G153" s="1974" t="s">
        <v>461</v>
      </c>
      <c r="H153" s="1973" t="s">
        <v>51</v>
      </c>
      <c r="I153" s="1973" t="s">
        <v>65</v>
      </c>
      <c r="J153" s="1975" t="s">
        <v>462</v>
      </c>
    </row>
    <row r="154" spans="1:10" s="1943" customFormat="1" ht="15.75" x14ac:dyDescent="0.2">
      <c r="A154" s="1976"/>
      <c r="B154" s="1977"/>
      <c r="C154" s="1976"/>
      <c r="D154" s="1969"/>
      <c r="E154" s="1978" t="s">
        <v>198</v>
      </c>
      <c r="F154" s="1979" t="s">
        <v>112</v>
      </c>
      <c r="G154" s="1980"/>
      <c r="H154" s="1979"/>
      <c r="I154" s="1979"/>
      <c r="J154" s="1981"/>
    </row>
    <row r="155" spans="1:10" s="1943" customFormat="1" ht="30" x14ac:dyDescent="0.2">
      <c r="A155" s="1982"/>
      <c r="B155" s="1983" t="s">
        <v>112</v>
      </c>
      <c r="C155" s="1984" t="s">
        <v>828</v>
      </c>
      <c r="D155" s="1982"/>
      <c r="E155" s="1982"/>
      <c r="F155" s="1985"/>
      <c r="G155" s="1986" t="s">
        <v>418</v>
      </c>
      <c r="H155" s="1985" t="s">
        <v>96</v>
      </c>
      <c r="I155" s="1985" t="s">
        <v>65</v>
      </c>
      <c r="J155" s="1987" t="s">
        <v>465</v>
      </c>
    </row>
    <row r="156" spans="1:10" s="960" customFormat="1" ht="45" x14ac:dyDescent="0.2">
      <c r="A156" s="1293" t="s">
        <v>466</v>
      </c>
      <c r="B156" s="1311"/>
      <c r="C156" s="1294" t="s">
        <v>467</v>
      </c>
      <c r="D156" s="1294" t="s">
        <v>468</v>
      </c>
      <c r="E156" s="1294" t="s">
        <v>132</v>
      </c>
      <c r="F156" s="1311"/>
      <c r="G156" s="1294" t="s">
        <v>461</v>
      </c>
      <c r="H156" s="1190" t="s">
        <v>132</v>
      </c>
      <c r="I156" s="1189" t="s">
        <v>65</v>
      </c>
      <c r="J156" s="1295" t="s">
        <v>469</v>
      </c>
    </row>
    <row r="157" spans="1:10" s="960" customFormat="1" ht="15" x14ac:dyDescent="0.2">
      <c r="A157" s="1296"/>
      <c r="B157" s="1696"/>
      <c r="C157" s="1297"/>
      <c r="D157" s="1297" t="s">
        <v>470</v>
      </c>
      <c r="E157" s="1297" t="s">
        <v>198</v>
      </c>
      <c r="F157" s="1696" t="s">
        <v>383</v>
      </c>
      <c r="G157" s="1297"/>
      <c r="H157" s="1742"/>
      <c r="I157" s="1298"/>
      <c r="J157" s="1299"/>
    </row>
    <row r="158" spans="1:10" s="960" customFormat="1" ht="30" x14ac:dyDescent="0.2">
      <c r="A158" s="1300" t="s">
        <v>471</v>
      </c>
      <c r="B158" s="1301" t="s">
        <v>112</v>
      </c>
      <c r="C158" s="1302" t="s">
        <v>472</v>
      </c>
      <c r="D158" s="1302"/>
      <c r="E158" s="1302"/>
      <c r="F158" s="1305"/>
      <c r="G158" s="1305" t="s">
        <v>418</v>
      </c>
      <c r="H158" s="1301" t="s">
        <v>96</v>
      </c>
      <c r="I158" s="1304" t="s">
        <v>473</v>
      </c>
      <c r="J158" s="1753" t="s">
        <v>474</v>
      </c>
    </row>
    <row r="159" spans="1:10" s="960" customFormat="1" ht="45" x14ac:dyDescent="0.2">
      <c r="A159" s="1306" t="s">
        <v>475</v>
      </c>
      <c r="B159" s="1184" t="s">
        <v>91</v>
      </c>
      <c r="C159" s="1181" t="s">
        <v>476</v>
      </c>
      <c r="D159" s="1179" t="s">
        <v>477</v>
      </c>
      <c r="E159" s="1181" t="s">
        <v>478</v>
      </c>
      <c r="F159" s="1308"/>
      <c r="G159" s="1308" t="s">
        <v>479</v>
      </c>
      <c r="H159" s="1184" t="s">
        <v>51</v>
      </c>
      <c r="I159" s="1183" t="s">
        <v>473</v>
      </c>
      <c r="J159" s="1751" t="s">
        <v>480</v>
      </c>
    </row>
    <row r="160" spans="1:10" s="960" customFormat="1" ht="15" x14ac:dyDescent="0.2">
      <c r="A160" s="1309"/>
      <c r="B160" s="1190"/>
      <c r="C160" s="1185"/>
      <c r="D160" s="1179" t="s">
        <v>481</v>
      </c>
      <c r="E160" s="1188" t="s">
        <v>482</v>
      </c>
      <c r="F160" s="1311"/>
      <c r="G160" s="1311"/>
      <c r="H160" s="1190"/>
      <c r="I160" s="1189"/>
      <c r="J160" s="1294"/>
    </row>
    <row r="161" spans="1:10" s="960" customFormat="1" ht="15" x14ac:dyDescent="0.2">
      <c r="A161" s="1309"/>
      <c r="B161" s="1190"/>
      <c r="C161" s="1185"/>
      <c r="D161" s="1179" t="s">
        <v>483</v>
      </c>
      <c r="E161" s="1188" t="s">
        <v>484</v>
      </c>
      <c r="F161" s="1311"/>
      <c r="G161" s="1311"/>
      <c r="H161" s="1190"/>
      <c r="I161" s="1189"/>
      <c r="J161" s="1294"/>
    </row>
    <row r="162" spans="1:10" s="960" customFormat="1" ht="15" x14ac:dyDescent="0.2">
      <c r="A162" s="1309"/>
      <c r="B162" s="1190"/>
      <c r="C162" s="1185"/>
      <c r="D162" s="1179" t="s">
        <v>485</v>
      </c>
      <c r="E162" s="1188" t="s">
        <v>486</v>
      </c>
      <c r="F162" s="1311"/>
      <c r="G162" s="1311"/>
      <c r="H162" s="1190"/>
      <c r="I162" s="1189"/>
      <c r="J162" s="1294"/>
    </row>
    <row r="163" spans="1:10" s="960" customFormat="1" ht="15" x14ac:dyDescent="0.2">
      <c r="A163" s="1309"/>
      <c r="B163" s="1190"/>
      <c r="C163" s="1185"/>
      <c r="D163" s="1179" t="s">
        <v>487</v>
      </c>
      <c r="E163" s="1199" t="s">
        <v>488</v>
      </c>
      <c r="F163" s="1311"/>
      <c r="G163" s="1311"/>
      <c r="H163" s="1190"/>
      <c r="I163" s="1189"/>
      <c r="J163" s="1294"/>
    </row>
    <row r="164" spans="1:10" s="960" customFormat="1" ht="15" x14ac:dyDescent="0.2">
      <c r="A164" s="1309"/>
      <c r="B164" s="1190"/>
      <c r="C164" s="1185"/>
      <c r="D164" s="1179" t="s">
        <v>489</v>
      </c>
      <c r="E164" s="1188" t="s">
        <v>490</v>
      </c>
      <c r="F164" s="1311"/>
      <c r="G164" s="1311"/>
      <c r="H164" s="1190"/>
      <c r="I164" s="1189"/>
      <c r="J164" s="1294"/>
    </row>
    <row r="165" spans="1:10" s="960" customFormat="1" ht="15" x14ac:dyDescent="0.2">
      <c r="A165" s="1312"/>
      <c r="B165" s="1197"/>
      <c r="C165" s="1192"/>
      <c r="D165" s="1179" t="s">
        <v>491</v>
      </c>
      <c r="E165" s="1195" t="s">
        <v>492</v>
      </c>
      <c r="F165" s="1315" t="s">
        <v>247</v>
      </c>
      <c r="G165" s="1315"/>
      <c r="H165" s="1197"/>
      <c r="I165" s="1196"/>
      <c r="J165" s="1752"/>
    </row>
    <row r="166" spans="1:10" s="960" customFormat="1" ht="30" x14ac:dyDescent="0.2">
      <c r="A166" s="1300" t="s">
        <v>493</v>
      </c>
      <c r="B166" s="1316" t="s">
        <v>247</v>
      </c>
      <c r="C166" s="1317" t="s">
        <v>494</v>
      </c>
      <c r="D166" s="1302"/>
      <c r="E166" s="1302"/>
      <c r="F166" s="1305"/>
      <c r="G166" s="1305" t="s">
        <v>418</v>
      </c>
      <c r="H166" s="1301" t="s">
        <v>96</v>
      </c>
      <c r="I166" s="1304"/>
      <c r="J166" s="1753" t="s">
        <v>495</v>
      </c>
    </row>
    <row r="167" spans="1:10" s="982" customFormat="1" ht="30" x14ac:dyDescent="0.2">
      <c r="A167" s="1243" t="s">
        <v>532</v>
      </c>
      <c r="B167" s="1318"/>
      <c r="C167" s="1885" t="s">
        <v>533</v>
      </c>
      <c r="D167" s="1243" t="s">
        <v>534</v>
      </c>
      <c r="E167" s="1320" t="s">
        <v>132</v>
      </c>
      <c r="F167" s="1321"/>
      <c r="G167" s="1246" t="s">
        <v>535</v>
      </c>
      <c r="H167" s="1321" t="s">
        <v>51</v>
      </c>
      <c r="I167" s="1321" t="s">
        <v>536</v>
      </c>
      <c r="J167" s="1763" t="s">
        <v>537</v>
      </c>
    </row>
    <row r="168" spans="1:10" s="982" customFormat="1" ht="15.75" x14ac:dyDescent="0.2">
      <c r="A168" s="1254"/>
      <c r="B168" s="1322"/>
      <c r="C168" s="1254"/>
      <c r="D168" s="1243" t="s">
        <v>538</v>
      </c>
      <c r="E168" s="1886" t="s">
        <v>198</v>
      </c>
      <c r="F168" s="1324" t="s">
        <v>112</v>
      </c>
      <c r="G168" s="1258"/>
      <c r="H168" s="1324"/>
      <c r="I168" s="1324"/>
      <c r="J168" s="1764"/>
    </row>
    <row r="169" spans="1:10" s="1616" customFormat="1" ht="30" x14ac:dyDescent="0.2">
      <c r="A169" s="1546" t="s">
        <v>539</v>
      </c>
      <c r="B169" s="1547" t="s">
        <v>112</v>
      </c>
      <c r="C169" s="1887" t="s">
        <v>540</v>
      </c>
      <c r="D169" s="1546"/>
      <c r="E169" s="1546"/>
      <c r="F169" s="1550"/>
      <c r="G169" s="1551" t="s">
        <v>250</v>
      </c>
      <c r="H169" s="1550" t="s">
        <v>96</v>
      </c>
      <c r="I169" s="1550" t="s">
        <v>65</v>
      </c>
      <c r="J169" s="1769" t="s">
        <v>541</v>
      </c>
    </row>
    <row r="170" spans="1:10" ht="45" x14ac:dyDescent="0.2">
      <c r="A170" s="1888" t="s">
        <v>542</v>
      </c>
      <c r="B170" s="1889"/>
      <c r="C170" s="1531" t="s">
        <v>543</v>
      </c>
      <c r="D170" s="1888"/>
      <c r="E170" s="1596" t="s">
        <v>544</v>
      </c>
      <c r="F170" s="1890" t="s">
        <v>112</v>
      </c>
      <c r="G170" s="1597" t="s">
        <v>101</v>
      </c>
      <c r="H170" s="1891" t="s">
        <v>51</v>
      </c>
      <c r="I170" s="1888" t="s">
        <v>473</v>
      </c>
      <c r="J170" s="1888" t="s">
        <v>545</v>
      </c>
    </row>
    <row r="171" spans="1:10" ht="15.75" x14ac:dyDescent="0.2">
      <c r="A171" s="1888"/>
      <c r="B171" s="1889"/>
      <c r="C171" s="1531"/>
      <c r="D171" s="1892"/>
      <c r="E171" s="1596" t="s">
        <v>546</v>
      </c>
      <c r="F171" s="1890" t="s">
        <v>91</v>
      </c>
      <c r="G171" s="1597"/>
      <c r="H171" s="1891"/>
      <c r="I171" s="1888"/>
      <c r="J171" s="1888"/>
    </row>
    <row r="172" spans="1:10" ht="30" x14ac:dyDescent="0.2">
      <c r="A172" s="1888"/>
      <c r="B172" s="1889"/>
      <c r="C172" s="1531"/>
      <c r="D172" s="1892"/>
      <c r="E172" s="1596" t="s">
        <v>547</v>
      </c>
      <c r="F172" s="1890" t="s">
        <v>718</v>
      </c>
      <c r="G172" s="1597"/>
      <c r="H172" s="1891"/>
      <c r="I172" s="1888"/>
      <c r="J172" s="1888"/>
    </row>
    <row r="173" spans="1:10" ht="15.75" x14ac:dyDescent="0.2">
      <c r="A173" s="1893"/>
      <c r="B173" s="1894"/>
      <c r="C173" s="1534"/>
      <c r="D173" s="1895"/>
      <c r="E173" s="1602" t="s">
        <v>548</v>
      </c>
      <c r="F173" s="1896"/>
      <c r="G173" s="1537"/>
      <c r="H173" s="1897"/>
      <c r="I173" s="1893"/>
      <c r="J173" s="1893"/>
    </row>
    <row r="174" spans="1:10" ht="45" x14ac:dyDescent="0.2">
      <c r="A174" s="1888" t="s">
        <v>719</v>
      </c>
      <c r="B174" s="1889" t="s">
        <v>112</v>
      </c>
      <c r="C174" s="1531" t="s">
        <v>804</v>
      </c>
      <c r="D174" s="1888"/>
      <c r="E174" s="1596" t="s">
        <v>721</v>
      </c>
      <c r="F174" s="1890"/>
      <c r="G174" s="1597" t="s">
        <v>722</v>
      </c>
      <c r="H174" s="1891" t="s">
        <v>51</v>
      </c>
      <c r="I174" s="1888" t="s">
        <v>473</v>
      </c>
      <c r="J174" s="1888" t="s">
        <v>723</v>
      </c>
    </row>
    <row r="175" spans="1:10" ht="15.75" x14ac:dyDescent="0.2">
      <c r="A175" s="1888"/>
      <c r="B175" s="1889"/>
      <c r="C175" s="1531"/>
      <c r="D175" s="1892"/>
      <c r="E175" s="1596">
        <v>2</v>
      </c>
      <c r="F175" s="1890"/>
      <c r="G175" s="1597"/>
      <c r="H175" s="1891"/>
      <c r="I175" s="1888"/>
      <c r="J175" s="1888"/>
    </row>
    <row r="176" spans="1:10" ht="15.75" x14ac:dyDescent="0.2">
      <c r="A176" s="1888"/>
      <c r="B176" s="1889"/>
      <c r="C176" s="1531"/>
      <c r="D176" s="1892"/>
      <c r="E176" s="1596">
        <v>3</v>
      </c>
      <c r="F176" s="1890"/>
      <c r="G176" s="1597"/>
      <c r="H176" s="1891"/>
      <c r="I176" s="1888"/>
      <c r="J176" s="1888"/>
    </row>
    <row r="177" spans="1:10" ht="15.75" x14ac:dyDescent="0.2">
      <c r="A177" s="1888"/>
      <c r="B177" s="1889"/>
      <c r="C177" s="1531"/>
      <c r="D177" s="1892"/>
      <c r="E177" s="1596">
        <v>4</v>
      </c>
      <c r="F177" s="1890"/>
      <c r="G177" s="1597"/>
      <c r="H177" s="1891"/>
      <c r="I177" s="1888"/>
      <c r="J177" s="1888"/>
    </row>
    <row r="178" spans="1:10" ht="15.75" x14ac:dyDescent="0.2">
      <c r="A178" s="1888"/>
      <c r="B178" s="1889"/>
      <c r="C178" s="1531"/>
      <c r="D178" s="1892"/>
      <c r="E178" s="1596">
        <v>5</v>
      </c>
      <c r="F178" s="1890"/>
      <c r="G178" s="1597"/>
      <c r="H178" s="1891"/>
      <c r="I178" s="1888"/>
      <c r="J178" s="1888"/>
    </row>
    <row r="179" spans="1:10" ht="15.75" x14ac:dyDescent="0.2">
      <c r="A179" s="1888"/>
      <c r="B179" s="1889"/>
      <c r="C179" s="1531"/>
      <c r="D179" s="1892"/>
      <c r="E179" s="1596">
        <v>6</v>
      </c>
      <c r="F179" s="1890"/>
      <c r="G179" s="1597"/>
      <c r="H179" s="1891"/>
      <c r="I179" s="1888"/>
      <c r="J179" s="1888"/>
    </row>
    <row r="180" spans="1:10" ht="15.75" x14ac:dyDescent="0.2">
      <c r="A180" s="1888"/>
      <c r="B180" s="1889"/>
      <c r="C180" s="1531"/>
      <c r="D180" s="1892"/>
      <c r="E180" s="1596">
        <v>7</v>
      </c>
      <c r="F180" s="1890"/>
      <c r="G180" s="1597"/>
      <c r="H180" s="1891"/>
      <c r="I180" s="1888"/>
      <c r="J180" s="1888"/>
    </row>
    <row r="181" spans="1:10" ht="15.75" x14ac:dyDescent="0.2">
      <c r="A181" s="1888"/>
      <c r="B181" s="1889"/>
      <c r="C181" s="1531"/>
      <c r="D181" s="1892"/>
      <c r="E181" s="1596">
        <v>8</v>
      </c>
      <c r="F181" s="1890"/>
      <c r="G181" s="1597"/>
      <c r="H181" s="1891"/>
      <c r="I181" s="1888"/>
      <c r="J181" s="1888"/>
    </row>
    <row r="182" spans="1:10" ht="15.75" x14ac:dyDescent="0.2">
      <c r="A182" s="1888"/>
      <c r="B182" s="1889"/>
      <c r="C182" s="1531"/>
      <c r="D182" s="1892"/>
      <c r="E182" s="1596">
        <v>9</v>
      </c>
      <c r="F182" s="1890"/>
      <c r="G182" s="1597"/>
      <c r="H182" s="1891"/>
      <c r="I182" s="1888"/>
      <c r="J182" s="1888"/>
    </row>
    <row r="183" spans="1:10" ht="15.75" x14ac:dyDescent="0.2">
      <c r="A183" s="1888"/>
      <c r="B183" s="1889"/>
      <c r="C183" s="1531"/>
      <c r="D183" s="1892"/>
      <c r="E183" s="1596" t="s">
        <v>724</v>
      </c>
      <c r="F183" s="1890"/>
      <c r="G183" s="1597"/>
      <c r="H183" s="1891"/>
      <c r="I183" s="1888"/>
      <c r="J183" s="1888"/>
    </row>
    <row r="184" spans="1:10" ht="15.75" x14ac:dyDescent="0.2">
      <c r="A184" s="1893"/>
      <c r="B184" s="1894"/>
      <c r="C184" s="1534"/>
      <c r="D184" s="1895"/>
      <c r="E184" s="1602" t="s">
        <v>200</v>
      </c>
      <c r="F184" s="1896"/>
      <c r="G184" s="1537"/>
      <c r="H184" s="1897"/>
      <c r="I184" s="1893"/>
      <c r="J184" s="1893"/>
    </row>
    <row r="185" spans="1:10" ht="45" x14ac:dyDescent="0.2">
      <c r="A185" s="1888" t="s">
        <v>725</v>
      </c>
      <c r="B185" s="1889" t="s">
        <v>91</v>
      </c>
      <c r="C185" s="1531" t="s">
        <v>805</v>
      </c>
      <c r="D185" s="1888"/>
      <c r="E185" s="1596" t="s">
        <v>721</v>
      </c>
      <c r="F185" s="1890"/>
      <c r="G185" s="1597" t="s">
        <v>722</v>
      </c>
      <c r="H185" s="1891" t="s">
        <v>51</v>
      </c>
      <c r="I185" s="1888" t="s">
        <v>473</v>
      </c>
      <c r="J185" s="1888" t="s">
        <v>727</v>
      </c>
    </row>
    <row r="186" spans="1:10" ht="15.75" x14ac:dyDescent="0.2">
      <c r="A186" s="1888"/>
      <c r="B186" s="1889"/>
      <c r="C186" s="1531"/>
      <c r="D186" s="1892"/>
      <c r="E186" s="1596">
        <v>2</v>
      </c>
      <c r="F186" s="1890"/>
      <c r="G186" s="1597"/>
      <c r="H186" s="1891"/>
      <c r="I186" s="1888"/>
      <c r="J186" s="1888"/>
    </row>
    <row r="187" spans="1:10" ht="15.75" x14ac:dyDescent="0.2">
      <c r="A187" s="1888"/>
      <c r="B187" s="1889"/>
      <c r="C187" s="1531"/>
      <c r="D187" s="1892"/>
      <c r="E187" s="1596">
        <v>3</v>
      </c>
      <c r="F187" s="1890"/>
      <c r="G187" s="1597"/>
      <c r="H187" s="1891"/>
      <c r="I187" s="1888"/>
      <c r="J187" s="1888"/>
    </row>
    <row r="188" spans="1:10" ht="15.75" x14ac:dyDescent="0.2">
      <c r="A188" s="1888"/>
      <c r="B188" s="1889"/>
      <c r="C188" s="1531"/>
      <c r="D188" s="1892"/>
      <c r="E188" s="1596">
        <v>4</v>
      </c>
      <c r="F188" s="1890"/>
      <c r="G188" s="1597"/>
      <c r="H188" s="1891"/>
      <c r="I188" s="1888"/>
      <c r="J188" s="1888"/>
    </row>
    <row r="189" spans="1:10" ht="15.75" x14ac:dyDescent="0.2">
      <c r="A189" s="1888"/>
      <c r="B189" s="1889"/>
      <c r="C189" s="1531"/>
      <c r="D189" s="1892"/>
      <c r="E189" s="1596">
        <v>5</v>
      </c>
      <c r="F189" s="1890"/>
      <c r="G189" s="1597"/>
      <c r="H189" s="1891"/>
      <c r="I189" s="1888"/>
      <c r="J189" s="1888"/>
    </row>
    <row r="190" spans="1:10" ht="15.75" x14ac:dyDescent="0.2">
      <c r="A190" s="1888"/>
      <c r="B190" s="1889"/>
      <c r="C190" s="1531"/>
      <c r="D190" s="1892"/>
      <c r="E190" s="1596">
        <v>6</v>
      </c>
      <c r="F190" s="1890"/>
      <c r="G190" s="1597"/>
      <c r="H190" s="1891"/>
      <c r="I190" s="1888"/>
      <c r="J190" s="1888"/>
    </row>
    <row r="191" spans="1:10" ht="15.75" x14ac:dyDescent="0.2">
      <c r="A191" s="1888"/>
      <c r="B191" s="1889"/>
      <c r="C191" s="1531"/>
      <c r="D191" s="1892"/>
      <c r="E191" s="1596">
        <v>7</v>
      </c>
      <c r="F191" s="1890"/>
      <c r="G191" s="1597"/>
      <c r="H191" s="1891"/>
      <c r="I191" s="1888"/>
      <c r="J191" s="1888"/>
    </row>
    <row r="192" spans="1:10" ht="15.75" x14ac:dyDescent="0.2">
      <c r="A192" s="1888"/>
      <c r="B192" s="1889"/>
      <c r="C192" s="1531"/>
      <c r="D192" s="1892"/>
      <c r="E192" s="1596">
        <v>8</v>
      </c>
      <c r="F192" s="1890"/>
      <c r="G192" s="1597"/>
      <c r="H192" s="1891"/>
      <c r="I192" s="1888"/>
      <c r="J192" s="1888"/>
    </row>
    <row r="193" spans="1:10" ht="15.75" x14ac:dyDescent="0.2">
      <c r="A193" s="1888"/>
      <c r="B193" s="1889"/>
      <c r="C193" s="1531"/>
      <c r="D193" s="1892"/>
      <c r="E193" s="1596">
        <v>9</v>
      </c>
      <c r="F193" s="1890"/>
      <c r="G193" s="1597"/>
      <c r="H193" s="1891"/>
      <c r="I193" s="1888"/>
      <c r="J193" s="1888"/>
    </row>
    <row r="194" spans="1:10" ht="15.75" x14ac:dyDescent="0.2">
      <c r="A194" s="1888"/>
      <c r="B194" s="1889"/>
      <c r="C194" s="1531"/>
      <c r="D194" s="1892"/>
      <c r="E194" s="1596" t="s">
        <v>724</v>
      </c>
      <c r="F194" s="1890"/>
      <c r="G194" s="1597"/>
      <c r="H194" s="1891"/>
      <c r="I194" s="1888"/>
      <c r="J194" s="1888"/>
    </row>
    <row r="195" spans="1:10" ht="15.75" x14ac:dyDescent="0.2">
      <c r="A195" s="1893"/>
      <c r="B195" s="1894"/>
      <c r="C195" s="1534"/>
      <c r="D195" s="1895"/>
      <c r="E195" s="1602" t="s">
        <v>200</v>
      </c>
      <c r="F195" s="1896"/>
      <c r="G195" s="1537"/>
      <c r="H195" s="1897"/>
      <c r="I195" s="1893"/>
      <c r="J195" s="1893"/>
    </row>
    <row r="196" spans="1:10" s="1616" customFormat="1" ht="30" x14ac:dyDescent="0.2">
      <c r="A196" s="1179" t="s">
        <v>549</v>
      </c>
      <c r="B196" s="1948"/>
      <c r="C196" s="1949" t="s">
        <v>550</v>
      </c>
      <c r="D196" s="1179"/>
      <c r="E196" s="1181" t="s">
        <v>132</v>
      </c>
      <c r="F196" s="1308" t="s">
        <v>112</v>
      </c>
      <c r="G196" s="1183" t="s">
        <v>461</v>
      </c>
      <c r="H196" s="1308" t="s">
        <v>51</v>
      </c>
      <c r="I196" s="1308" t="s">
        <v>65</v>
      </c>
      <c r="J196" s="1751" t="s">
        <v>551</v>
      </c>
    </row>
    <row r="197" spans="1:10" s="1616" customFormat="1" ht="15.75" x14ac:dyDescent="0.2">
      <c r="A197" s="1192"/>
      <c r="B197" s="1950"/>
      <c r="C197" s="1192"/>
      <c r="D197" s="1179"/>
      <c r="E197" s="1951" t="s">
        <v>198</v>
      </c>
      <c r="F197" s="1315" t="s">
        <v>91</v>
      </c>
      <c r="G197" s="1196"/>
      <c r="H197" s="1315"/>
      <c r="I197" s="1315"/>
      <c r="J197" s="1752"/>
    </row>
    <row r="198" spans="1:10" s="1616" customFormat="1" ht="30" x14ac:dyDescent="0.2">
      <c r="A198" s="1179" t="s">
        <v>552</v>
      </c>
      <c r="B198" s="1948" t="s">
        <v>112</v>
      </c>
      <c r="C198" s="1949" t="s">
        <v>553</v>
      </c>
      <c r="D198" s="1179"/>
      <c r="E198" s="1181" t="s">
        <v>132</v>
      </c>
      <c r="F198" s="1308"/>
      <c r="G198" s="1183" t="s">
        <v>461</v>
      </c>
      <c r="H198" s="1308" t="s">
        <v>51</v>
      </c>
      <c r="I198" s="1308" t="s">
        <v>65</v>
      </c>
      <c r="J198" s="1751" t="s">
        <v>554</v>
      </c>
    </row>
    <row r="199" spans="1:10" s="1616" customFormat="1" ht="15.75" x14ac:dyDescent="0.2">
      <c r="A199" s="1192"/>
      <c r="B199" s="1950"/>
      <c r="C199" s="1192"/>
      <c r="D199" s="1179"/>
      <c r="E199" s="1951" t="s">
        <v>198</v>
      </c>
      <c r="F199" s="1315"/>
      <c r="G199" s="1196"/>
      <c r="H199" s="1315"/>
      <c r="I199" s="1315"/>
      <c r="J199" s="1752"/>
    </row>
    <row r="200" spans="1:10" s="1616" customFormat="1" ht="30" x14ac:dyDescent="0.2">
      <c r="A200" s="1179" t="s">
        <v>555</v>
      </c>
      <c r="B200" s="1948" t="s">
        <v>91</v>
      </c>
      <c r="C200" s="1949" t="s">
        <v>556</v>
      </c>
      <c r="D200" s="1179"/>
      <c r="E200" s="1181" t="s">
        <v>132</v>
      </c>
      <c r="F200" s="1308"/>
      <c r="G200" s="1183" t="s">
        <v>461</v>
      </c>
      <c r="H200" s="1308" t="s">
        <v>51</v>
      </c>
      <c r="I200" s="1308" t="s">
        <v>65</v>
      </c>
      <c r="J200" s="1751" t="s">
        <v>557</v>
      </c>
    </row>
    <row r="201" spans="1:10" s="1616" customFormat="1" ht="15.75" x14ac:dyDescent="0.2">
      <c r="A201" s="1192"/>
      <c r="B201" s="1950"/>
      <c r="C201" s="1192"/>
      <c r="D201" s="1179"/>
      <c r="E201" s="1951" t="s">
        <v>198</v>
      </c>
      <c r="F201" s="1315"/>
      <c r="G201" s="1196"/>
      <c r="H201" s="1315"/>
      <c r="I201" s="1315"/>
      <c r="J201" s="1752"/>
    </row>
    <row r="202" spans="1:10" ht="30" x14ac:dyDescent="0.2">
      <c r="A202" s="1874" t="s">
        <v>558</v>
      </c>
      <c r="B202" s="1932"/>
      <c r="C202" s="852" t="s">
        <v>559</v>
      </c>
      <c r="D202" s="1874"/>
      <c r="E202" s="1852" t="s">
        <v>560</v>
      </c>
      <c r="F202" s="1933"/>
      <c r="G202" s="1148" t="s">
        <v>461</v>
      </c>
      <c r="H202" s="1934" t="s">
        <v>96</v>
      </c>
      <c r="I202" s="1874"/>
      <c r="J202" s="1874" t="s">
        <v>561</v>
      </c>
    </row>
    <row r="203" spans="1:10" ht="15.75" x14ac:dyDescent="0.2">
      <c r="A203" s="1337"/>
      <c r="B203" s="1935"/>
      <c r="C203" s="1337"/>
      <c r="D203" s="1874"/>
      <c r="E203" s="1852" t="s">
        <v>562</v>
      </c>
      <c r="F203" s="1936"/>
      <c r="G203" s="1337"/>
      <c r="H203" s="1936"/>
      <c r="I203" s="1337"/>
      <c r="J203" s="1337"/>
    </row>
    <row r="204" spans="1:10" ht="15.75" x14ac:dyDescent="0.2">
      <c r="A204" s="1337"/>
      <c r="B204" s="1935"/>
      <c r="C204" s="1337"/>
      <c r="D204" s="1874"/>
      <c r="E204" s="1852" t="s">
        <v>563</v>
      </c>
      <c r="F204" s="1936"/>
      <c r="G204" s="1337"/>
      <c r="H204" s="1936"/>
      <c r="I204" s="1337"/>
      <c r="J204" s="1337"/>
    </row>
    <row r="205" spans="1:10" ht="15.75" x14ac:dyDescent="0.2">
      <c r="A205" s="1337"/>
      <c r="B205" s="1935"/>
      <c r="C205" s="1337"/>
      <c r="D205" s="1874"/>
      <c r="E205" s="1852">
        <v>62</v>
      </c>
      <c r="F205" s="1936"/>
      <c r="G205" s="1337"/>
      <c r="H205" s="1936"/>
      <c r="I205" s="1337"/>
      <c r="J205" s="1337"/>
    </row>
    <row r="206" spans="1:10" ht="15.75" x14ac:dyDescent="0.2">
      <c r="A206" s="1337"/>
      <c r="B206" s="1935"/>
      <c r="C206" s="1337"/>
      <c r="D206" s="1874"/>
      <c r="E206" s="1852">
        <v>63</v>
      </c>
      <c r="F206" s="1936"/>
      <c r="G206" s="1337"/>
      <c r="H206" s="1936"/>
      <c r="I206" s="1337"/>
      <c r="J206" s="1337"/>
    </row>
    <row r="207" spans="1:10" ht="15.75" x14ac:dyDescent="0.2">
      <c r="A207" s="1337"/>
      <c r="B207" s="1935"/>
      <c r="C207" s="1337"/>
      <c r="D207" s="1874"/>
      <c r="E207" s="1852">
        <v>64</v>
      </c>
      <c r="F207" s="1936"/>
      <c r="G207" s="1337"/>
      <c r="H207" s="1936"/>
      <c r="I207" s="1337"/>
      <c r="J207" s="1337"/>
    </row>
    <row r="208" spans="1:10" ht="15.75" x14ac:dyDescent="0.2">
      <c r="A208" s="1337"/>
      <c r="B208" s="1935"/>
      <c r="C208" s="1337"/>
      <c r="D208" s="1874"/>
      <c r="E208" s="1852">
        <v>65</v>
      </c>
      <c r="F208" s="1936"/>
      <c r="G208" s="1337"/>
      <c r="H208" s="1936"/>
      <c r="I208" s="1337"/>
      <c r="J208" s="1337"/>
    </row>
    <row r="209" spans="1:10" ht="15.75" x14ac:dyDescent="0.2">
      <c r="A209" s="1337"/>
      <c r="B209" s="1935"/>
      <c r="C209" s="1337"/>
      <c r="D209" s="1874"/>
      <c r="E209" s="1852">
        <v>66</v>
      </c>
      <c r="F209" s="1936"/>
      <c r="G209" s="1337"/>
      <c r="H209" s="1936"/>
      <c r="I209" s="1337"/>
      <c r="J209" s="1337"/>
    </row>
    <row r="210" spans="1:10" ht="15.75" x14ac:dyDescent="0.2">
      <c r="A210" s="1337"/>
      <c r="B210" s="1935"/>
      <c r="C210" s="1337"/>
      <c r="D210" s="1874"/>
      <c r="E210" s="1852">
        <v>67</v>
      </c>
      <c r="F210" s="1936"/>
      <c r="G210" s="1337"/>
      <c r="H210" s="1936"/>
      <c r="I210" s="1337"/>
      <c r="J210" s="1337"/>
    </row>
    <row r="211" spans="1:10" ht="15.75" x14ac:dyDescent="0.2">
      <c r="A211" s="1337"/>
      <c r="B211" s="1935"/>
      <c r="C211" s="1337"/>
      <c r="D211" s="1874"/>
      <c r="E211" s="1852" t="s">
        <v>564</v>
      </c>
      <c r="F211" s="1936"/>
      <c r="G211" s="1337"/>
      <c r="H211" s="1936"/>
      <c r="I211" s="1337"/>
      <c r="J211" s="1337"/>
    </row>
    <row r="212" spans="1:10" ht="15.75" x14ac:dyDescent="0.2">
      <c r="A212" s="1337"/>
      <c r="B212" s="1935"/>
      <c r="C212" s="1337"/>
      <c r="D212" s="1874"/>
      <c r="E212" s="1852" t="s">
        <v>565</v>
      </c>
      <c r="F212" s="1936"/>
      <c r="G212" s="1337"/>
      <c r="H212" s="1936"/>
      <c r="I212" s="1337"/>
      <c r="J212" s="1337"/>
    </row>
    <row r="213" spans="1:10" ht="15.75" x14ac:dyDescent="0.2">
      <c r="A213" s="1337"/>
      <c r="B213" s="1935"/>
      <c r="C213" s="1337"/>
      <c r="D213" s="1874"/>
      <c r="E213" s="1852" t="s">
        <v>566</v>
      </c>
      <c r="F213" s="1936"/>
      <c r="G213" s="1337"/>
      <c r="H213" s="1936"/>
      <c r="I213" s="1337"/>
      <c r="J213" s="1337"/>
    </row>
    <row r="214" spans="1:10" ht="30" x14ac:dyDescent="0.2">
      <c r="A214" s="1729" t="s">
        <v>571</v>
      </c>
      <c r="B214" s="1269"/>
      <c r="C214" s="1898" t="s">
        <v>572</v>
      </c>
      <c r="D214" s="1898"/>
      <c r="E214" s="1899"/>
      <c r="F214" s="1731"/>
      <c r="G214" s="1898" t="s">
        <v>418</v>
      </c>
      <c r="H214" s="1269" t="s">
        <v>96</v>
      </c>
      <c r="I214" s="1269"/>
      <c r="J214" s="1161" t="s">
        <v>573</v>
      </c>
    </row>
    <row r="215" spans="1:10" ht="30.75" thickBot="1" x14ac:dyDescent="0.25">
      <c r="A215" s="1344" t="s">
        <v>574</v>
      </c>
      <c r="B215" s="1349"/>
      <c r="C215" s="1900" t="s">
        <v>575</v>
      </c>
      <c r="D215" s="1900"/>
      <c r="E215" s="1900"/>
      <c r="F215" s="1347"/>
      <c r="G215" s="1901" t="s">
        <v>418</v>
      </c>
      <c r="H215" s="1349" t="s">
        <v>96</v>
      </c>
      <c r="I215" s="1349"/>
      <c r="J215" s="1903" t="s">
        <v>576</v>
      </c>
    </row>
  </sheetData>
  <mergeCells count="14">
    <mergeCell ref="J148:J149"/>
    <mergeCell ref="A148:A149"/>
    <mergeCell ref="B148:B149"/>
    <mergeCell ref="C148:C149"/>
    <mergeCell ref="G148:G149"/>
    <mergeCell ref="H148:H149"/>
    <mergeCell ref="I148:I149"/>
    <mergeCell ref="B4:C4"/>
    <mergeCell ref="A5:J5"/>
    <mergeCell ref="C141:C142"/>
    <mergeCell ref="G141:G142"/>
    <mergeCell ref="H141:H142"/>
    <mergeCell ref="I141:I142"/>
    <mergeCell ref="J141:J142"/>
  </mergeCells>
  <dataValidations count="2">
    <dataValidation type="list" allowBlank="1" showInputMessage="1" showErrorMessage="1" sqref="I7:I23 I143:I148 I48:I141 I150:I65673" xr:uid="{00000000-0002-0000-0D00-000000000000}">
      <formula1>instructions</formula1>
    </dataValidation>
    <dataValidation type="list" allowBlank="1" showInputMessage="1" showErrorMessage="1" sqref="G41 G30:G32 G202 G48:G56 G7:G28 G170:G195" xr:uid="{00000000-0002-0000-0D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208"/>
  <sheetViews>
    <sheetView showGridLines="0" zoomScale="70" zoomScaleNormal="70" workbookViewId="0">
      <pane ySplit="6" topLeftCell="A7" activePane="bottomLeft" state="frozen"/>
      <selection activeCell="F17" sqref="F17"/>
      <selection pane="bottomLeft" activeCell="C163" sqref="C163"/>
    </sheetView>
  </sheetViews>
  <sheetFormatPr defaultColWidth="9.140625" defaultRowHeight="50.45" customHeight="1" x14ac:dyDescent="0.2"/>
  <cols>
    <col min="1" max="1" width="16.42578125" style="793" customWidth="1"/>
    <col min="2" max="2" width="9.140625" style="1067"/>
    <col min="3" max="3" width="50.140625" style="1064" customWidth="1"/>
    <col min="4" max="4" width="25.8554687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0.7109375" style="1067" customWidth="1"/>
    <col min="9" max="9" width="20.42578125" style="1067" customWidth="1"/>
    <col min="10" max="10" width="15.85546875" style="1902" customWidth="1"/>
    <col min="11" max="15" width="9.140625" style="794"/>
    <col min="16" max="16" width="33.140625" style="794" bestFit="1" customWidth="1"/>
    <col min="17" max="16384" width="9.140625" style="794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I1" s="793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I2" s="793"/>
    </row>
    <row r="3" spans="1:10" ht="15.75" x14ac:dyDescent="0.2">
      <c r="A3" s="25" t="str">
        <f>CONCATENATE(' v2 Model Qsts'!A3)</f>
        <v>MID:</v>
      </c>
      <c r="B3" s="2635" t="s">
        <v>34</v>
      </c>
      <c r="C3" s="789"/>
      <c r="D3" s="789"/>
      <c r="E3" s="798" t="s">
        <v>35</v>
      </c>
      <c r="F3" s="799"/>
      <c r="G3" s="800"/>
      <c r="I3" s="793"/>
    </row>
    <row r="4" spans="1:10" ht="16.5" thickBot="1" x14ac:dyDescent="0.25">
      <c r="A4" s="2663" t="s">
        <v>1</v>
      </c>
      <c r="B4" s="2671">
        <v>40947</v>
      </c>
      <c r="C4" s="2671"/>
      <c r="D4" s="2635"/>
      <c r="E4" s="801" t="s">
        <v>36</v>
      </c>
      <c r="F4" s="802"/>
      <c r="G4" s="803"/>
      <c r="I4" s="793"/>
    </row>
    <row r="5" spans="1:10" ht="50.45" customHeight="1" thickBot="1" x14ac:dyDescent="0.25">
      <c r="A5" s="2725" t="str">
        <f>A2&amp;" CUSTOM QUESTION LIST"</f>
        <v>SSA My Social Security v2 CUSTOM QUESTION LIST</v>
      </c>
      <c r="B5" s="2726"/>
      <c r="C5" s="2726"/>
      <c r="D5" s="2726"/>
      <c r="E5" s="2726"/>
      <c r="F5" s="2726"/>
      <c r="G5" s="2726"/>
      <c r="H5" s="2726"/>
      <c r="I5" s="2726"/>
      <c r="J5" s="2727"/>
    </row>
    <row r="6" spans="1:10" s="811" customFormat="1" ht="50.45" customHeight="1" x14ac:dyDescent="0.25">
      <c r="A6" s="807" t="s">
        <v>37</v>
      </c>
      <c r="B6" s="808" t="s">
        <v>38</v>
      </c>
      <c r="C6" s="808" t="s">
        <v>39</v>
      </c>
      <c r="D6" s="808" t="s">
        <v>605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ht="45" x14ac:dyDescent="0.2">
      <c r="A7" s="1904" t="s">
        <v>611</v>
      </c>
      <c r="B7" s="1905"/>
      <c r="C7" s="1904" t="s">
        <v>612</v>
      </c>
      <c r="D7" s="1905"/>
      <c r="E7" s="1545" t="s">
        <v>613</v>
      </c>
      <c r="F7" s="1905"/>
      <c r="G7" s="1904" t="s">
        <v>50</v>
      </c>
      <c r="H7" s="1905" t="s">
        <v>51</v>
      </c>
      <c r="I7" s="1905"/>
      <c r="J7" s="1904" t="s">
        <v>614</v>
      </c>
    </row>
    <row r="8" spans="1:10" ht="15" x14ac:dyDescent="0.2">
      <c r="A8" s="1904"/>
      <c r="B8" s="1905"/>
      <c r="C8" s="1904"/>
      <c r="D8" s="1905"/>
      <c r="E8" s="1545" t="s">
        <v>615</v>
      </c>
      <c r="F8" s="1905"/>
      <c r="G8" s="1904"/>
      <c r="H8" s="1905"/>
      <c r="I8" s="1905"/>
      <c r="J8" s="1904"/>
    </row>
    <row r="9" spans="1:10" ht="15" x14ac:dyDescent="0.2">
      <c r="A9" s="1904"/>
      <c r="B9" s="1905"/>
      <c r="C9" s="1904"/>
      <c r="D9" s="1905"/>
      <c r="E9" s="1545" t="s">
        <v>616</v>
      </c>
      <c r="F9" s="1905"/>
      <c r="G9" s="1904"/>
      <c r="H9" s="1905"/>
      <c r="I9" s="1905"/>
      <c r="J9" s="1904"/>
    </row>
    <row r="10" spans="1:10" ht="15" x14ac:dyDescent="0.2">
      <c r="A10" s="1906"/>
      <c r="B10" s="2649"/>
      <c r="C10" s="1906"/>
      <c r="D10" s="2649"/>
      <c r="E10" s="1907" t="s">
        <v>364</v>
      </c>
      <c r="F10" s="2649"/>
      <c r="G10" s="1906"/>
      <c r="H10" s="2649"/>
      <c r="I10" s="2649"/>
      <c r="J10" s="1906"/>
    </row>
    <row r="11" spans="1:10" ht="45" x14ac:dyDescent="0.2">
      <c r="A11" s="1908" t="s">
        <v>47</v>
      </c>
      <c r="B11" s="1909"/>
      <c r="C11" s="1908" t="s">
        <v>48</v>
      </c>
      <c r="D11" s="1909"/>
      <c r="E11" s="1910" t="s">
        <v>49</v>
      </c>
      <c r="F11" s="1909"/>
      <c r="G11" s="1908" t="s">
        <v>617</v>
      </c>
      <c r="H11" s="1909" t="s">
        <v>51</v>
      </c>
      <c r="I11" s="1909" t="s">
        <v>65</v>
      </c>
      <c r="J11" s="1908" t="s">
        <v>52</v>
      </c>
    </row>
    <row r="12" spans="1:10" ht="15" x14ac:dyDescent="0.2">
      <c r="A12" s="1908"/>
      <c r="B12" s="1909"/>
      <c r="C12" s="1908"/>
      <c r="D12" s="1909"/>
      <c r="E12" s="1910" t="s">
        <v>53</v>
      </c>
      <c r="F12" s="1909"/>
      <c r="G12" s="1908"/>
      <c r="H12" s="1909"/>
      <c r="I12" s="1909"/>
      <c r="J12" s="1908"/>
    </row>
    <row r="13" spans="1:10" ht="15" x14ac:dyDescent="0.2">
      <c r="A13" s="1908"/>
      <c r="B13" s="1909"/>
      <c r="C13" s="1908"/>
      <c r="D13" s="1909"/>
      <c r="E13" s="1910" t="s">
        <v>54</v>
      </c>
      <c r="F13" s="1909"/>
      <c r="G13" s="1908"/>
      <c r="H13" s="1909"/>
      <c r="I13" s="1909"/>
      <c r="J13" s="1908"/>
    </row>
    <row r="14" spans="1:10" ht="15" x14ac:dyDescent="0.2">
      <c r="A14" s="1908"/>
      <c r="B14" s="1909"/>
      <c r="C14" s="1908"/>
      <c r="D14" s="1909"/>
      <c r="E14" s="1910" t="s">
        <v>55</v>
      </c>
      <c r="F14" s="1909" t="s">
        <v>112</v>
      </c>
      <c r="G14" s="1908"/>
      <c r="H14" s="1909"/>
      <c r="I14" s="1909"/>
      <c r="J14" s="1908"/>
    </row>
    <row r="15" spans="1:10" ht="15" x14ac:dyDescent="0.2">
      <c r="A15" s="1908"/>
      <c r="B15" s="1909"/>
      <c r="C15" s="1908"/>
      <c r="D15" s="1909"/>
      <c r="E15" s="1910" t="s">
        <v>56</v>
      </c>
      <c r="F15" s="1909"/>
      <c r="G15" s="1908"/>
      <c r="H15" s="1909"/>
      <c r="I15" s="1909"/>
      <c r="J15" s="1908"/>
    </row>
    <row r="16" spans="1:10" ht="15" x14ac:dyDescent="0.2">
      <c r="A16" s="1908"/>
      <c r="B16" s="1909"/>
      <c r="C16" s="1908"/>
      <c r="D16" s="1909"/>
      <c r="E16" s="1910" t="s">
        <v>57</v>
      </c>
      <c r="F16" s="1909" t="s">
        <v>91</v>
      </c>
      <c r="G16" s="1908"/>
      <c r="H16" s="1909"/>
      <c r="I16" s="1909"/>
      <c r="J16" s="1908"/>
    </row>
    <row r="17" spans="1:12" ht="15" x14ac:dyDescent="0.2">
      <c r="A17" s="1908"/>
      <c r="B17" s="1909"/>
      <c r="C17" s="1908"/>
      <c r="D17" s="1909"/>
      <c r="E17" s="1910" t="s">
        <v>58</v>
      </c>
      <c r="F17" s="1909"/>
      <c r="G17" s="1908"/>
      <c r="H17" s="1909"/>
      <c r="I17" s="1909"/>
      <c r="J17" s="1908"/>
    </row>
    <row r="18" spans="1:12" ht="15" x14ac:dyDescent="0.2">
      <c r="A18" s="1908"/>
      <c r="B18" s="1909"/>
      <c r="C18" s="1908"/>
      <c r="D18" s="1909"/>
      <c r="E18" s="1911" t="s">
        <v>59</v>
      </c>
      <c r="F18" s="1909" t="s">
        <v>409</v>
      </c>
      <c r="G18" s="1908"/>
      <c r="H18" s="1909"/>
      <c r="I18" s="1909"/>
      <c r="J18" s="1908"/>
    </row>
    <row r="19" spans="1:12" s="1616" customFormat="1" ht="45" x14ac:dyDescent="0.2">
      <c r="A19" s="1912" t="s">
        <v>618</v>
      </c>
      <c r="B19" s="1913" t="s">
        <v>112</v>
      </c>
      <c r="C19" s="1912" t="s">
        <v>619</v>
      </c>
      <c r="D19" s="1913"/>
      <c r="E19" s="1914" t="s">
        <v>132</v>
      </c>
      <c r="F19" s="1913"/>
      <c r="G19" s="1912" t="s">
        <v>50</v>
      </c>
      <c r="H19" s="1913" t="s">
        <v>51</v>
      </c>
      <c r="I19" s="1913" t="s">
        <v>65</v>
      </c>
      <c r="J19" s="1912" t="s">
        <v>620</v>
      </c>
    </row>
    <row r="20" spans="1:12" s="1616" customFormat="1" ht="15" x14ac:dyDescent="0.2">
      <c r="A20" s="1915"/>
      <c r="B20" s="1916"/>
      <c r="C20" s="1915"/>
      <c r="D20" s="1916"/>
      <c r="E20" s="1917" t="s">
        <v>198</v>
      </c>
      <c r="F20" s="1916" t="s">
        <v>210</v>
      </c>
      <c r="G20" s="1915"/>
      <c r="H20" s="1916"/>
      <c r="I20" s="1916"/>
      <c r="J20" s="1915"/>
    </row>
    <row r="21" spans="1:12" s="1616" customFormat="1" ht="45" x14ac:dyDescent="0.2">
      <c r="A21" s="1918" t="s">
        <v>621</v>
      </c>
      <c r="B21" s="1919" t="s">
        <v>210</v>
      </c>
      <c r="C21" s="1918" t="s">
        <v>622</v>
      </c>
      <c r="D21" s="1919"/>
      <c r="E21" s="1920"/>
      <c r="F21" s="1919"/>
      <c r="G21" s="1918" t="s">
        <v>95</v>
      </c>
      <c r="H21" s="1919" t="s">
        <v>96</v>
      </c>
      <c r="I21" s="1919" t="s">
        <v>65</v>
      </c>
      <c r="J21" s="1918" t="s">
        <v>623</v>
      </c>
    </row>
    <row r="22" spans="1:12" s="1616" customFormat="1" ht="30" x14ac:dyDescent="0.2">
      <c r="A22" s="1918" t="s">
        <v>624</v>
      </c>
      <c r="B22" s="1919" t="s">
        <v>91</v>
      </c>
      <c r="C22" s="1918" t="s">
        <v>625</v>
      </c>
      <c r="D22" s="1919"/>
      <c r="E22" s="1920"/>
      <c r="F22" s="1919"/>
      <c r="G22" s="1918" t="s">
        <v>95</v>
      </c>
      <c r="H22" s="1919" t="s">
        <v>96</v>
      </c>
      <c r="I22" s="1919" t="s">
        <v>65</v>
      </c>
      <c r="J22" s="1918" t="s">
        <v>626</v>
      </c>
    </row>
    <row r="23" spans="1:12" s="1616" customFormat="1" ht="45" x14ac:dyDescent="0.2">
      <c r="A23" s="1918" t="s">
        <v>627</v>
      </c>
      <c r="B23" s="1919" t="s">
        <v>409</v>
      </c>
      <c r="C23" s="1918" t="s">
        <v>628</v>
      </c>
      <c r="D23" s="1919"/>
      <c r="E23" s="1920"/>
      <c r="F23" s="1919"/>
      <c r="G23" s="1918" t="s">
        <v>95</v>
      </c>
      <c r="H23" s="1919" t="s">
        <v>96</v>
      </c>
      <c r="I23" s="1919" t="s">
        <v>65</v>
      </c>
      <c r="J23" s="1918" t="s">
        <v>629</v>
      </c>
    </row>
    <row r="24" spans="1:12" s="1826" customFormat="1" ht="30" x14ac:dyDescent="0.2">
      <c r="A24" s="1821" t="s">
        <v>60</v>
      </c>
      <c r="B24" s="1822"/>
      <c r="C24" s="1823" t="s">
        <v>61</v>
      </c>
      <c r="D24" s="1382" t="s">
        <v>62</v>
      </c>
      <c r="E24" s="1824" t="s">
        <v>63</v>
      </c>
      <c r="F24" s="1825"/>
      <c r="G24" s="1382" t="s">
        <v>64</v>
      </c>
      <c r="H24" s="1821" t="s">
        <v>51</v>
      </c>
      <c r="I24" s="1821" t="s">
        <v>65</v>
      </c>
      <c r="J24" s="1382" t="s">
        <v>66</v>
      </c>
      <c r="K24" s="2636"/>
    </row>
    <row r="25" spans="1:12" s="1826" customFormat="1" ht="15.75" x14ac:dyDescent="0.2">
      <c r="A25" s="1827"/>
      <c r="B25" s="1828"/>
      <c r="C25" s="1829"/>
      <c r="D25" s="1382" t="s">
        <v>67</v>
      </c>
      <c r="E25" s="1830" t="s">
        <v>68</v>
      </c>
      <c r="F25" s="1828"/>
      <c r="G25" s="1387"/>
      <c r="H25" s="1827"/>
      <c r="I25" s="1827"/>
      <c r="J25" s="1387"/>
      <c r="K25" s="2636"/>
    </row>
    <row r="26" spans="1:12" s="1826" customFormat="1" ht="30" x14ac:dyDescent="0.2">
      <c r="A26" s="1827"/>
      <c r="B26" s="1828"/>
      <c r="C26" s="1829"/>
      <c r="D26" s="1382"/>
      <c r="E26" s="1830" t="s">
        <v>70</v>
      </c>
      <c r="F26" s="1828"/>
      <c r="G26" s="1387"/>
      <c r="H26" s="1827"/>
      <c r="I26" s="1827"/>
      <c r="J26" s="1387"/>
      <c r="K26" s="2636"/>
    </row>
    <row r="27" spans="1:12" s="1826" customFormat="1" ht="30" x14ac:dyDescent="0.2">
      <c r="A27" s="1827"/>
      <c r="B27" s="1828"/>
      <c r="C27" s="1829"/>
      <c r="D27" s="1382" t="s">
        <v>71</v>
      </c>
      <c r="E27" s="1830" t="s">
        <v>72</v>
      </c>
      <c r="F27" s="1828"/>
      <c r="G27" s="1387"/>
      <c r="H27" s="1827"/>
      <c r="I27" s="1827"/>
      <c r="J27" s="1387"/>
      <c r="K27" s="2636"/>
    </row>
    <row r="28" spans="1:12" s="1826" customFormat="1" ht="15.75" x14ac:dyDescent="0.2">
      <c r="A28" s="1827"/>
      <c r="B28" s="1828"/>
      <c r="C28" s="1829"/>
      <c r="D28" s="1382" t="s">
        <v>73</v>
      </c>
      <c r="E28" s="1830" t="s">
        <v>74</v>
      </c>
      <c r="F28" s="1828"/>
      <c r="G28" s="1387"/>
      <c r="H28" s="1827"/>
      <c r="I28" s="1827"/>
      <c r="J28" s="1387"/>
      <c r="K28" s="2636"/>
    </row>
    <row r="29" spans="1:12" s="1826" customFormat="1" ht="30" x14ac:dyDescent="0.2">
      <c r="A29" s="1831"/>
      <c r="B29" s="1831"/>
      <c r="C29" s="1832"/>
      <c r="D29" s="1382" t="s">
        <v>75</v>
      </c>
      <c r="E29" s="1387" t="s">
        <v>76</v>
      </c>
      <c r="F29" s="1833"/>
      <c r="G29" s="1831"/>
      <c r="H29" s="1834"/>
      <c r="I29" s="1834"/>
      <c r="J29" s="1835"/>
      <c r="K29" s="2636"/>
      <c r="L29" s="2636"/>
    </row>
    <row r="30" spans="1:12" s="1826" customFormat="1" ht="15.75" x14ac:dyDescent="0.2">
      <c r="A30" s="1827"/>
      <c r="B30" s="1828"/>
      <c r="C30" s="1829"/>
      <c r="D30" s="1382" t="s">
        <v>77</v>
      </c>
      <c r="E30" s="1830" t="s">
        <v>78</v>
      </c>
      <c r="F30" s="1828"/>
      <c r="G30" s="1387"/>
      <c r="H30" s="1827"/>
      <c r="I30" s="1827"/>
      <c r="J30" s="1387"/>
      <c r="K30" s="2636"/>
    </row>
    <row r="31" spans="1:12" s="1826" customFormat="1" ht="15.75" x14ac:dyDescent="0.2">
      <c r="A31" s="1827"/>
      <c r="B31" s="1828"/>
      <c r="C31" s="1829"/>
      <c r="D31" s="1382" t="s">
        <v>630</v>
      </c>
      <c r="E31" s="1830" t="s">
        <v>631</v>
      </c>
      <c r="F31" s="1828"/>
      <c r="G31" s="1387"/>
      <c r="H31" s="1827"/>
      <c r="I31" s="1827"/>
      <c r="J31" s="1387"/>
      <c r="K31" s="2636"/>
    </row>
    <row r="32" spans="1:12" s="1826" customFormat="1" ht="15.75" x14ac:dyDescent="0.2">
      <c r="A32" s="1827"/>
      <c r="B32" s="1828"/>
      <c r="C32" s="1829"/>
      <c r="D32" s="1382" t="s">
        <v>632</v>
      </c>
      <c r="E32" s="1830" t="s">
        <v>633</v>
      </c>
      <c r="F32" s="1828"/>
      <c r="G32" s="1387"/>
      <c r="H32" s="1827"/>
      <c r="I32" s="1827"/>
      <c r="J32" s="1387"/>
      <c r="K32" s="2636"/>
    </row>
    <row r="33" spans="1:12" s="1826" customFormat="1" ht="30" x14ac:dyDescent="0.2">
      <c r="A33" s="1831"/>
      <c r="B33" s="1831"/>
      <c r="C33" s="1832"/>
      <c r="D33" s="1382" t="s">
        <v>634</v>
      </c>
      <c r="E33" s="1836" t="s">
        <v>635</v>
      </c>
      <c r="F33" s="1831"/>
      <c r="G33" s="1831"/>
      <c r="H33" s="1834"/>
      <c r="I33" s="1834"/>
      <c r="J33" s="1835"/>
      <c r="K33" s="2636"/>
    </row>
    <row r="34" spans="1:12" s="1826" customFormat="1" ht="15.75" x14ac:dyDescent="0.2">
      <c r="A34" s="1831"/>
      <c r="B34" s="1831"/>
      <c r="C34" s="1832"/>
      <c r="D34" s="1382" t="s">
        <v>79</v>
      </c>
      <c r="E34" s="1830" t="s">
        <v>80</v>
      </c>
      <c r="F34" s="1831"/>
      <c r="G34" s="1831"/>
      <c r="H34" s="1834"/>
      <c r="I34" s="1834"/>
      <c r="J34" s="1835"/>
      <c r="K34" s="2636"/>
    </row>
    <row r="35" spans="1:12" s="1826" customFormat="1" ht="15.75" x14ac:dyDescent="0.2">
      <c r="A35" s="1831"/>
      <c r="B35" s="1831"/>
      <c r="C35" s="1832"/>
      <c r="D35" s="1382" t="s">
        <v>81</v>
      </c>
      <c r="E35" s="1387" t="s">
        <v>82</v>
      </c>
      <c r="F35" s="1833"/>
      <c r="G35" s="1831"/>
      <c r="H35" s="1834"/>
      <c r="I35" s="1834"/>
      <c r="J35" s="1835"/>
      <c r="K35" s="2636"/>
      <c r="L35" s="2636"/>
    </row>
    <row r="36" spans="1:12" s="1826" customFormat="1" ht="15.75" x14ac:dyDescent="0.2">
      <c r="A36" s="1831"/>
      <c r="B36" s="1831"/>
      <c r="C36" s="1832"/>
      <c r="D36" s="1382" t="s">
        <v>83</v>
      </c>
      <c r="E36" s="1387" t="s">
        <v>84</v>
      </c>
      <c r="F36" s="1833"/>
      <c r="G36" s="1831"/>
      <c r="H36" s="1834"/>
      <c r="I36" s="1834"/>
      <c r="J36" s="1835"/>
      <c r="K36" s="2636"/>
      <c r="L36" s="2636"/>
    </row>
    <row r="37" spans="1:12" s="1826" customFormat="1" ht="15.75" x14ac:dyDescent="0.2">
      <c r="A37" s="1831"/>
      <c r="B37" s="1831"/>
      <c r="C37" s="1832"/>
      <c r="D37" s="1382" t="s">
        <v>85</v>
      </c>
      <c r="E37" s="1387" t="s">
        <v>86</v>
      </c>
      <c r="F37" s="1833"/>
      <c r="G37" s="1831"/>
      <c r="H37" s="1834"/>
      <c r="I37" s="1834"/>
      <c r="J37" s="1835"/>
      <c r="K37" s="2636"/>
      <c r="L37" s="2636"/>
    </row>
    <row r="38" spans="1:12" s="1826" customFormat="1" ht="30" x14ac:dyDescent="0.2">
      <c r="A38" s="1831"/>
      <c r="B38" s="1831"/>
      <c r="C38" s="1832"/>
      <c r="D38" s="1382" t="s">
        <v>87</v>
      </c>
      <c r="E38" s="1837" t="s">
        <v>88</v>
      </c>
      <c r="F38" s="1831"/>
      <c r="G38" s="1831"/>
      <c r="H38" s="1834"/>
      <c r="I38" s="1834"/>
      <c r="J38" s="1835"/>
      <c r="K38" s="2636"/>
    </row>
    <row r="39" spans="1:12" s="1826" customFormat="1" ht="15.75" x14ac:dyDescent="0.2">
      <c r="A39" s="1838"/>
      <c r="B39" s="1838"/>
      <c r="C39" s="1839"/>
      <c r="D39" s="1382"/>
      <c r="E39" s="1921" t="s">
        <v>636</v>
      </c>
      <c r="F39" s="1838"/>
      <c r="G39" s="1838"/>
      <c r="H39" s="1840"/>
      <c r="I39" s="1840"/>
      <c r="J39" s="1841"/>
      <c r="K39" s="2636"/>
    </row>
    <row r="40" spans="1:12" s="1826" customFormat="1" ht="15.75" x14ac:dyDescent="0.2">
      <c r="A40" s="1842"/>
      <c r="B40" s="1842"/>
      <c r="C40" s="1843"/>
      <c r="D40" s="1382" t="s">
        <v>89</v>
      </c>
      <c r="E40" s="1844" t="s">
        <v>90</v>
      </c>
      <c r="F40" s="1842" t="s">
        <v>91</v>
      </c>
      <c r="G40" s="1842"/>
      <c r="H40" s="1845"/>
      <c r="I40" s="1845"/>
      <c r="J40" s="1846"/>
      <c r="K40" s="2636"/>
    </row>
    <row r="41" spans="1:12" s="1826" customFormat="1" ht="30" x14ac:dyDescent="0.2">
      <c r="A41" s="1847" t="s">
        <v>93</v>
      </c>
      <c r="B41" s="1848" t="s">
        <v>91</v>
      </c>
      <c r="C41" s="1849" t="s">
        <v>94</v>
      </c>
      <c r="D41" s="1850"/>
      <c r="E41" s="1848"/>
      <c r="F41" s="1848"/>
      <c r="G41" s="1402" t="s">
        <v>95</v>
      </c>
      <c r="H41" s="1847" t="s">
        <v>96</v>
      </c>
      <c r="I41" s="1847" t="s">
        <v>65</v>
      </c>
      <c r="J41" s="1402" t="s">
        <v>97</v>
      </c>
      <c r="K41" s="2636"/>
    </row>
    <row r="42" spans="1:12" s="1826" customFormat="1" ht="45" x14ac:dyDescent="0.2">
      <c r="A42" s="1851" t="s">
        <v>98</v>
      </c>
      <c r="B42" s="1786"/>
      <c r="C42" s="1371" t="s">
        <v>99</v>
      </c>
      <c r="D42" s="1371"/>
      <c r="E42" s="1852" t="s">
        <v>100</v>
      </c>
      <c r="F42" s="1786"/>
      <c r="G42" s="1851" t="s">
        <v>101</v>
      </c>
      <c r="H42" s="1851" t="s">
        <v>51</v>
      </c>
      <c r="I42" s="1851"/>
      <c r="J42" s="1371" t="s">
        <v>102</v>
      </c>
    </row>
    <row r="43" spans="1:12" s="1826" customFormat="1" ht="15.75" x14ac:dyDescent="0.2">
      <c r="A43" s="1851"/>
      <c r="B43" s="1786"/>
      <c r="C43" s="1371"/>
      <c r="D43" s="1148"/>
      <c r="E43" s="1852" t="s">
        <v>103</v>
      </c>
      <c r="F43" s="1786"/>
      <c r="G43" s="1851"/>
      <c r="H43" s="1851"/>
      <c r="I43" s="1851"/>
      <c r="J43" s="1371"/>
    </row>
    <row r="44" spans="1:12" s="1826" customFormat="1" ht="15.75" x14ac:dyDescent="0.2">
      <c r="A44" s="1851"/>
      <c r="B44" s="1786"/>
      <c r="C44" s="1371"/>
      <c r="D44" s="1148"/>
      <c r="E44" s="1852" t="s">
        <v>104</v>
      </c>
      <c r="F44" s="1786"/>
      <c r="G44" s="1851"/>
      <c r="H44" s="1851"/>
      <c r="I44" s="1851"/>
      <c r="J44" s="1371"/>
    </row>
    <row r="45" spans="1:12" s="1826" customFormat="1" ht="15.75" x14ac:dyDescent="0.2">
      <c r="A45" s="1851"/>
      <c r="B45" s="1786"/>
      <c r="C45" s="1371"/>
      <c r="D45" s="1148"/>
      <c r="E45" s="1852" t="s">
        <v>105</v>
      </c>
      <c r="F45" s="1786"/>
      <c r="G45" s="1851"/>
      <c r="H45" s="1851"/>
      <c r="I45" s="1851"/>
      <c r="J45" s="1371"/>
    </row>
    <row r="46" spans="1:12" s="1826" customFormat="1" ht="15.75" x14ac:dyDescent="0.2">
      <c r="A46" s="1851"/>
      <c r="B46" s="1786"/>
      <c r="C46" s="1371"/>
      <c r="D46" s="1148"/>
      <c r="E46" s="1852" t="s">
        <v>106</v>
      </c>
      <c r="F46" s="1786"/>
      <c r="G46" s="1851"/>
      <c r="H46" s="1851"/>
      <c r="I46" s="1851"/>
      <c r="J46" s="1371"/>
    </row>
    <row r="47" spans="1:12" s="1826" customFormat="1" ht="15.75" x14ac:dyDescent="0.2">
      <c r="A47" s="1851"/>
      <c r="B47" s="1786"/>
      <c r="C47" s="1371"/>
      <c r="D47" s="1148"/>
      <c r="E47" s="1852" t="s">
        <v>107</v>
      </c>
      <c r="F47" s="1786"/>
      <c r="G47" s="1851"/>
      <c r="H47" s="1851"/>
      <c r="I47" s="1851"/>
      <c r="J47" s="1371"/>
    </row>
    <row r="48" spans="1:12" ht="30" x14ac:dyDescent="0.2">
      <c r="A48" s="852" t="s">
        <v>108</v>
      </c>
      <c r="B48" s="853"/>
      <c r="C48" s="852" t="s">
        <v>109</v>
      </c>
      <c r="D48" s="852" t="s">
        <v>110</v>
      </c>
      <c r="E48" s="1747" t="s">
        <v>790</v>
      </c>
      <c r="F48" s="856"/>
      <c r="G48" s="857" t="s">
        <v>50</v>
      </c>
      <c r="H48" s="1261" t="s">
        <v>51</v>
      </c>
      <c r="I48" s="858"/>
      <c r="J48" s="1148" t="s">
        <v>113</v>
      </c>
    </row>
    <row r="49" spans="1:10" ht="30" x14ac:dyDescent="0.2">
      <c r="A49" s="1544"/>
      <c r="B49" s="1786"/>
      <c r="C49" s="1544"/>
      <c r="D49" s="1544"/>
      <c r="E49" s="1148" t="s">
        <v>638</v>
      </c>
      <c r="F49" s="1788"/>
      <c r="G49" s="1789"/>
      <c r="H49" s="1790"/>
      <c r="I49" s="1791"/>
      <c r="J49" s="1371"/>
    </row>
    <row r="50" spans="1:10" ht="30" x14ac:dyDescent="0.2">
      <c r="A50" s="859"/>
      <c r="B50" s="860"/>
      <c r="C50" s="859"/>
      <c r="D50" s="859" t="s">
        <v>639</v>
      </c>
      <c r="E50" s="1747" t="s">
        <v>640</v>
      </c>
      <c r="F50" s="863"/>
      <c r="G50" s="864"/>
      <c r="H50" s="865"/>
      <c r="I50" s="864"/>
      <c r="J50" s="1747"/>
    </row>
    <row r="51" spans="1:10" ht="30" x14ac:dyDescent="0.2">
      <c r="A51" s="859"/>
      <c r="B51" s="860"/>
      <c r="C51" s="859"/>
      <c r="D51" s="859" t="s">
        <v>641</v>
      </c>
      <c r="E51" s="1747" t="s">
        <v>642</v>
      </c>
      <c r="F51" s="863"/>
      <c r="G51" s="864"/>
      <c r="H51" s="865"/>
      <c r="I51" s="865"/>
      <c r="J51" s="1747"/>
    </row>
    <row r="52" spans="1:10" s="1607" customFormat="1" ht="45" x14ac:dyDescent="0.2">
      <c r="A52" s="1648"/>
      <c r="B52" s="1647"/>
      <c r="C52" s="1648"/>
      <c r="D52" s="1650" t="s">
        <v>643</v>
      </c>
      <c r="E52" s="1922" t="s">
        <v>644</v>
      </c>
      <c r="F52" s="1647"/>
      <c r="G52" s="1652"/>
      <c r="H52" s="1653"/>
      <c r="I52" s="1653"/>
      <c r="J52" s="1748"/>
    </row>
    <row r="53" spans="1:10" s="1607" customFormat="1" ht="30" x14ac:dyDescent="0.2">
      <c r="A53" s="1648"/>
      <c r="B53" s="1647"/>
      <c r="C53" s="1648"/>
      <c r="D53" s="1650" t="s">
        <v>645</v>
      </c>
      <c r="E53" s="1922" t="s">
        <v>646</v>
      </c>
      <c r="F53" s="1647"/>
      <c r="G53" s="1652"/>
      <c r="H53" s="1653"/>
      <c r="I53" s="1653"/>
      <c r="J53" s="1748"/>
    </row>
    <row r="54" spans="1:10" s="1607" customFormat="1" ht="30" x14ac:dyDescent="0.2">
      <c r="A54" s="1654"/>
      <c r="B54" s="1655"/>
      <c r="C54" s="1654"/>
      <c r="D54" s="1650"/>
      <c r="E54" s="1923" t="s">
        <v>791</v>
      </c>
      <c r="F54" s="1655"/>
      <c r="G54" s="1657"/>
      <c r="H54" s="1658"/>
      <c r="I54" s="1658"/>
      <c r="J54" s="1749"/>
    </row>
    <row r="55" spans="1:10" s="1607" customFormat="1" ht="15.75" x14ac:dyDescent="0.2">
      <c r="A55" s="1654"/>
      <c r="B55" s="1655"/>
      <c r="C55" s="1654"/>
      <c r="D55" s="1650"/>
      <c r="E55" s="1923" t="s">
        <v>115</v>
      </c>
      <c r="F55" s="1655"/>
      <c r="G55" s="1657"/>
      <c r="H55" s="1658"/>
      <c r="I55" s="1658"/>
      <c r="J55" s="1749"/>
    </row>
    <row r="56" spans="1:10" ht="15.75" x14ac:dyDescent="0.2">
      <c r="A56" s="867"/>
      <c r="B56" s="868"/>
      <c r="C56" s="867"/>
      <c r="D56" s="867" t="s">
        <v>116</v>
      </c>
      <c r="E56" s="1750" t="s">
        <v>117</v>
      </c>
      <c r="F56" s="871"/>
      <c r="G56" s="872"/>
      <c r="H56" s="873"/>
      <c r="I56" s="873"/>
      <c r="J56" s="1750"/>
    </row>
    <row r="57" spans="1:10" ht="30" x14ac:dyDescent="0.2">
      <c r="A57" s="1179" t="s">
        <v>127</v>
      </c>
      <c r="B57" s="1180"/>
      <c r="C57" s="1181" t="s">
        <v>577</v>
      </c>
      <c r="D57" s="1179" t="s">
        <v>129</v>
      </c>
      <c r="E57" s="1181" t="s">
        <v>806</v>
      </c>
      <c r="F57" s="1180" t="s">
        <v>807</v>
      </c>
      <c r="G57" s="1183" t="s">
        <v>131</v>
      </c>
      <c r="H57" s="1184" t="s">
        <v>132</v>
      </c>
      <c r="I57" s="1184" t="s">
        <v>65</v>
      </c>
      <c r="J57" s="1751" t="s">
        <v>133</v>
      </c>
    </row>
    <row r="58" spans="1:10" ht="15.75" x14ac:dyDescent="0.2">
      <c r="A58" s="1185"/>
      <c r="B58" s="1186"/>
      <c r="C58" s="1185"/>
      <c r="D58" s="1179" t="s">
        <v>137</v>
      </c>
      <c r="E58" s="1188" t="s">
        <v>143</v>
      </c>
      <c r="F58" s="728"/>
      <c r="G58" s="1189"/>
      <c r="H58" s="1190"/>
      <c r="I58" s="1190"/>
      <c r="J58" s="1294"/>
    </row>
    <row r="59" spans="1:10" ht="15.75" x14ac:dyDescent="0.2">
      <c r="A59" s="1185"/>
      <c r="B59" s="1186"/>
      <c r="C59" s="1185"/>
      <c r="D59" s="1179" t="s">
        <v>139</v>
      </c>
      <c r="E59" s="1853" t="s">
        <v>136</v>
      </c>
      <c r="F59" s="728"/>
      <c r="G59" s="1189"/>
      <c r="H59" s="1190"/>
      <c r="I59" s="1190"/>
      <c r="J59" s="1294"/>
    </row>
    <row r="60" spans="1:10" ht="30" x14ac:dyDescent="0.2">
      <c r="A60" s="1185"/>
      <c r="B60" s="1186"/>
      <c r="C60" s="1185"/>
      <c r="D60" s="1179"/>
      <c r="E60" s="1853" t="s">
        <v>792</v>
      </c>
      <c r="F60" s="728"/>
      <c r="G60" s="1189"/>
      <c r="H60" s="1190"/>
      <c r="I60" s="1190"/>
      <c r="J60" s="1294"/>
    </row>
    <row r="61" spans="1:10" ht="15.75" x14ac:dyDescent="0.2">
      <c r="A61" s="1185"/>
      <c r="B61" s="1186"/>
      <c r="C61" s="1185"/>
      <c r="D61" s="1179" t="s">
        <v>142</v>
      </c>
      <c r="E61" s="1853" t="s">
        <v>130</v>
      </c>
      <c r="F61" s="1186" t="s">
        <v>91</v>
      </c>
      <c r="G61" s="1189"/>
      <c r="H61" s="1190"/>
      <c r="I61" s="1190"/>
      <c r="J61" s="1294"/>
    </row>
    <row r="62" spans="1:10" ht="15.75" x14ac:dyDescent="0.2">
      <c r="A62" s="1185"/>
      <c r="B62" s="1186"/>
      <c r="C62" s="1185"/>
      <c r="D62" s="1179" t="s">
        <v>144</v>
      </c>
      <c r="E62" s="1188" t="s">
        <v>157</v>
      </c>
      <c r="F62" s="728"/>
      <c r="G62" s="1189"/>
      <c r="H62" s="1190"/>
      <c r="I62" s="1190"/>
      <c r="J62" s="1294"/>
    </row>
    <row r="63" spans="1:10" ht="15.75" x14ac:dyDescent="0.2">
      <c r="A63" s="1185"/>
      <c r="B63" s="1186"/>
      <c r="C63" s="1185"/>
      <c r="D63" s="1179"/>
      <c r="E63" s="1188" t="s">
        <v>808</v>
      </c>
      <c r="F63" s="1186" t="s">
        <v>809</v>
      </c>
      <c r="G63" s="1189"/>
      <c r="H63" s="1190"/>
      <c r="I63" s="1190"/>
      <c r="J63" s="1294"/>
    </row>
    <row r="64" spans="1:10" ht="15.75" x14ac:dyDescent="0.2">
      <c r="A64" s="1185"/>
      <c r="B64" s="1186"/>
      <c r="C64" s="1185"/>
      <c r="D64" s="1179" t="s">
        <v>148</v>
      </c>
      <c r="E64" s="1188" t="s">
        <v>654</v>
      </c>
      <c r="F64" s="1186" t="s">
        <v>810</v>
      </c>
      <c r="G64" s="1189"/>
      <c r="H64" s="1190"/>
      <c r="I64" s="1190"/>
      <c r="J64" s="1294"/>
    </row>
    <row r="65" spans="1:10" ht="30" x14ac:dyDescent="0.2">
      <c r="A65" s="1185"/>
      <c r="B65" s="1186"/>
      <c r="C65" s="1185"/>
      <c r="D65" s="1179" t="s">
        <v>811</v>
      </c>
      <c r="E65" s="1188" t="s">
        <v>812</v>
      </c>
      <c r="F65" s="728"/>
      <c r="G65" s="1189"/>
      <c r="H65" s="1190"/>
      <c r="I65" s="1190"/>
      <c r="J65" s="1294"/>
    </row>
    <row r="66" spans="1:10" ht="15.75" x14ac:dyDescent="0.2">
      <c r="A66" s="1185"/>
      <c r="B66" s="1186"/>
      <c r="C66" s="1185"/>
      <c r="D66" s="1179"/>
      <c r="E66" s="1188" t="s">
        <v>813</v>
      </c>
      <c r="F66" s="728"/>
      <c r="G66" s="1189"/>
      <c r="H66" s="1190"/>
      <c r="I66" s="1190"/>
      <c r="J66" s="1294"/>
    </row>
    <row r="67" spans="1:10" ht="15.75" x14ac:dyDescent="0.2">
      <c r="A67" s="1185"/>
      <c r="B67" s="1186"/>
      <c r="C67" s="1185"/>
      <c r="D67" s="1179" t="s">
        <v>653</v>
      </c>
      <c r="E67" s="1853" t="s">
        <v>140</v>
      </c>
      <c r="F67" s="728"/>
      <c r="G67" s="1189"/>
      <c r="H67" s="1190"/>
      <c r="I67" s="1190"/>
      <c r="J67" s="1294"/>
    </row>
    <row r="68" spans="1:10" ht="15.75" x14ac:dyDescent="0.2">
      <c r="A68" s="1185"/>
      <c r="B68" s="1186"/>
      <c r="C68" s="1185"/>
      <c r="D68" s="1179" t="s">
        <v>150</v>
      </c>
      <c r="E68" s="1853" t="s">
        <v>138</v>
      </c>
      <c r="F68" s="728"/>
      <c r="G68" s="1189"/>
      <c r="H68" s="1190"/>
      <c r="I68" s="1190"/>
      <c r="J68" s="1294"/>
    </row>
    <row r="69" spans="1:10" ht="30" x14ac:dyDescent="0.2">
      <c r="A69" s="1185"/>
      <c r="B69" s="1186"/>
      <c r="C69" s="1185"/>
      <c r="D69" s="1179"/>
      <c r="E69" s="1853" t="s">
        <v>814</v>
      </c>
      <c r="F69" s="1186" t="s">
        <v>156</v>
      </c>
      <c r="G69" s="1189"/>
      <c r="H69" s="1190"/>
      <c r="I69" s="1190"/>
      <c r="J69" s="1294"/>
    </row>
    <row r="70" spans="1:10" ht="30" x14ac:dyDescent="0.2">
      <c r="A70" s="1185"/>
      <c r="B70" s="1186"/>
      <c r="C70" s="1185"/>
      <c r="D70" s="1179" t="s">
        <v>158</v>
      </c>
      <c r="E70" s="1188" t="s">
        <v>149</v>
      </c>
      <c r="F70" s="728"/>
      <c r="G70" s="1189"/>
      <c r="H70" s="1190"/>
      <c r="I70" s="1190"/>
      <c r="J70" s="1294"/>
    </row>
    <row r="71" spans="1:10" ht="30" x14ac:dyDescent="0.2">
      <c r="A71" s="1185"/>
      <c r="B71" s="1186"/>
      <c r="C71" s="1185"/>
      <c r="D71" s="1179" t="s">
        <v>160</v>
      </c>
      <c r="E71" s="1188" t="s">
        <v>815</v>
      </c>
      <c r="F71" s="728"/>
      <c r="G71" s="1189"/>
      <c r="H71" s="1190"/>
      <c r="I71" s="1190"/>
      <c r="J71" s="1294"/>
    </row>
    <row r="72" spans="1:10" ht="15.75" x14ac:dyDescent="0.2">
      <c r="A72" s="1192"/>
      <c r="B72" s="1193"/>
      <c r="C72" s="1192"/>
      <c r="D72" s="1179" t="s">
        <v>816</v>
      </c>
      <c r="E72" s="1195" t="s">
        <v>817</v>
      </c>
      <c r="F72" s="1193" t="s">
        <v>162</v>
      </c>
      <c r="G72" s="1196"/>
      <c r="H72" s="1197"/>
      <c r="I72" s="1197"/>
      <c r="J72" s="1752"/>
    </row>
    <row r="73" spans="1:10" ht="30" x14ac:dyDescent="0.2">
      <c r="A73" s="1179" t="s">
        <v>206</v>
      </c>
      <c r="B73" s="1180" t="s">
        <v>112</v>
      </c>
      <c r="C73" s="1181" t="s">
        <v>207</v>
      </c>
      <c r="D73" s="1179" t="s">
        <v>208</v>
      </c>
      <c r="E73" s="1751" t="s">
        <v>209</v>
      </c>
      <c r="F73" s="1180" t="s">
        <v>210</v>
      </c>
      <c r="G73" s="1183" t="s">
        <v>131</v>
      </c>
      <c r="H73" s="1184" t="s">
        <v>51</v>
      </c>
      <c r="I73" s="1184" t="s">
        <v>65</v>
      </c>
      <c r="J73" s="1751" t="s">
        <v>211</v>
      </c>
    </row>
    <row r="74" spans="1:10" ht="15.75" x14ac:dyDescent="0.2">
      <c r="A74" s="1185"/>
      <c r="B74" s="1186"/>
      <c r="C74" s="1185"/>
      <c r="D74" s="1179" t="s">
        <v>212</v>
      </c>
      <c r="E74" s="1188" t="s">
        <v>213</v>
      </c>
      <c r="F74" s="1186"/>
      <c r="G74" s="1189"/>
      <c r="H74" s="1190"/>
      <c r="I74" s="1190"/>
      <c r="J74" s="1294"/>
    </row>
    <row r="75" spans="1:10" ht="15.75" x14ac:dyDescent="0.2">
      <c r="A75" s="1185"/>
      <c r="B75" s="1186"/>
      <c r="C75" s="1185"/>
      <c r="D75" s="1179" t="s">
        <v>214</v>
      </c>
      <c r="E75" s="1188" t="s">
        <v>215</v>
      </c>
      <c r="F75" s="1186"/>
      <c r="G75" s="1189"/>
      <c r="H75" s="1190"/>
      <c r="I75" s="1190"/>
      <c r="J75" s="1294"/>
    </row>
    <row r="76" spans="1:10" ht="15.75" x14ac:dyDescent="0.2">
      <c r="A76" s="1185"/>
      <c r="B76" s="1186"/>
      <c r="C76" s="1185"/>
      <c r="D76" s="1179" t="s">
        <v>216</v>
      </c>
      <c r="E76" s="1188" t="s">
        <v>793</v>
      </c>
      <c r="F76" s="1186"/>
      <c r="G76" s="1189"/>
      <c r="H76" s="1190"/>
      <c r="I76" s="1190"/>
      <c r="J76" s="1294"/>
    </row>
    <row r="77" spans="1:10" ht="15.75" x14ac:dyDescent="0.2">
      <c r="A77" s="1185"/>
      <c r="B77" s="1186"/>
      <c r="C77" s="1185"/>
      <c r="D77" s="1179" t="s">
        <v>657</v>
      </c>
      <c r="E77" s="1188" t="s">
        <v>105</v>
      </c>
      <c r="F77" s="1186"/>
      <c r="G77" s="1189"/>
      <c r="H77" s="1190"/>
      <c r="I77" s="1190"/>
      <c r="J77" s="1294"/>
    </row>
    <row r="78" spans="1:10" ht="15.75" x14ac:dyDescent="0.2">
      <c r="A78" s="1185"/>
      <c r="B78" s="1186"/>
      <c r="C78" s="1185"/>
      <c r="D78" s="1179" t="s">
        <v>658</v>
      </c>
      <c r="E78" s="1199" t="s">
        <v>659</v>
      </c>
      <c r="F78" s="1186"/>
      <c r="G78" s="1189"/>
      <c r="H78" s="1190"/>
      <c r="I78" s="1190"/>
      <c r="J78" s="1294"/>
    </row>
    <row r="79" spans="1:10" ht="30" x14ac:dyDescent="0.2">
      <c r="A79" s="1179" t="s">
        <v>660</v>
      </c>
      <c r="B79" s="1180" t="s">
        <v>210</v>
      </c>
      <c r="C79" s="1179" t="s">
        <v>661</v>
      </c>
      <c r="D79" s="1179" t="s">
        <v>662</v>
      </c>
      <c r="E79" s="1181" t="s">
        <v>132</v>
      </c>
      <c r="F79" s="1180"/>
      <c r="G79" s="1183" t="s">
        <v>663</v>
      </c>
      <c r="H79" s="1184"/>
      <c r="I79" s="1184" t="s">
        <v>223</v>
      </c>
      <c r="J79" s="1751" t="s">
        <v>664</v>
      </c>
    </row>
    <row r="80" spans="1:10" ht="15.75" x14ac:dyDescent="0.2">
      <c r="A80" s="1192"/>
      <c r="B80" s="1193"/>
      <c r="C80" s="1192"/>
      <c r="D80" s="1179" t="s">
        <v>665</v>
      </c>
      <c r="E80" s="1195" t="s">
        <v>198</v>
      </c>
      <c r="F80" s="1193"/>
      <c r="G80" s="1196"/>
      <c r="H80" s="1197"/>
      <c r="I80" s="1197"/>
      <c r="J80" s="1752"/>
    </row>
    <row r="81" spans="1:10" ht="45" x14ac:dyDescent="0.2">
      <c r="A81" s="1179" t="s">
        <v>218</v>
      </c>
      <c r="B81" s="1180" t="s">
        <v>91</v>
      </c>
      <c r="C81" s="1181" t="s">
        <v>219</v>
      </c>
      <c r="D81" s="1179" t="s">
        <v>220</v>
      </c>
      <c r="E81" s="1854" t="s">
        <v>818</v>
      </c>
      <c r="F81" s="1180"/>
      <c r="G81" s="1183" t="s">
        <v>222</v>
      </c>
      <c r="H81" s="1184" t="s">
        <v>51</v>
      </c>
      <c r="I81" s="1184" t="s">
        <v>223</v>
      </c>
      <c r="J81" s="1751" t="s">
        <v>224</v>
      </c>
    </row>
    <row r="82" spans="1:10" ht="15.75" x14ac:dyDescent="0.2">
      <c r="A82" s="1185"/>
      <c r="B82" s="1186"/>
      <c r="C82" s="1185"/>
      <c r="D82" s="1179" t="s">
        <v>225</v>
      </c>
      <c r="E82" s="1853" t="s">
        <v>235</v>
      </c>
      <c r="F82" s="1186"/>
      <c r="G82" s="1189"/>
      <c r="H82" s="1190"/>
      <c r="I82" s="1190"/>
      <c r="J82" s="1294"/>
    </row>
    <row r="83" spans="1:10" ht="15.75" x14ac:dyDescent="0.2">
      <c r="A83" s="1185"/>
      <c r="B83" s="1186"/>
      <c r="C83" s="1185"/>
      <c r="D83" s="1179"/>
      <c r="E83" s="1853" t="s">
        <v>237</v>
      </c>
      <c r="F83" s="1186"/>
      <c r="G83" s="1189"/>
      <c r="H83" s="1190"/>
      <c r="I83" s="1190"/>
      <c r="J83" s="1294"/>
    </row>
    <row r="84" spans="1:10" ht="15.75" x14ac:dyDescent="0.2">
      <c r="A84" s="1185"/>
      <c r="B84" s="1186"/>
      <c r="C84" s="1185"/>
      <c r="D84" s="1179" t="s">
        <v>228</v>
      </c>
      <c r="E84" s="1855" t="s">
        <v>819</v>
      </c>
      <c r="F84" s="1186"/>
      <c r="G84" s="1189"/>
      <c r="H84" s="1190"/>
      <c r="I84" s="1190"/>
      <c r="J84" s="1294"/>
    </row>
    <row r="85" spans="1:10" ht="15.75" x14ac:dyDescent="0.2">
      <c r="A85" s="1185"/>
      <c r="B85" s="1186"/>
      <c r="C85" s="1185"/>
      <c r="D85" s="1179" t="s">
        <v>230</v>
      </c>
      <c r="E85" s="1853" t="s">
        <v>820</v>
      </c>
      <c r="F85" s="1186"/>
      <c r="G85" s="1189"/>
      <c r="H85" s="1190"/>
      <c r="I85" s="1190"/>
      <c r="J85" s="1294"/>
    </row>
    <row r="86" spans="1:10" ht="15.75" x14ac:dyDescent="0.2">
      <c r="A86" s="1185"/>
      <c r="B86" s="1186"/>
      <c r="C86" s="1185"/>
      <c r="D86" s="1179" t="s">
        <v>232</v>
      </c>
      <c r="E86" s="1855" t="s">
        <v>244</v>
      </c>
      <c r="F86" s="1186"/>
      <c r="G86" s="1189"/>
      <c r="H86" s="1190"/>
      <c r="I86" s="1190"/>
      <c r="J86" s="1294"/>
    </row>
    <row r="87" spans="1:10" ht="15.75" x14ac:dyDescent="0.2">
      <c r="A87" s="1185"/>
      <c r="B87" s="1186"/>
      <c r="C87" s="1185"/>
      <c r="D87" s="1179" t="s">
        <v>234</v>
      </c>
      <c r="E87" s="1853" t="s">
        <v>221</v>
      </c>
      <c r="F87" s="1186"/>
      <c r="G87" s="1189"/>
      <c r="H87" s="1190"/>
      <c r="I87" s="1190"/>
      <c r="J87" s="1294"/>
    </row>
    <row r="88" spans="1:10" ht="15.75" x14ac:dyDescent="0.2">
      <c r="A88" s="1185"/>
      <c r="B88" s="1186"/>
      <c r="C88" s="1185"/>
      <c r="D88" s="1179" t="s">
        <v>236</v>
      </c>
      <c r="E88" s="1853" t="s">
        <v>226</v>
      </c>
      <c r="F88" s="1186"/>
      <c r="G88" s="1189"/>
      <c r="H88" s="1190"/>
      <c r="I88" s="1190"/>
      <c r="J88" s="1294"/>
    </row>
    <row r="89" spans="1:10" ht="15.75" x14ac:dyDescent="0.2">
      <c r="A89" s="1185"/>
      <c r="B89" s="1186"/>
      <c r="C89" s="1185"/>
      <c r="D89" s="1179" t="s">
        <v>238</v>
      </c>
      <c r="E89" s="1855" t="s">
        <v>227</v>
      </c>
      <c r="F89" s="1186"/>
      <c r="G89" s="1189"/>
      <c r="H89" s="1190"/>
      <c r="I89" s="1190"/>
      <c r="J89" s="1294"/>
    </row>
    <row r="90" spans="1:10" ht="15.75" x14ac:dyDescent="0.2">
      <c r="A90" s="1192"/>
      <c r="B90" s="1193"/>
      <c r="C90" s="1192"/>
      <c r="D90" s="1179" t="s">
        <v>245</v>
      </c>
      <c r="E90" s="1856" t="s">
        <v>246</v>
      </c>
      <c r="F90" s="1193" t="s">
        <v>247</v>
      </c>
      <c r="G90" s="1196"/>
      <c r="H90" s="1197"/>
      <c r="I90" s="1197"/>
      <c r="J90" s="1752"/>
    </row>
    <row r="91" spans="1:10" ht="30" x14ac:dyDescent="0.2">
      <c r="A91" s="1204" t="s">
        <v>248</v>
      </c>
      <c r="B91" s="1205" t="s">
        <v>247</v>
      </c>
      <c r="C91" s="1857" t="s">
        <v>249</v>
      </c>
      <c r="D91" s="1204"/>
      <c r="E91" s="2644"/>
      <c r="F91" s="1205"/>
      <c r="G91" s="1208" t="s">
        <v>250</v>
      </c>
      <c r="H91" s="1209" t="s">
        <v>96</v>
      </c>
      <c r="I91" s="1209" t="s">
        <v>65</v>
      </c>
      <c r="J91" s="2644" t="s">
        <v>251</v>
      </c>
    </row>
    <row r="92" spans="1:10" ht="30" x14ac:dyDescent="0.2">
      <c r="A92" s="1302" t="s">
        <v>252</v>
      </c>
      <c r="B92" s="1465" t="s">
        <v>162</v>
      </c>
      <c r="C92" s="1858" t="s">
        <v>253</v>
      </c>
      <c r="D92" s="1302"/>
      <c r="E92" s="1753"/>
      <c r="F92" s="1465"/>
      <c r="G92" s="1304" t="s">
        <v>250</v>
      </c>
      <c r="H92" s="1301" t="s">
        <v>96</v>
      </c>
      <c r="I92" s="1301" t="s">
        <v>65</v>
      </c>
      <c r="J92" s="1753" t="s">
        <v>254</v>
      </c>
    </row>
    <row r="93" spans="1:10" ht="30" x14ac:dyDescent="0.2">
      <c r="A93" s="1464" t="s">
        <v>666</v>
      </c>
      <c r="B93" s="1492" t="s">
        <v>409</v>
      </c>
      <c r="C93" s="1859" t="s">
        <v>794</v>
      </c>
      <c r="D93" s="1464"/>
      <c r="E93" s="1860" t="s">
        <v>132</v>
      </c>
      <c r="F93" s="1492" t="s">
        <v>668</v>
      </c>
      <c r="G93" s="1495" t="s">
        <v>50</v>
      </c>
      <c r="H93" s="1496" t="s">
        <v>51</v>
      </c>
      <c r="I93" s="1496" t="s">
        <v>65</v>
      </c>
      <c r="J93" s="1495" t="s">
        <v>669</v>
      </c>
    </row>
    <row r="94" spans="1:10" ht="15.75" x14ac:dyDescent="0.2">
      <c r="A94" s="1192"/>
      <c r="B94" s="1193"/>
      <c r="C94" s="1195"/>
      <c r="D94" s="1192"/>
      <c r="E94" s="1856" t="s">
        <v>198</v>
      </c>
      <c r="F94" s="1193" t="s">
        <v>670</v>
      </c>
      <c r="G94" s="1196"/>
      <c r="H94" s="1197"/>
      <c r="I94" s="1197"/>
      <c r="J94" s="1752"/>
    </row>
    <row r="95" spans="1:10" ht="75" x14ac:dyDescent="0.2">
      <c r="A95" s="1464" t="s">
        <v>671</v>
      </c>
      <c r="B95" s="1492" t="s">
        <v>668</v>
      </c>
      <c r="C95" s="1859" t="s">
        <v>795</v>
      </c>
      <c r="D95" s="1464"/>
      <c r="E95" s="1860" t="s">
        <v>132</v>
      </c>
      <c r="F95" s="1492" t="s">
        <v>673</v>
      </c>
      <c r="G95" s="1495" t="s">
        <v>50</v>
      </c>
      <c r="H95" s="1496" t="s">
        <v>51</v>
      </c>
      <c r="I95" s="1496" t="s">
        <v>65</v>
      </c>
      <c r="J95" s="1495" t="s">
        <v>674</v>
      </c>
    </row>
    <row r="96" spans="1:10" ht="15.75" x14ac:dyDescent="0.2">
      <c r="A96" s="1192"/>
      <c r="B96" s="1193"/>
      <c r="C96" s="1195"/>
      <c r="D96" s="1192"/>
      <c r="E96" s="1856" t="s">
        <v>198</v>
      </c>
      <c r="F96" s="1193"/>
      <c r="G96" s="1196"/>
      <c r="H96" s="1197"/>
      <c r="I96" s="1197"/>
      <c r="J96" s="1752"/>
    </row>
    <row r="97" spans="1:10" ht="75" x14ac:dyDescent="0.2">
      <c r="A97" s="1302" t="s">
        <v>675</v>
      </c>
      <c r="B97" s="1465" t="s">
        <v>673</v>
      </c>
      <c r="C97" s="1317" t="s">
        <v>796</v>
      </c>
      <c r="D97" s="1302"/>
      <c r="E97" s="1858"/>
      <c r="F97" s="1465"/>
      <c r="G97" s="1304" t="s">
        <v>250</v>
      </c>
      <c r="H97" s="1301" t="s">
        <v>96</v>
      </c>
      <c r="I97" s="1301" t="s">
        <v>65</v>
      </c>
      <c r="J97" s="1753" t="s">
        <v>677</v>
      </c>
    </row>
    <row r="98" spans="1:10" ht="45" x14ac:dyDescent="0.2">
      <c r="A98" s="1464" t="s">
        <v>678</v>
      </c>
      <c r="B98" s="1492" t="s">
        <v>670</v>
      </c>
      <c r="C98" s="1859" t="s">
        <v>797</v>
      </c>
      <c r="D98" s="1464"/>
      <c r="E98" s="1860" t="s">
        <v>132</v>
      </c>
      <c r="F98" s="1492"/>
      <c r="G98" s="1495" t="s">
        <v>50</v>
      </c>
      <c r="H98" s="1496" t="s">
        <v>51</v>
      </c>
      <c r="I98" s="1496" t="s">
        <v>65</v>
      </c>
      <c r="J98" s="1495" t="s">
        <v>680</v>
      </c>
    </row>
    <row r="99" spans="1:10" ht="15.75" x14ac:dyDescent="0.2">
      <c r="A99" s="1192"/>
      <c r="B99" s="1193"/>
      <c r="C99" s="1195"/>
      <c r="D99" s="1192"/>
      <c r="E99" s="1856" t="s">
        <v>198</v>
      </c>
      <c r="F99" s="1193"/>
      <c r="G99" s="1196"/>
      <c r="H99" s="1197"/>
      <c r="I99" s="1197"/>
      <c r="J99" s="1752"/>
    </row>
    <row r="100" spans="1:10" ht="30" x14ac:dyDescent="0.2">
      <c r="A100" s="1464" t="s">
        <v>681</v>
      </c>
      <c r="B100" s="1492" t="s">
        <v>515</v>
      </c>
      <c r="C100" s="1859" t="s">
        <v>682</v>
      </c>
      <c r="D100" s="1464"/>
      <c r="E100" s="1860" t="s">
        <v>132</v>
      </c>
      <c r="F100" s="1492"/>
      <c r="G100" s="1495" t="s">
        <v>50</v>
      </c>
      <c r="H100" s="1496" t="s">
        <v>51</v>
      </c>
      <c r="I100" s="1496" t="s">
        <v>65</v>
      </c>
      <c r="J100" s="1495" t="s">
        <v>683</v>
      </c>
    </row>
    <row r="101" spans="1:10" ht="15.75" x14ac:dyDescent="0.2">
      <c r="A101" s="1498"/>
      <c r="B101" s="1499"/>
      <c r="C101" s="1857"/>
      <c r="D101" s="1302"/>
      <c r="E101" s="1861" t="s">
        <v>198</v>
      </c>
      <c r="F101" s="1499"/>
      <c r="G101" s="1501"/>
      <c r="H101" s="1502"/>
      <c r="I101" s="1502"/>
      <c r="J101" s="1754"/>
    </row>
    <row r="102" spans="1:10" ht="30" x14ac:dyDescent="0.2">
      <c r="A102" s="1464" t="s">
        <v>684</v>
      </c>
      <c r="B102" s="1492" t="s">
        <v>529</v>
      </c>
      <c r="C102" s="1859" t="s">
        <v>798</v>
      </c>
      <c r="D102" s="1464"/>
      <c r="E102" s="1860" t="s">
        <v>132</v>
      </c>
      <c r="F102" s="1492"/>
      <c r="G102" s="1495" t="s">
        <v>50</v>
      </c>
      <c r="H102" s="1496" t="s">
        <v>51</v>
      </c>
      <c r="I102" s="1496" t="s">
        <v>65</v>
      </c>
      <c r="J102" s="1495" t="s">
        <v>686</v>
      </c>
    </row>
    <row r="103" spans="1:10" ht="15.75" x14ac:dyDescent="0.2">
      <c r="A103" s="1481"/>
      <c r="B103" s="1482"/>
      <c r="C103" s="1862"/>
      <c r="D103" s="1477"/>
      <c r="E103" s="1861" t="s">
        <v>198</v>
      </c>
      <c r="F103" s="1482"/>
      <c r="G103" s="1485"/>
      <c r="H103" s="1486"/>
      <c r="I103" s="1486"/>
      <c r="J103" s="1755"/>
    </row>
    <row r="104" spans="1:10" ht="45" x14ac:dyDescent="0.2">
      <c r="A104" s="1464" t="s">
        <v>687</v>
      </c>
      <c r="B104" s="1492" t="s">
        <v>688</v>
      </c>
      <c r="C104" s="1859" t="s">
        <v>689</v>
      </c>
      <c r="D104" s="1464"/>
      <c r="E104" s="1860" t="s">
        <v>132</v>
      </c>
      <c r="F104" s="1492"/>
      <c r="G104" s="1495" t="s">
        <v>50</v>
      </c>
      <c r="H104" s="1496" t="s">
        <v>51</v>
      </c>
      <c r="I104" s="1496" t="s">
        <v>65</v>
      </c>
      <c r="J104" s="1495" t="s">
        <v>690</v>
      </c>
    </row>
    <row r="105" spans="1:10" ht="15.75" x14ac:dyDescent="0.2">
      <c r="A105" s="1498"/>
      <c r="B105" s="1499"/>
      <c r="C105" s="1857"/>
      <c r="D105" s="1302"/>
      <c r="E105" s="1861" t="s">
        <v>198</v>
      </c>
      <c r="F105" s="1499"/>
      <c r="G105" s="1501"/>
      <c r="H105" s="1502"/>
      <c r="I105" s="1502"/>
      <c r="J105" s="1754"/>
    </row>
    <row r="106" spans="1:10" ht="45" x14ac:dyDescent="0.2">
      <c r="A106" s="1464" t="s">
        <v>691</v>
      </c>
      <c r="B106" s="1492" t="s">
        <v>692</v>
      </c>
      <c r="C106" s="1859" t="s">
        <v>799</v>
      </c>
      <c r="D106" s="1464"/>
      <c r="E106" s="1860" t="s">
        <v>132</v>
      </c>
      <c r="F106" s="1492"/>
      <c r="G106" s="1495" t="s">
        <v>50</v>
      </c>
      <c r="H106" s="1496" t="s">
        <v>51</v>
      </c>
      <c r="I106" s="1496" t="s">
        <v>65</v>
      </c>
      <c r="J106" s="1495" t="s">
        <v>694</v>
      </c>
    </row>
    <row r="107" spans="1:10" ht="15.75" x14ac:dyDescent="0.2">
      <c r="A107" s="1498"/>
      <c r="B107" s="1499"/>
      <c r="C107" s="1857"/>
      <c r="D107" s="1302"/>
      <c r="E107" s="1861" t="s">
        <v>198</v>
      </c>
      <c r="F107" s="1499"/>
      <c r="G107" s="1501"/>
      <c r="H107" s="1502"/>
      <c r="I107" s="1502"/>
      <c r="J107" s="1754"/>
    </row>
    <row r="108" spans="1:10" ht="30" x14ac:dyDescent="0.2">
      <c r="A108" s="1185" t="s">
        <v>255</v>
      </c>
      <c r="B108" s="1186" t="s">
        <v>156</v>
      </c>
      <c r="C108" s="1185" t="s">
        <v>256</v>
      </c>
      <c r="D108" s="1179"/>
      <c r="E108" s="1853" t="s">
        <v>257</v>
      </c>
      <c r="F108" s="1186"/>
      <c r="G108" s="1495" t="s">
        <v>50</v>
      </c>
      <c r="H108" s="1190" t="s">
        <v>51</v>
      </c>
      <c r="I108" s="1496" t="s">
        <v>65</v>
      </c>
      <c r="J108" s="1294" t="s">
        <v>258</v>
      </c>
    </row>
    <row r="109" spans="1:10" ht="15.75" x14ac:dyDescent="0.2">
      <c r="A109" s="1185"/>
      <c r="B109" s="1186"/>
      <c r="C109" s="1185"/>
      <c r="D109" s="1179"/>
      <c r="E109" s="1853" t="s">
        <v>259</v>
      </c>
      <c r="F109" s="1186"/>
      <c r="G109" s="1189"/>
      <c r="H109" s="1190"/>
      <c r="I109" s="1190"/>
      <c r="J109" s="1294"/>
    </row>
    <row r="110" spans="1:10" ht="30" x14ac:dyDescent="0.2">
      <c r="A110" s="1185"/>
      <c r="B110" s="1186"/>
      <c r="C110" s="1185"/>
      <c r="D110" s="1179"/>
      <c r="E110" s="1853" t="s">
        <v>260</v>
      </c>
      <c r="F110" s="1186" t="s">
        <v>261</v>
      </c>
      <c r="G110" s="1189"/>
      <c r="H110" s="1190"/>
      <c r="I110" s="1190"/>
      <c r="J110" s="1294"/>
    </row>
    <row r="111" spans="1:10" ht="15.75" x14ac:dyDescent="0.2">
      <c r="A111" s="1192"/>
      <c r="B111" s="1193"/>
      <c r="C111" s="1192"/>
      <c r="D111" s="1302"/>
      <c r="E111" s="1856" t="s">
        <v>262</v>
      </c>
      <c r="F111" s="1193" t="s">
        <v>263</v>
      </c>
      <c r="G111" s="1196"/>
      <c r="H111" s="1197"/>
      <c r="I111" s="1197"/>
      <c r="J111" s="1752"/>
    </row>
    <row r="112" spans="1:10" ht="45" x14ac:dyDescent="0.2">
      <c r="A112" s="1498" t="s">
        <v>264</v>
      </c>
      <c r="B112" s="1499" t="s">
        <v>261</v>
      </c>
      <c r="C112" s="1498" t="s">
        <v>265</v>
      </c>
      <c r="D112" s="1498"/>
      <c r="E112" s="1861"/>
      <c r="F112" s="1499"/>
      <c r="G112" s="1304" t="s">
        <v>250</v>
      </c>
      <c r="H112" s="1502" t="s">
        <v>96</v>
      </c>
      <c r="I112" s="1301" t="s">
        <v>65</v>
      </c>
      <c r="J112" s="1754" t="s">
        <v>266</v>
      </c>
    </row>
    <row r="113" spans="1:10" ht="30" x14ac:dyDescent="0.2">
      <c r="A113" s="1464" t="s">
        <v>267</v>
      </c>
      <c r="B113" s="1492" t="s">
        <v>263</v>
      </c>
      <c r="C113" s="1464" t="s">
        <v>268</v>
      </c>
      <c r="D113" s="1464"/>
      <c r="E113" s="1860"/>
      <c r="F113" s="1492"/>
      <c r="G113" s="1304" t="s">
        <v>250</v>
      </c>
      <c r="H113" s="1496" t="s">
        <v>96</v>
      </c>
      <c r="I113" s="1496" t="s">
        <v>65</v>
      </c>
      <c r="J113" s="1495" t="s">
        <v>269</v>
      </c>
    </row>
    <row r="114" spans="1:10" ht="30" x14ac:dyDescent="0.2">
      <c r="A114" s="1215" t="s">
        <v>376</v>
      </c>
      <c r="B114" s="1216"/>
      <c r="C114" s="1863" t="s">
        <v>377</v>
      </c>
      <c r="D114" s="1215" t="s">
        <v>378</v>
      </c>
      <c r="E114" s="1864" t="s">
        <v>379</v>
      </c>
      <c r="F114" s="1216" t="s">
        <v>112</v>
      </c>
      <c r="G114" s="1219" t="s">
        <v>50</v>
      </c>
      <c r="H114" s="1220" t="s">
        <v>51</v>
      </c>
      <c r="I114" s="1220" t="s">
        <v>65</v>
      </c>
      <c r="J114" s="1756" t="s">
        <v>380</v>
      </c>
    </row>
    <row r="115" spans="1:10" ht="15.75" x14ac:dyDescent="0.2">
      <c r="A115" s="1221"/>
      <c r="B115" s="1222"/>
      <c r="C115" s="1865"/>
      <c r="D115" s="1215" t="s">
        <v>381</v>
      </c>
      <c r="E115" s="1865" t="s">
        <v>382</v>
      </c>
      <c r="F115" s="1222" t="s">
        <v>383</v>
      </c>
      <c r="G115" s="1225"/>
      <c r="H115" s="1226"/>
      <c r="I115" s="1226"/>
      <c r="J115" s="1757"/>
    </row>
    <row r="116" spans="1:10" ht="30" x14ac:dyDescent="0.2">
      <c r="A116" s="1221"/>
      <c r="B116" s="1222"/>
      <c r="C116" s="1865"/>
      <c r="D116" s="1215" t="s">
        <v>384</v>
      </c>
      <c r="E116" s="1865" t="s">
        <v>385</v>
      </c>
      <c r="F116" s="1222" t="s">
        <v>386</v>
      </c>
      <c r="G116" s="1225"/>
      <c r="H116" s="1226"/>
      <c r="I116" s="1226"/>
      <c r="J116" s="1757"/>
    </row>
    <row r="117" spans="1:10" ht="15.75" x14ac:dyDescent="0.2">
      <c r="A117" s="1661"/>
      <c r="B117" s="1662"/>
      <c r="C117" s="1866"/>
      <c r="D117" s="1215"/>
      <c r="E117" s="1866" t="s">
        <v>800</v>
      </c>
      <c r="F117" s="1662" t="s">
        <v>696</v>
      </c>
      <c r="G117" s="1664"/>
      <c r="H117" s="1665"/>
      <c r="I117" s="1665"/>
      <c r="J117" s="1758"/>
    </row>
    <row r="118" spans="1:10" ht="15.75" x14ac:dyDescent="0.2">
      <c r="A118" s="1227"/>
      <c r="B118" s="1228"/>
      <c r="C118" s="1867"/>
      <c r="D118" s="1215" t="s">
        <v>388</v>
      </c>
      <c r="E118" s="1867" t="s">
        <v>389</v>
      </c>
      <c r="F118" s="1228"/>
      <c r="G118" s="1231"/>
      <c r="H118" s="1232"/>
      <c r="I118" s="1232"/>
      <c r="J118" s="1759"/>
    </row>
    <row r="119" spans="1:10" ht="30" x14ac:dyDescent="0.2">
      <c r="A119" s="1215" t="s">
        <v>390</v>
      </c>
      <c r="B119" s="1216" t="s">
        <v>112</v>
      </c>
      <c r="C119" s="1863" t="s">
        <v>391</v>
      </c>
      <c r="D119" s="1215" t="s">
        <v>392</v>
      </c>
      <c r="E119" s="1864" t="s">
        <v>393</v>
      </c>
      <c r="F119" s="1216"/>
      <c r="G119" s="1219" t="s">
        <v>50</v>
      </c>
      <c r="H119" s="1220" t="s">
        <v>51</v>
      </c>
      <c r="I119" s="1220" t="s">
        <v>65</v>
      </c>
      <c r="J119" s="1756" t="s">
        <v>394</v>
      </c>
    </row>
    <row r="120" spans="1:10" ht="15.75" x14ac:dyDescent="0.2">
      <c r="A120" s="1221"/>
      <c r="B120" s="1222"/>
      <c r="C120" s="1868"/>
      <c r="D120" s="1215" t="s">
        <v>395</v>
      </c>
      <c r="E120" s="1869" t="s">
        <v>396</v>
      </c>
      <c r="F120" s="1222"/>
      <c r="G120" s="1225"/>
      <c r="H120" s="1226"/>
      <c r="I120" s="1226"/>
      <c r="J120" s="1757"/>
    </row>
    <row r="121" spans="1:10" ht="15.75" x14ac:dyDescent="0.2">
      <c r="A121" s="1227"/>
      <c r="B121" s="1228"/>
      <c r="C121" s="1870"/>
      <c r="D121" s="1215" t="s">
        <v>397</v>
      </c>
      <c r="E121" s="1871" t="s">
        <v>398</v>
      </c>
      <c r="F121" s="1228"/>
      <c r="G121" s="1231"/>
      <c r="H121" s="1232"/>
      <c r="I121" s="1232"/>
      <c r="J121" s="1759"/>
    </row>
    <row r="122" spans="1:10" ht="30" x14ac:dyDescent="0.2">
      <c r="A122" s="1215" t="s">
        <v>399</v>
      </c>
      <c r="B122" s="1216" t="s">
        <v>91</v>
      </c>
      <c r="C122" s="1863" t="s">
        <v>400</v>
      </c>
      <c r="D122" s="1215" t="s">
        <v>401</v>
      </c>
      <c r="E122" s="1864" t="s">
        <v>402</v>
      </c>
      <c r="F122" s="1216"/>
      <c r="G122" s="1219" t="s">
        <v>50</v>
      </c>
      <c r="H122" s="1220" t="s">
        <v>51</v>
      </c>
      <c r="I122" s="1220" t="s">
        <v>65</v>
      </c>
      <c r="J122" s="1756" t="s">
        <v>403</v>
      </c>
    </row>
    <row r="123" spans="1:10" ht="15.75" x14ac:dyDescent="0.2">
      <c r="A123" s="1221"/>
      <c r="B123" s="1222"/>
      <c r="C123" s="1865"/>
      <c r="D123" s="1215" t="s">
        <v>404</v>
      </c>
      <c r="E123" s="1869" t="s">
        <v>405</v>
      </c>
      <c r="F123" s="1222"/>
      <c r="G123" s="1225"/>
      <c r="H123" s="1226"/>
      <c r="I123" s="1226"/>
      <c r="J123" s="1757"/>
    </row>
    <row r="124" spans="1:10" ht="15.75" x14ac:dyDescent="0.2">
      <c r="A124" s="1227"/>
      <c r="B124" s="1228"/>
      <c r="C124" s="1867"/>
      <c r="D124" s="1215" t="s">
        <v>406</v>
      </c>
      <c r="E124" s="1871" t="s">
        <v>407</v>
      </c>
      <c r="F124" s="1228"/>
      <c r="G124" s="1231"/>
      <c r="H124" s="1232"/>
      <c r="I124" s="1232"/>
      <c r="J124" s="1759"/>
    </row>
    <row r="125" spans="1:10" ht="15.75" x14ac:dyDescent="0.2">
      <c r="A125" s="1215" t="s">
        <v>408</v>
      </c>
      <c r="B125" s="1216" t="s">
        <v>409</v>
      </c>
      <c r="C125" s="1863" t="s">
        <v>410</v>
      </c>
      <c r="D125" s="1215"/>
      <c r="E125" s="1864" t="s">
        <v>411</v>
      </c>
      <c r="F125" s="1216" t="s">
        <v>412</v>
      </c>
      <c r="G125" s="1219" t="s">
        <v>50</v>
      </c>
      <c r="H125" s="1220" t="s">
        <v>51</v>
      </c>
      <c r="I125" s="1220" t="s">
        <v>65</v>
      </c>
      <c r="J125" s="1756" t="s">
        <v>413</v>
      </c>
    </row>
    <row r="126" spans="1:10" ht="30" x14ac:dyDescent="0.2">
      <c r="A126" s="1221"/>
      <c r="B126" s="1222"/>
      <c r="C126" s="1868"/>
      <c r="D126" s="1221"/>
      <c r="E126" s="1865" t="s">
        <v>414</v>
      </c>
      <c r="F126" s="1222" t="s">
        <v>412</v>
      </c>
      <c r="G126" s="1225"/>
      <c r="H126" s="1226"/>
      <c r="I126" s="1226"/>
      <c r="J126" s="1757"/>
    </row>
    <row r="127" spans="1:10" ht="30" x14ac:dyDescent="0.2">
      <c r="A127" s="1237" t="s">
        <v>416</v>
      </c>
      <c r="B127" s="1238" t="s">
        <v>412</v>
      </c>
      <c r="C127" s="1872" t="s">
        <v>417</v>
      </c>
      <c r="D127" s="1237"/>
      <c r="E127" s="1873"/>
      <c r="F127" s="1238"/>
      <c r="G127" s="1241" t="s">
        <v>418</v>
      </c>
      <c r="H127" s="1242" t="s">
        <v>96</v>
      </c>
      <c r="I127" s="1242" t="s">
        <v>65</v>
      </c>
      <c r="J127" s="1779" t="s">
        <v>419</v>
      </c>
    </row>
    <row r="128" spans="1:10" ht="30" x14ac:dyDescent="0.2">
      <c r="A128" s="1215" t="s">
        <v>697</v>
      </c>
      <c r="B128" s="1216" t="s">
        <v>698</v>
      </c>
      <c r="C128" s="1863" t="s">
        <v>699</v>
      </c>
      <c r="D128" s="1215"/>
      <c r="E128" s="1866" t="s">
        <v>700</v>
      </c>
      <c r="F128" s="1216"/>
      <c r="G128" s="1219" t="s">
        <v>320</v>
      </c>
      <c r="H128" s="1220" t="s">
        <v>51</v>
      </c>
      <c r="I128" s="1220" t="s">
        <v>65</v>
      </c>
      <c r="J128" s="1756" t="s">
        <v>701</v>
      </c>
    </row>
    <row r="129" spans="1:10" ht="15.75" x14ac:dyDescent="0.2">
      <c r="A129" s="1924"/>
      <c r="B129" s="1925"/>
      <c r="C129" s="1926"/>
      <c r="D129" s="1924"/>
      <c r="E129" s="1866" t="s">
        <v>702</v>
      </c>
      <c r="F129" s="1925"/>
      <c r="G129" s="1927"/>
      <c r="H129" s="1928"/>
      <c r="I129" s="1928"/>
      <c r="J129" s="1929"/>
    </row>
    <row r="130" spans="1:10" ht="15.75" x14ac:dyDescent="0.2">
      <c r="A130" s="1221"/>
      <c r="B130" s="1222"/>
      <c r="C130" s="1868"/>
      <c r="D130" s="1221"/>
      <c r="E130" s="1866" t="s">
        <v>703</v>
      </c>
      <c r="F130" s="1222"/>
      <c r="G130" s="1225"/>
      <c r="H130" s="1226"/>
      <c r="I130" s="1226"/>
      <c r="J130" s="1757"/>
    </row>
    <row r="131" spans="1:10" ht="15.75" x14ac:dyDescent="0.2">
      <c r="A131" s="1227"/>
      <c r="B131" s="1228"/>
      <c r="C131" s="1870"/>
      <c r="D131" s="1227"/>
      <c r="E131" s="1867" t="s">
        <v>59</v>
      </c>
      <c r="F131" s="1930"/>
      <c r="G131" s="1231"/>
      <c r="H131" s="1232"/>
      <c r="I131" s="1232"/>
      <c r="J131" s="1759"/>
    </row>
    <row r="132" spans="1:10" ht="30" x14ac:dyDescent="0.2">
      <c r="A132" s="1215" t="s">
        <v>704</v>
      </c>
      <c r="B132" s="1216" t="s">
        <v>705</v>
      </c>
      <c r="C132" s="1863" t="s">
        <v>706</v>
      </c>
      <c r="D132" s="1215"/>
      <c r="E132" s="1866" t="s">
        <v>707</v>
      </c>
      <c r="F132" s="1216"/>
      <c r="G132" s="1219" t="s">
        <v>320</v>
      </c>
      <c r="H132" s="1220" t="s">
        <v>51</v>
      </c>
      <c r="I132" s="1220" t="s">
        <v>65</v>
      </c>
      <c r="J132" s="1756" t="s">
        <v>708</v>
      </c>
    </row>
    <row r="133" spans="1:10" ht="15.75" x14ac:dyDescent="0.2">
      <c r="A133" s="1924"/>
      <c r="B133" s="1925"/>
      <c r="C133" s="1926"/>
      <c r="D133" s="1924"/>
      <c r="E133" s="1866" t="s">
        <v>709</v>
      </c>
      <c r="F133" s="1925"/>
      <c r="G133" s="1927"/>
      <c r="H133" s="1928"/>
      <c r="I133" s="1928"/>
      <c r="J133" s="1929"/>
    </row>
    <row r="134" spans="1:10" ht="15.75" x14ac:dyDescent="0.2">
      <c r="A134" s="1221"/>
      <c r="B134" s="1222"/>
      <c r="C134" s="1868"/>
      <c r="D134" s="1221"/>
      <c r="E134" s="1866" t="s">
        <v>710</v>
      </c>
      <c r="F134" s="1222"/>
      <c r="G134" s="1225"/>
      <c r="H134" s="1226"/>
      <c r="I134" s="1226"/>
      <c r="J134" s="1757"/>
    </row>
    <row r="135" spans="1:10" ht="30" x14ac:dyDescent="0.2">
      <c r="A135" s="1215" t="s">
        <v>711</v>
      </c>
      <c r="B135" s="1216" t="s">
        <v>712</v>
      </c>
      <c r="C135" s="1863" t="s">
        <v>713</v>
      </c>
      <c r="D135" s="1215"/>
      <c r="E135" s="1931"/>
      <c r="F135" s="1216"/>
      <c r="G135" s="1219" t="s">
        <v>418</v>
      </c>
      <c r="H135" s="1220" t="s">
        <v>96</v>
      </c>
      <c r="I135" s="1220" t="s">
        <v>65</v>
      </c>
      <c r="J135" s="1756" t="s">
        <v>714</v>
      </c>
    </row>
    <row r="136" spans="1:10" ht="30" x14ac:dyDescent="0.2">
      <c r="A136" s="852" t="s">
        <v>420</v>
      </c>
      <c r="B136" s="853"/>
      <c r="C136" s="1874" t="s">
        <v>829</v>
      </c>
      <c r="D136" s="852" t="s">
        <v>422</v>
      </c>
      <c r="E136" s="1874" t="s">
        <v>132</v>
      </c>
      <c r="F136" s="853"/>
      <c r="G136" s="857" t="s">
        <v>50</v>
      </c>
      <c r="H136" s="1261" t="s">
        <v>51</v>
      </c>
      <c r="I136" s="1261"/>
      <c r="J136" s="1148" t="s">
        <v>423</v>
      </c>
    </row>
    <row r="137" spans="1:10" ht="15.75" x14ac:dyDescent="0.2">
      <c r="A137" s="859"/>
      <c r="B137" s="860"/>
      <c r="C137" s="1337"/>
      <c r="D137" s="852" t="s">
        <v>424</v>
      </c>
      <c r="E137" s="1337" t="s">
        <v>198</v>
      </c>
      <c r="F137" s="860"/>
      <c r="G137" s="864"/>
      <c r="H137" s="865"/>
      <c r="I137" s="865"/>
      <c r="J137" s="1747"/>
    </row>
    <row r="138" spans="1:10" ht="15.75" x14ac:dyDescent="0.2">
      <c r="A138" s="859"/>
      <c r="B138" s="860"/>
      <c r="C138" s="1337"/>
      <c r="D138" s="852" t="s">
        <v>425</v>
      </c>
      <c r="E138" s="1747" t="s">
        <v>426</v>
      </c>
      <c r="F138" s="860"/>
      <c r="G138" s="864"/>
      <c r="H138" s="865"/>
      <c r="I138" s="865"/>
      <c r="J138" s="1747"/>
    </row>
    <row r="139" spans="1:10" ht="15.75" x14ac:dyDescent="0.2">
      <c r="A139" s="867"/>
      <c r="B139" s="868"/>
      <c r="C139" s="1875"/>
      <c r="D139" s="852" t="s">
        <v>427</v>
      </c>
      <c r="E139" s="1750" t="s">
        <v>428</v>
      </c>
      <c r="F139" s="868"/>
      <c r="G139" s="872"/>
      <c r="H139" s="873"/>
      <c r="I139" s="873"/>
      <c r="J139" s="1750"/>
    </row>
    <row r="140" spans="1:10" ht="45" x14ac:dyDescent="0.2">
      <c r="A140" s="1794" t="s">
        <v>435</v>
      </c>
      <c r="B140" s="1795"/>
      <c r="C140" s="1876" t="s">
        <v>830</v>
      </c>
      <c r="D140" s="1794" t="s">
        <v>437</v>
      </c>
      <c r="E140" s="1876" t="s">
        <v>132</v>
      </c>
      <c r="F140" s="1795"/>
      <c r="G140" s="1797" t="s">
        <v>50</v>
      </c>
      <c r="H140" s="1798" t="s">
        <v>51</v>
      </c>
      <c r="I140" s="1798" t="s">
        <v>65</v>
      </c>
      <c r="J140" s="1799" t="s">
        <v>438</v>
      </c>
    </row>
    <row r="141" spans="1:10" ht="15.75" x14ac:dyDescent="0.2">
      <c r="A141" s="1800"/>
      <c r="B141" s="1801"/>
      <c r="C141" s="1877"/>
      <c r="D141" s="1794" t="s">
        <v>439</v>
      </c>
      <c r="E141" s="1877" t="s">
        <v>440</v>
      </c>
      <c r="F141" s="1801" t="s">
        <v>112</v>
      </c>
      <c r="G141" s="1803"/>
      <c r="H141" s="1804"/>
      <c r="I141" s="1804"/>
      <c r="J141" s="1805"/>
    </row>
    <row r="142" spans="1:10" ht="15.75" x14ac:dyDescent="0.2">
      <c r="A142" s="1806"/>
      <c r="B142" s="1807"/>
      <c r="C142" s="1878"/>
      <c r="D142" s="1794" t="s">
        <v>441</v>
      </c>
      <c r="E142" s="1878" t="s">
        <v>198</v>
      </c>
      <c r="F142" s="1807" t="s">
        <v>112</v>
      </c>
      <c r="G142" s="1809"/>
      <c r="H142" s="1810"/>
      <c r="I142" s="1810"/>
      <c r="J142" s="1811"/>
    </row>
    <row r="143" spans="1:10" ht="60" x14ac:dyDescent="0.2">
      <c r="A143" s="1812" t="s">
        <v>442</v>
      </c>
      <c r="B143" s="1813" t="s">
        <v>112</v>
      </c>
      <c r="C143" s="1879" t="s">
        <v>831</v>
      </c>
      <c r="D143" s="1812"/>
      <c r="E143" s="1818"/>
      <c r="F143" s="1813"/>
      <c r="G143" s="1816" t="s">
        <v>418</v>
      </c>
      <c r="H143" s="1817" t="s">
        <v>96</v>
      </c>
      <c r="I143" s="1817" t="s">
        <v>65</v>
      </c>
      <c r="J143" s="1818" t="s">
        <v>444</v>
      </c>
    </row>
    <row r="144" spans="1:10" ht="15.75" x14ac:dyDescent="0.2">
      <c r="A144" s="2743" t="s">
        <v>445</v>
      </c>
      <c r="B144" s="2745"/>
      <c r="C144" s="2747" t="s">
        <v>446</v>
      </c>
      <c r="D144" s="1819" t="s">
        <v>447</v>
      </c>
      <c r="E144" s="1880" t="s">
        <v>132</v>
      </c>
      <c r="F144" s="2650"/>
      <c r="G144" s="2723" t="s">
        <v>50</v>
      </c>
      <c r="H144" s="2723" t="s">
        <v>51</v>
      </c>
      <c r="I144" s="2723"/>
      <c r="J144" s="2743" t="s">
        <v>448</v>
      </c>
    </row>
    <row r="145" spans="1:10" ht="15.75" x14ac:dyDescent="0.2">
      <c r="A145" s="2744"/>
      <c r="B145" s="2746"/>
      <c r="C145" s="2748"/>
      <c r="D145" s="1819" t="s">
        <v>449</v>
      </c>
      <c r="E145" s="1880" t="s">
        <v>198</v>
      </c>
      <c r="F145" s="2650"/>
      <c r="G145" s="2724"/>
      <c r="H145" s="2724"/>
      <c r="I145" s="2724"/>
      <c r="J145" s="2744"/>
    </row>
    <row r="146" spans="1:10" ht="45" x14ac:dyDescent="0.2">
      <c r="A146" s="1276" t="s">
        <v>450</v>
      </c>
      <c r="B146" s="1277"/>
      <c r="C146" s="1881" t="s">
        <v>451</v>
      </c>
      <c r="D146" s="1276" t="s">
        <v>452</v>
      </c>
      <c r="E146" s="1882" t="s">
        <v>198</v>
      </c>
      <c r="F146" s="1277"/>
      <c r="G146" s="1280" t="s">
        <v>453</v>
      </c>
      <c r="H146" s="1281" t="s">
        <v>51</v>
      </c>
      <c r="I146" s="1281" t="s">
        <v>65</v>
      </c>
      <c r="J146" s="1765" t="s">
        <v>454</v>
      </c>
    </row>
    <row r="147" spans="1:10" ht="15.75" x14ac:dyDescent="0.2">
      <c r="A147" s="1282"/>
      <c r="B147" s="1283"/>
      <c r="C147" s="1883"/>
      <c r="D147" s="1276" t="s">
        <v>455</v>
      </c>
      <c r="E147" s="1884" t="s">
        <v>132</v>
      </c>
      <c r="F147" s="1283" t="s">
        <v>112</v>
      </c>
      <c r="G147" s="1286"/>
      <c r="H147" s="1287"/>
      <c r="I147" s="1287"/>
      <c r="J147" s="1766"/>
    </row>
    <row r="148" spans="1:10" ht="30" x14ac:dyDescent="0.2">
      <c r="A148" s="1288" t="s">
        <v>456</v>
      </c>
      <c r="B148" s="1289" t="s">
        <v>112</v>
      </c>
      <c r="C148" s="1881" t="s">
        <v>457</v>
      </c>
      <c r="D148" s="1288"/>
      <c r="E148" s="1767"/>
      <c r="F148" s="1289"/>
      <c r="G148" s="1291" t="s">
        <v>418</v>
      </c>
      <c r="H148" s="1292" t="s">
        <v>96</v>
      </c>
      <c r="I148" s="1292" t="s">
        <v>65</v>
      </c>
      <c r="J148" s="1767" t="s">
        <v>458</v>
      </c>
    </row>
    <row r="149" spans="1:10" s="960" customFormat="1" ht="45" x14ac:dyDescent="0.2">
      <c r="A149" s="1293" t="s">
        <v>466</v>
      </c>
      <c r="B149" s="1311"/>
      <c r="C149" s="1294" t="s">
        <v>467</v>
      </c>
      <c r="D149" s="1294" t="s">
        <v>468</v>
      </c>
      <c r="E149" s="1294" t="s">
        <v>132</v>
      </c>
      <c r="F149" s="1311"/>
      <c r="G149" s="1294" t="s">
        <v>461</v>
      </c>
      <c r="H149" s="1190" t="s">
        <v>132</v>
      </c>
      <c r="I149" s="1189" t="s">
        <v>65</v>
      </c>
      <c r="J149" s="1295" t="s">
        <v>469</v>
      </c>
    </row>
    <row r="150" spans="1:10" s="960" customFormat="1" ht="15" x14ac:dyDescent="0.2">
      <c r="A150" s="1296"/>
      <c r="B150" s="1696"/>
      <c r="C150" s="1297"/>
      <c r="D150" s="1297" t="s">
        <v>470</v>
      </c>
      <c r="E150" s="1297" t="s">
        <v>198</v>
      </c>
      <c r="F150" s="1696" t="s">
        <v>383</v>
      </c>
      <c r="G150" s="1297"/>
      <c r="H150" s="1742"/>
      <c r="I150" s="1298"/>
      <c r="J150" s="1299"/>
    </row>
    <row r="151" spans="1:10" s="960" customFormat="1" ht="30" x14ac:dyDescent="0.2">
      <c r="A151" s="1300" t="s">
        <v>471</v>
      </c>
      <c r="B151" s="1301" t="s">
        <v>112</v>
      </c>
      <c r="C151" s="1302" t="s">
        <v>472</v>
      </c>
      <c r="D151" s="1302"/>
      <c r="E151" s="1302"/>
      <c r="F151" s="1305"/>
      <c r="G151" s="1305" t="s">
        <v>418</v>
      </c>
      <c r="H151" s="1301" t="s">
        <v>96</v>
      </c>
      <c r="I151" s="1304" t="s">
        <v>473</v>
      </c>
      <c r="J151" s="1753" t="s">
        <v>474</v>
      </c>
    </row>
    <row r="152" spans="1:10" s="960" customFormat="1" ht="45" x14ac:dyDescent="0.2">
      <c r="A152" s="1306" t="s">
        <v>475</v>
      </c>
      <c r="B152" s="1184" t="s">
        <v>91</v>
      </c>
      <c r="C152" s="1181" t="s">
        <v>476</v>
      </c>
      <c r="D152" s="1179" t="s">
        <v>477</v>
      </c>
      <c r="E152" s="1181" t="s">
        <v>478</v>
      </c>
      <c r="F152" s="1308"/>
      <c r="G152" s="1308" t="s">
        <v>479</v>
      </c>
      <c r="H152" s="1184" t="s">
        <v>51</v>
      </c>
      <c r="I152" s="1183" t="s">
        <v>473</v>
      </c>
      <c r="J152" s="1751" t="s">
        <v>480</v>
      </c>
    </row>
    <row r="153" spans="1:10" s="960" customFormat="1" ht="15" x14ac:dyDescent="0.2">
      <c r="A153" s="1309"/>
      <c r="B153" s="1190"/>
      <c r="C153" s="1185"/>
      <c r="D153" s="1179" t="s">
        <v>481</v>
      </c>
      <c r="E153" s="1188" t="s">
        <v>482</v>
      </c>
      <c r="F153" s="1311"/>
      <c r="G153" s="1311"/>
      <c r="H153" s="1190"/>
      <c r="I153" s="1189"/>
      <c r="J153" s="1294"/>
    </row>
    <row r="154" spans="1:10" s="960" customFormat="1" ht="15" x14ac:dyDescent="0.2">
      <c r="A154" s="1309"/>
      <c r="B154" s="1190"/>
      <c r="C154" s="1185"/>
      <c r="D154" s="1179" t="s">
        <v>483</v>
      </c>
      <c r="E154" s="1188" t="s">
        <v>484</v>
      </c>
      <c r="F154" s="1311"/>
      <c r="G154" s="1311"/>
      <c r="H154" s="1190"/>
      <c r="I154" s="1189"/>
      <c r="J154" s="1294"/>
    </row>
    <row r="155" spans="1:10" s="960" customFormat="1" ht="15" x14ac:dyDescent="0.2">
      <c r="A155" s="1309"/>
      <c r="B155" s="1190"/>
      <c r="C155" s="1185"/>
      <c r="D155" s="1179" t="s">
        <v>485</v>
      </c>
      <c r="E155" s="1188" t="s">
        <v>486</v>
      </c>
      <c r="F155" s="1311"/>
      <c r="G155" s="1311"/>
      <c r="H155" s="1190"/>
      <c r="I155" s="1189"/>
      <c r="J155" s="1294"/>
    </row>
    <row r="156" spans="1:10" s="960" customFormat="1" ht="15" x14ac:dyDescent="0.2">
      <c r="A156" s="1309"/>
      <c r="B156" s="1190"/>
      <c r="C156" s="1185"/>
      <c r="D156" s="1179" t="s">
        <v>487</v>
      </c>
      <c r="E156" s="1199" t="s">
        <v>488</v>
      </c>
      <c r="F156" s="1311"/>
      <c r="G156" s="1311"/>
      <c r="H156" s="1190"/>
      <c r="I156" s="1189"/>
      <c r="J156" s="1294"/>
    </row>
    <row r="157" spans="1:10" s="960" customFormat="1" ht="15" x14ac:dyDescent="0.2">
      <c r="A157" s="1309"/>
      <c r="B157" s="1190"/>
      <c r="C157" s="1185"/>
      <c r="D157" s="1179" t="s">
        <v>489</v>
      </c>
      <c r="E157" s="1188" t="s">
        <v>490</v>
      </c>
      <c r="F157" s="1311"/>
      <c r="G157" s="1311"/>
      <c r="H157" s="1190"/>
      <c r="I157" s="1189"/>
      <c r="J157" s="1294"/>
    </row>
    <row r="158" spans="1:10" s="960" customFormat="1" ht="15" x14ac:dyDescent="0.2">
      <c r="A158" s="1312"/>
      <c r="B158" s="1197"/>
      <c r="C158" s="1192"/>
      <c r="D158" s="1179" t="s">
        <v>491</v>
      </c>
      <c r="E158" s="1195" t="s">
        <v>492</v>
      </c>
      <c r="F158" s="1315" t="s">
        <v>247</v>
      </c>
      <c r="G158" s="1315"/>
      <c r="H158" s="1197"/>
      <c r="I158" s="1196"/>
      <c r="J158" s="1752"/>
    </row>
    <row r="159" spans="1:10" s="960" customFormat="1" ht="30" x14ac:dyDescent="0.2">
      <c r="A159" s="1300" t="s">
        <v>493</v>
      </c>
      <c r="B159" s="1316" t="s">
        <v>247</v>
      </c>
      <c r="C159" s="1317" t="s">
        <v>494</v>
      </c>
      <c r="D159" s="1302"/>
      <c r="E159" s="1302"/>
      <c r="F159" s="1305"/>
      <c r="G159" s="1305" t="s">
        <v>418</v>
      </c>
      <c r="H159" s="1301" t="s">
        <v>96</v>
      </c>
      <c r="I159" s="1304"/>
      <c r="J159" s="1753" t="s">
        <v>495</v>
      </c>
    </row>
    <row r="160" spans="1:10" s="982" customFormat="1" ht="30" x14ac:dyDescent="0.2">
      <c r="A160" s="1243" t="s">
        <v>532</v>
      </c>
      <c r="B160" s="1318"/>
      <c r="C160" s="1885" t="s">
        <v>533</v>
      </c>
      <c r="D160" s="1243" t="s">
        <v>534</v>
      </c>
      <c r="E160" s="1320" t="s">
        <v>132</v>
      </c>
      <c r="F160" s="1321"/>
      <c r="G160" s="1246" t="s">
        <v>535</v>
      </c>
      <c r="H160" s="1321" t="s">
        <v>51</v>
      </c>
      <c r="I160" s="1321" t="s">
        <v>536</v>
      </c>
      <c r="J160" s="1763" t="s">
        <v>537</v>
      </c>
    </row>
    <row r="161" spans="1:10" s="982" customFormat="1" ht="15.75" x14ac:dyDescent="0.2">
      <c r="A161" s="1254"/>
      <c r="B161" s="1322"/>
      <c r="C161" s="1254"/>
      <c r="D161" s="1243" t="s">
        <v>538</v>
      </c>
      <c r="E161" s="1886" t="s">
        <v>198</v>
      </c>
      <c r="F161" s="1324" t="s">
        <v>112</v>
      </c>
      <c r="G161" s="1258"/>
      <c r="H161" s="1324"/>
      <c r="I161" s="1324"/>
      <c r="J161" s="1764"/>
    </row>
    <row r="162" spans="1:10" s="1616" customFormat="1" ht="30" x14ac:dyDescent="0.2">
      <c r="A162" s="1546" t="s">
        <v>539</v>
      </c>
      <c r="B162" s="1547" t="s">
        <v>112</v>
      </c>
      <c r="C162" s="1887" t="s">
        <v>540</v>
      </c>
      <c r="D162" s="1546"/>
      <c r="E162" s="1546"/>
      <c r="F162" s="1550"/>
      <c r="G162" s="1551" t="s">
        <v>250</v>
      </c>
      <c r="H162" s="1550" t="s">
        <v>96</v>
      </c>
      <c r="I162" s="1550" t="s">
        <v>65</v>
      </c>
      <c r="J162" s="1769" t="s">
        <v>541</v>
      </c>
    </row>
    <row r="163" spans="1:10" ht="45" x14ac:dyDescent="0.2">
      <c r="A163" s="1888" t="s">
        <v>542</v>
      </c>
      <c r="B163" s="1889"/>
      <c r="C163" s="1531" t="s">
        <v>543</v>
      </c>
      <c r="D163" s="1888"/>
      <c r="E163" s="1596" t="s">
        <v>544</v>
      </c>
      <c r="F163" s="1890" t="s">
        <v>112</v>
      </c>
      <c r="G163" s="1597" t="s">
        <v>101</v>
      </c>
      <c r="H163" s="1891" t="s">
        <v>51</v>
      </c>
      <c r="I163" s="1888" t="s">
        <v>473</v>
      </c>
      <c r="J163" s="1888" t="s">
        <v>545</v>
      </c>
    </row>
    <row r="164" spans="1:10" ht="15.75" x14ac:dyDescent="0.2">
      <c r="A164" s="1888"/>
      <c r="B164" s="1889"/>
      <c r="C164" s="1531"/>
      <c r="D164" s="1892"/>
      <c r="E164" s="1596" t="s">
        <v>546</v>
      </c>
      <c r="F164" s="1890" t="s">
        <v>91</v>
      </c>
      <c r="G164" s="1597"/>
      <c r="H164" s="1891"/>
      <c r="I164" s="1888"/>
      <c r="J164" s="1888"/>
    </row>
    <row r="165" spans="1:10" ht="30" x14ac:dyDescent="0.2">
      <c r="A165" s="1888"/>
      <c r="B165" s="1889"/>
      <c r="C165" s="1531"/>
      <c r="D165" s="1892"/>
      <c r="E165" s="1596" t="s">
        <v>547</v>
      </c>
      <c r="F165" s="1890" t="s">
        <v>718</v>
      </c>
      <c r="G165" s="1597"/>
      <c r="H165" s="1891"/>
      <c r="I165" s="1888"/>
      <c r="J165" s="1888"/>
    </row>
    <row r="166" spans="1:10" ht="15.75" x14ac:dyDescent="0.2">
      <c r="A166" s="1893"/>
      <c r="B166" s="1894"/>
      <c r="C166" s="1534"/>
      <c r="D166" s="1895"/>
      <c r="E166" s="1602" t="s">
        <v>548</v>
      </c>
      <c r="F166" s="1896"/>
      <c r="G166" s="1537"/>
      <c r="H166" s="1897"/>
      <c r="I166" s="1893"/>
      <c r="J166" s="1893"/>
    </row>
    <row r="167" spans="1:10" ht="45" x14ac:dyDescent="0.2">
      <c r="A167" s="1888" t="s">
        <v>719</v>
      </c>
      <c r="B167" s="1889" t="s">
        <v>112</v>
      </c>
      <c r="C167" s="1531" t="s">
        <v>804</v>
      </c>
      <c r="D167" s="1888"/>
      <c r="E167" s="1596" t="s">
        <v>721</v>
      </c>
      <c r="F167" s="1890"/>
      <c r="G167" s="1597" t="s">
        <v>722</v>
      </c>
      <c r="H167" s="1891" t="s">
        <v>51</v>
      </c>
      <c r="I167" s="1888" t="s">
        <v>473</v>
      </c>
      <c r="J167" s="1888" t="s">
        <v>723</v>
      </c>
    </row>
    <row r="168" spans="1:10" ht="15.75" x14ac:dyDescent="0.2">
      <c r="A168" s="1888"/>
      <c r="B168" s="1889"/>
      <c r="C168" s="1531"/>
      <c r="D168" s="1892"/>
      <c r="E168" s="1596">
        <v>2</v>
      </c>
      <c r="F168" s="1890"/>
      <c r="G168" s="1597"/>
      <c r="H168" s="1891"/>
      <c r="I168" s="1888"/>
      <c r="J168" s="1888"/>
    </row>
    <row r="169" spans="1:10" ht="15.75" x14ac:dyDescent="0.2">
      <c r="A169" s="1888"/>
      <c r="B169" s="1889"/>
      <c r="C169" s="1531"/>
      <c r="D169" s="1892"/>
      <c r="E169" s="1596">
        <v>3</v>
      </c>
      <c r="F169" s="1890"/>
      <c r="G169" s="1597"/>
      <c r="H169" s="1891"/>
      <c r="I169" s="1888"/>
      <c r="J169" s="1888"/>
    </row>
    <row r="170" spans="1:10" ht="15.75" x14ac:dyDescent="0.2">
      <c r="A170" s="1888"/>
      <c r="B170" s="1889"/>
      <c r="C170" s="1531"/>
      <c r="D170" s="1892"/>
      <c r="E170" s="1596">
        <v>4</v>
      </c>
      <c r="F170" s="1890"/>
      <c r="G170" s="1597"/>
      <c r="H170" s="1891"/>
      <c r="I170" s="1888"/>
      <c r="J170" s="1888"/>
    </row>
    <row r="171" spans="1:10" ht="15.75" x14ac:dyDescent="0.2">
      <c r="A171" s="1888"/>
      <c r="B171" s="1889"/>
      <c r="C171" s="1531"/>
      <c r="D171" s="1892"/>
      <c r="E171" s="1596">
        <v>5</v>
      </c>
      <c r="F171" s="1890"/>
      <c r="G171" s="1597"/>
      <c r="H171" s="1891"/>
      <c r="I171" s="1888"/>
      <c r="J171" s="1888"/>
    </row>
    <row r="172" spans="1:10" ht="15.75" x14ac:dyDescent="0.2">
      <c r="A172" s="1888"/>
      <c r="B172" s="1889"/>
      <c r="C172" s="1531"/>
      <c r="D172" s="1892"/>
      <c r="E172" s="1596">
        <v>6</v>
      </c>
      <c r="F172" s="1890"/>
      <c r="G172" s="1597"/>
      <c r="H172" s="1891"/>
      <c r="I172" s="1888"/>
      <c r="J172" s="1888"/>
    </row>
    <row r="173" spans="1:10" ht="15.75" x14ac:dyDescent="0.2">
      <c r="A173" s="1888"/>
      <c r="B173" s="1889"/>
      <c r="C173" s="1531"/>
      <c r="D173" s="1892"/>
      <c r="E173" s="1596">
        <v>7</v>
      </c>
      <c r="F173" s="1890"/>
      <c r="G173" s="1597"/>
      <c r="H173" s="1891"/>
      <c r="I173" s="1888"/>
      <c r="J173" s="1888"/>
    </row>
    <row r="174" spans="1:10" ht="15.75" x14ac:dyDescent="0.2">
      <c r="A174" s="1888"/>
      <c r="B174" s="1889"/>
      <c r="C174" s="1531"/>
      <c r="D174" s="1892"/>
      <c r="E174" s="1596">
        <v>8</v>
      </c>
      <c r="F174" s="1890"/>
      <c r="G174" s="1597"/>
      <c r="H174" s="1891"/>
      <c r="I174" s="1888"/>
      <c r="J174" s="1888"/>
    </row>
    <row r="175" spans="1:10" ht="15.75" x14ac:dyDescent="0.2">
      <c r="A175" s="1888"/>
      <c r="B175" s="1889"/>
      <c r="C175" s="1531"/>
      <c r="D175" s="1892"/>
      <c r="E175" s="1596">
        <v>9</v>
      </c>
      <c r="F175" s="1890"/>
      <c r="G175" s="1597"/>
      <c r="H175" s="1891"/>
      <c r="I175" s="1888"/>
      <c r="J175" s="1888"/>
    </row>
    <row r="176" spans="1:10" ht="15.75" x14ac:dyDescent="0.2">
      <c r="A176" s="1888"/>
      <c r="B176" s="1889"/>
      <c r="C176" s="1531"/>
      <c r="D176" s="1892"/>
      <c r="E176" s="1596" t="s">
        <v>724</v>
      </c>
      <c r="F176" s="1890"/>
      <c r="G176" s="1597"/>
      <c r="H176" s="1891"/>
      <c r="I176" s="1888"/>
      <c r="J176" s="1888"/>
    </row>
    <row r="177" spans="1:10" ht="15.75" x14ac:dyDescent="0.2">
      <c r="A177" s="1893"/>
      <c r="B177" s="1894"/>
      <c r="C177" s="1534"/>
      <c r="D177" s="1895"/>
      <c r="E177" s="1602" t="s">
        <v>200</v>
      </c>
      <c r="F177" s="1896"/>
      <c r="G177" s="1537"/>
      <c r="H177" s="1897"/>
      <c r="I177" s="1893"/>
      <c r="J177" s="1893"/>
    </row>
    <row r="178" spans="1:10" ht="45" x14ac:dyDescent="0.2">
      <c r="A178" s="1888" t="s">
        <v>725</v>
      </c>
      <c r="B178" s="1889" t="s">
        <v>91</v>
      </c>
      <c r="C178" s="1531" t="s">
        <v>805</v>
      </c>
      <c r="D178" s="1888"/>
      <c r="E178" s="1596" t="s">
        <v>721</v>
      </c>
      <c r="F178" s="1890"/>
      <c r="G178" s="1597" t="s">
        <v>722</v>
      </c>
      <c r="H178" s="1891" t="s">
        <v>51</v>
      </c>
      <c r="I178" s="1888" t="s">
        <v>473</v>
      </c>
      <c r="J178" s="1888" t="s">
        <v>727</v>
      </c>
    </row>
    <row r="179" spans="1:10" ht="15.75" x14ac:dyDescent="0.2">
      <c r="A179" s="1888"/>
      <c r="B179" s="1889"/>
      <c r="C179" s="1531"/>
      <c r="D179" s="1892"/>
      <c r="E179" s="1596">
        <v>2</v>
      </c>
      <c r="F179" s="1890"/>
      <c r="G179" s="1597"/>
      <c r="H179" s="1891"/>
      <c r="I179" s="1888"/>
      <c r="J179" s="1888"/>
    </row>
    <row r="180" spans="1:10" ht="15.75" x14ac:dyDescent="0.2">
      <c r="A180" s="1888"/>
      <c r="B180" s="1889"/>
      <c r="C180" s="1531"/>
      <c r="D180" s="1892"/>
      <c r="E180" s="1596">
        <v>3</v>
      </c>
      <c r="F180" s="1890"/>
      <c r="G180" s="1597"/>
      <c r="H180" s="1891"/>
      <c r="I180" s="1888"/>
      <c r="J180" s="1888"/>
    </row>
    <row r="181" spans="1:10" ht="15.75" x14ac:dyDescent="0.2">
      <c r="A181" s="1888"/>
      <c r="B181" s="1889"/>
      <c r="C181" s="1531"/>
      <c r="D181" s="1892"/>
      <c r="E181" s="1596">
        <v>4</v>
      </c>
      <c r="F181" s="1890"/>
      <c r="G181" s="1597"/>
      <c r="H181" s="1891"/>
      <c r="I181" s="1888"/>
      <c r="J181" s="1888"/>
    </row>
    <row r="182" spans="1:10" ht="15.75" x14ac:dyDescent="0.2">
      <c r="A182" s="1888"/>
      <c r="B182" s="1889"/>
      <c r="C182" s="1531"/>
      <c r="D182" s="1892"/>
      <c r="E182" s="1596">
        <v>5</v>
      </c>
      <c r="F182" s="1890"/>
      <c r="G182" s="1597"/>
      <c r="H182" s="1891"/>
      <c r="I182" s="1888"/>
      <c r="J182" s="1888"/>
    </row>
    <row r="183" spans="1:10" ht="15.75" x14ac:dyDescent="0.2">
      <c r="A183" s="1888"/>
      <c r="B183" s="1889"/>
      <c r="C183" s="1531"/>
      <c r="D183" s="1892"/>
      <c r="E183" s="1596">
        <v>6</v>
      </c>
      <c r="F183" s="1890"/>
      <c r="G183" s="1597"/>
      <c r="H183" s="1891"/>
      <c r="I183" s="1888"/>
      <c r="J183" s="1888"/>
    </row>
    <row r="184" spans="1:10" ht="15.75" x14ac:dyDescent="0.2">
      <c r="A184" s="1888"/>
      <c r="B184" s="1889"/>
      <c r="C184" s="1531"/>
      <c r="D184" s="1892"/>
      <c r="E184" s="1596">
        <v>7</v>
      </c>
      <c r="F184" s="1890"/>
      <c r="G184" s="1597"/>
      <c r="H184" s="1891"/>
      <c r="I184" s="1888"/>
      <c r="J184" s="1888"/>
    </row>
    <row r="185" spans="1:10" ht="15.75" x14ac:dyDescent="0.2">
      <c r="A185" s="1888"/>
      <c r="B185" s="1889"/>
      <c r="C185" s="1531"/>
      <c r="D185" s="1892"/>
      <c r="E185" s="1596">
        <v>8</v>
      </c>
      <c r="F185" s="1890"/>
      <c r="G185" s="1597"/>
      <c r="H185" s="1891"/>
      <c r="I185" s="1888"/>
      <c r="J185" s="1888"/>
    </row>
    <row r="186" spans="1:10" ht="15.75" x14ac:dyDescent="0.2">
      <c r="A186" s="1888"/>
      <c r="B186" s="1889"/>
      <c r="C186" s="1531"/>
      <c r="D186" s="1892"/>
      <c r="E186" s="1596">
        <v>9</v>
      </c>
      <c r="F186" s="1890"/>
      <c r="G186" s="1597"/>
      <c r="H186" s="1891"/>
      <c r="I186" s="1888"/>
      <c r="J186" s="1888"/>
    </row>
    <row r="187" spans="1:10" ht="15.75" x14ac:dyDescent="0.2">
      <c r="A187" s="1888"/>
      <c r="B187" s="1889"/>
      <c r="C187" s="1531"/>
      <c r="D187" s="1892"/>
      <c r="E187" s="1596" t="s">
        <v>724</v>
      </c>
      <c r="F187" s="1890"/>
      <c r="G187" s="1597"/>
      <c r="H187" s="1891"/>
      <c r="I187" s="1888"/>
      <c r="J187" s="1888"/>
    </row>
    <row r="188" spans="1:10" ht="15.75" x14ac:dyDescent="0.2">
      <c r="A188" s="1893"/>
      <c r="B188" s="1894"/>
      <c r="C188" s="1534"/>
      <c r="D188" s="1895"/>
      <c r="E188" s="1602" t="s">
        <v>200</v>
      </c>
      <c r="F188" s="1896"/>
      <c r="G188" s="1537"/>
      <c r="H188" s="1897"/>
      <c r="I188" s="1893"/>
      <c r="J188" s="1893"/>
    </row>
    <row r="189" spans="1:10" s="1943" customFormat="1" ht="30" x14ac:dyDescent="0.2">
      <c r="A189" s="1520"/>
      <c r="B189" s="1937"/>
      <c r="C189" s="1938" t="s">
        <v>550</v>
      </c>
      <c r="D189" s="1520"/>
      <c r="E189" s="1939" t="s">
        <v>132</v>
      </c>
      <c r="F189" s="1940" t="s">
        <v>112</v>
      </c>
      <c r="G189" s="1941" t="s">
        <v>461</v>
      </c>
      <c r="H189" s="1940" t="s">
        <v>51</v>
      </c>
      <c r="I189" s="1940" t="s">
        <v>65</v>
      </c>
      <c r="J189" s="1942" t="s">
        <v>551</v>
      </c>
    </row>
    <row r="190" spans="1:10" s="1943" customFormat="1" ht="15.75" x14ac:dyDescent="0.2">
      <c r="A190" s="1473"/>
      <c r="B190" s="1944"/>
      <c r="C190" s="1473"/>
      <c r="D190" s="1520"/>
      <c r="E190" s="1945" t="s">
        <v>198</v>
      </c>
      <c r="F190" s="1946" t="s">
        <v>91</v>
      </c>
      <c r="G190" s="1487"/>
      <c r="H190" s="1946"/>
      <c r="I190" s="1946"/>
      <c r="J190" s="1947"/>
    </row>
    <row r="191" spans="1:10" s="1943" customFormat="1" ht="30" x14ac:dyDescent="0.2">
      <c r="A191" s="1520"/>
      <c r="B191" s="1937" t="s">
        <v>112</v>
      </c>
      <c r="C191" s="1938" t="s">
        <v>553</v>
      </c>
      <c r="D191" s="1520"/>
      <c r="E191" s="1939" t="s">
        <v>132</v>
      </c>
      <c r="F191" s="1940"/>
      <c r="G191" s="1941" t="s">
        <v>461</v>
      </c>
      <c r="H191" s="1940" t="s">
        <v>51</v>
      </c>
      <c r="I191" s="1940" t="s">
        <v>65</v>
      </c>
      <c r="J191" s="1942" t="s">
        <v>554</v>
      </c>
    </row>
    <row r="192" spans="1:10" s="1943" customFormat="1" ht="15.75" x14ac:dyDescent="0.2">
      <c r="A192" s="1473"/>
      <c r="B192" s="1944"/>
      <c r="C192" s="1473"/>
      <c r="D192" s="1520"/>
      <c r="E192" s="1945" t="s">
        <v>198</v>
      </c>
      <c r="F192" s="1946"/>
      <c r="G192" s="1487"/>
      <c r="H192" s="1946"/>
      <c r="I192" s="1946"/>
      <c r="J192" s="1947"/>
    </row>
    <row r="193" spans="1:10" s="1943" customFormat="1" ht="30" x14ac:dyDescent="0.2">
      <c r="A193" s="1520"/>
      <c r="B193" s="1937" t="s">
        <v>91</v>
      </c>
      <c r="C193" s="1938" t="s">
        <v>556</v>
      </c>
      <c r="D193" s="1520"/>
      <c r="E193" s="1939" t="s">
        <v>132</v>
      </c>
      <c r="F193" s="1940"/>
      <c r="G193" s="1941" t="s">
        <v>461</v>
      </c>
      <c r="H193" s="1940" t="s">
        <v>51</v>
      </c>
      <c r="I193" s="1940" t="s">
        <v>65</v>
      </c>
      <c r="J193" s="1942" t="s">
        <v>557</v>
      </c>
    </row>
    <row r="194" spans="1:10" s="1943" customFormat="1" ht="15.75" x14ac:dyDescent="0.2">
      <c r="A194" s="1473"/>
      <c r="B194" s="1944"/>
      <c r="C194" s="1473"/>
      <c r="D194" s="1520"/>
      <c r="E194" s="1945" t="s">
        <v>198</v>
      </c>
      <c r="F194" s="1946"/>
      <c r="G194" s="1487"/>
      <c r="H194" s="1946"/>
      <c r="I194" s="1946"/>
      <c r="J194" s="1947"/>
    </row>
    <row r="195" spans="1:10" ht="30" x14ac:dyDescent="0.2">
      <c r="A195" s="1874" t="s">
        <v>558</v>
      </c>
      <c r="B195" s="1932"/>
      <c r="C195" s="852" t="s">
        <v>559</v>
      </c>
      <c r="D195" s="1874"/>
      <c r="E195" s="1852" t="s">
        <v>560</v>
      </c>
      <c r="F195" s="1933"/>
      <c r="G195" s="1148" t="s">
        <v>461</v>
      </c>
      <c r="H195" s="1934" t="s">
        <v>96</v>
      </c>
      <c r="I195" s="1874"/>
      <c r="J195" s="1874" t="s">
        <v>561</v>
      </c>
    </row>
    <row r="196" spans="1:10" ht="15.75" x14ac:dyDescent="0.2">
      <c r="A196" s="1337"/>
      <c r="B196" s="1935"/>
      <c r="C196" s="1337"/>
      <c r="D196" s="1874"/>
      <c r="E196" s="1852" t="s">
        <v>562</v>
      </c>
      <c r="F196" s="1936"/>
      <c r="G196" s="1337"/>
      <c r="H196" s="1936"/>
      <c r="I196" s="1337"/>
      <c r="J196" s="1337"/>
    </row>
    <row r="197" spans="1:10" ht="15.75" x14ac:dyDescent="0.2">
      <c r="A197" s="1337"/>
      <c r="B197" s="1935"/>
      <c r="C197" s="1337"/>
      <c r="D197" s="1874"/>
      <c r="E197" s="1852" t="s">
        <v>563</v>
      </c>
      <c r="F197" s="1936"/>
      <c r="G197" s="1337"/>
      <c r="H197" s="1936"/>
      <c r="I197" s="1337"/>
      <c r="J197" s="1337"/>
    </row>
    <row r="198" spans="1:10" ht="15.75" x14ac:dyDescent="0.2">
      <c r="A198" s="1337"/>
      <c r="B198" s="1935"/>
      <c r="C198" s="1337"/>
      <c r="D198" s="1874"/>
      <c r="E198" s="1852">
        <v>62</v>
      </c>
      <c r="F198" s="1936"/>
      <c r="G198" s="1337"/>
      <c r="H198" s="1936"/>
      <c r="I198" s="1337"/>
      <c r="J198" s="1337"/>
    </row>
    <row r="199" spans="1:10" ht="15.75" x14ac:dyDescent="0.2">
      <c r="A199" s="1337"/>
      <c r="B199" s="1935"/>
      <c r="C199" s="1337"/>
      <c r="D199" s="1874"/>
      <c r="E199" s="1852">
        <v>63</v>
      </c>
      <c r="F199" s="1936"/>
      <c r="G199" s="1337"/>
      <c r="H199" s="1936"/>
      <c r="I199" s="1337"/>
      <c r="J199" s="1337"/>
    </row>
    <row r="200" spans="1:10" ht="15.75" x14ac:dyDescent="0.2">
      <c r="A200" s="1337"/>
      <c r="B200" s="1935"/>
      <c r="C200" s="1337"/>
      <c r="D200" s="1874"/>
      <c r="E200" s="1852">
        <v>64</v>
      </c>
      <c r="F200" s="1936"/>
      <c r="G200" s="1337"/>
      <c r="H200" s="1936"/>
      <c r="I200" s="1337"/>
      <c r="J200" s="1337"/>
    </row>
    <row r="201" spans="1:10" ht="15.75" x14ac:dyDescent="0.2">
      <c r="A201" s="1337"/>
      <c r="B201" s="1935"/>
      <c r="C201" s="1337"/>
      <c r="D201" s="1874"/>
      <c r="E201" s="1852">
        <v>65</v>
      </c>
      <c r="F201" s="1936"/>
      <c r="G201" s="1337"/>
      <c r="H201" s="1936"/>
      <c r="I201" s="1337"/>
      <c r="J201" s="1337"/>
    </row>
    <row r="202" spans="1:10" ht="15.75" x14ac:dyDescent="0.2">
      <c r="A202" s="1337"/>
      <c r="B202" s="1935"/>
      <c r="C202" s="1337"/>
      <c r="D202" s="1874"/>
      <c r="E202" s="1852">
        <v>66</v>
      </c>
      <c r="F202" s="1936"/>
      <c r="G202" s="1337"/>
      <c r="H202" s="1936"/>
      <c r="I202" s="1337"/>
      <c r="J202" s="1337"/>
    </row>
    <row r="203" spans="1:10" ht="15.75" x14ac:dyDescent="0.2">
      <c r="A203" s="1337"/>
      <c r="B203" s="1935"/>
      <c r="C203" s="1337"/>
      <c r="D203" s="1874"/>
      <c r="E203" s="1852">
        <v>67</v>
      </c>
      <c r="F203" s="1936"/>
      <c r="G203" s="1337"/>
      <c r="H203" s="1936"/>
      <c r="I203" s="1337"/>
      <c r="J203" s="1337"/>
    </row>
    <row r="204" spans="1:10" ht="15.75" x14ac:dyDescent="0.2">
      <c r="A204" s="1337"/>
      <c r="B204" s="1935"/>
      <c r="C204" s="1337"/>
      <c r="D204" s="1874"/>
      <c r="E204" s="1852" t="s">
        <v>564</v>
      </c>
      <c r="F204" s="1936"/>
      <c r="G204" s="1337"/>
      <c r="H204" s="1936"/>
      <c r="I204" s="1337"/>
      <c r="J204" s="1337"/>
    </row>
    <row r="205" spans="1:10" ht="15.75" x14ac:dyDescent="0.2">
      <c r="A205" s="1337"/>
      <c r="B205" s="1935"/>
      <c r="C205" s="1337"/>
      <c r="D205" s="1874"/>
      <c r="E205" s="1852" t="s">
        <v>565</v>
      </c>
      <c r="F205" s="1936"/>
      <c r="G205" s="1337"/>
      <c r="H205" s="1936"/>
      <c r="I205" s="1337"/>
      <c r="J205" s="1337"/>
    </row>
    <row r="206" spans="1:10" ht="15.75" x14ac:dyDescent="0.2">
      <c r="A206" s="1337"/>
      <c r="B206" s="1935"/>
      <c r="C206" s="1337"/>
      <c r="D206" s="1874"/>
      <c r="E206" s="1852" t="s">
        <v>566</v>
      </c>
      <c r="F206" s="1936"/>
      <c r="G206" s="1337"/>
      <c r="H206" s="1936"/>
      <c r="I206" s="1337"/>
      <c r="J206" s="1337"/>
    </row>
    <row r="207" spans="1:10" ht="30" x14ac:dyDescent="0.2">
      <c r="A207" s="1729" t="s">
        <v>571</v>
      </c>
      <c r="B207" s="1269"/>
      <c r="C207" s="1898" t="s">
        <v>572</v>
      </c>
      <c r="D207" s="1898"/>
      <c r="E207" s="1899"/>
      <c r="F207" s="1731"/>
      <c r="G207" s="1898" t="s">
        <v>418</v>
      </c>
      <c r="H207" s="1269" t="s">
        <v>96</v>
      </c>
      <c r="I207" s="1269"/>
      <c r="J207" s="1161" t="s">
        <v>573</v>
      </c>
    </row>
    <row r="208" spans="1:10" ht="30.75" thickBot="1" x14ac:dyDescent="0.25">
      <c r="A208" s="1344" t="s">
        <v>574</v>
      </c>
      <c r="B208" s="1349"/>
      <c r="C208" s="1900" t="s">
        <v>575</v>
      </c>
      <c r="D208" s="1900"/>
      <c r="E208" s="1900"/>
      <c r="F208" s="1347"/>
      <c r="G208" s="1901" t="s">
        <v>418</v>
      </c>
      <c r="H208" s="1349" t="s">
        <v>96</v>
      </c>
      <c r="I208" s="1349"/>
      <c r="J208" s="1903" t="s">
        <v>576</v>
      </c>
    </row>
  </sheetData>
  <mergeCells count="9">
    <mergeCell ref="B4:C4"/>
    <mergeCell ref="A5:J5"/>
    <mergeCell ref="A144:A145"/>
    <mergeCell ref="B144:B145"/>
    <mergeCell ref="C144:C145"/>
    <mergeCell ref="G144:G145"/>
    <mergeCell ref="H144:H145"/>
    <mergeCell ref="I144:I145"/>
    <mergeCell ref="J144:J145"/>
  </mergeCells>
  <dataValidations count="2">
    <dataValidation type="list" allowBlank="1" showInputMessage="1" showErrorMessage="1" sqref="I7:I23 I48:I144 I146:I65666" xr:uid="{00000000-0002-0000-0E00-000000000000}">
      <formula1>instructions</formula1>
    </dataValidation>
    <dataValidation type="list" allowBlank="1" showInputMessage="1" showErrorMessage="1" sqref="G41 G30:G32 G195 G48:G56 G7:G28 G163:G188" xr:uid="{00000000-0002-0000-0E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227"/>
  <sheetViews>
    <sheetView showGridLines="0" zoomScale="70" zoomScaleNormal="70" workbookViewId="0">
      <pane ySplit="6" topLeftCell="A202" activePane="bottomLeft" state="frozen"/>
      <selection activeCell="F17" sqref="F17"/>
      <selection pane="bottomLeft" activeCell="G221" sqref="G221"/>
    </sheetView>
  </sheetViews>
  <sheetFormatPr defaultColWidth="9.140625" defaultRowHeight="50.45" customHeight="1" x14ac:dyDescent="0.2"/>
  <cols>
    <col min="1" max="1" width="16.42578125" style="793" customWidth="1"/>
    <col min="2" max="2" width="9.140625" style="1067"/>
    <col min="3" max="3" width="50.140625" style="1064" customWidth="1"/>
    <col min="4" max="4" width="25.8554687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0.7109375" style="1067" customWidth="1"/>
    <col min="9" max="9" width="20.42578125" style="1067" customWidth="1"/>
    <col min="10" max="10" width="15.85546875" style="1066" customWidth="1"/>
    <col min="11" max="15" width="9.140625" style="794"/>
    <col min="16" max="16" width="33.140625" style="794" bestFit="1" customWidth="1"/>
    <col min="17" max="16384" width="9.140625" style="794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I1" s="793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I2" s="793"/>
    </row>
    <row r="3" spans="1:10" ht="15.75" x14ac:dyDescent="0.2">
      <c r="A3" s="25" t="str">
        <f>CONCATENATE(' v2 Model Qsts'!A3)</f>
        <v>MID:</v>
      </c>
      <c r="B3" s="1713" t="s">
        <v>728</v>
      </c>
      <c r="C3" s="789"/>
      <c r="D3" s="789"/>
      <c r="E3" s="798" t="s">
        <v>35</v>
      </c>
      <c r="F3" s="799"/>
      <c r="G3" s="800"/>
      <c r="I3" s="793"/>
    </row>
    <row r="4" spans="1:10" ht="16.5" thickBot="1" x14ac:dyDescent="0.25">
      <c r="A4" s="2663" t="s">
        <v>1</v>
      </c>
      <c r="B4" s="2671">
        <v>40947</v>
      </c>
      <c r="C4" s="2671"/>
      <c r="D4" s="2635"/>
      <c r="E4" s="801" t="s">
        <v>36</v>
      </c>
      <c r="F4" s="802"/>
      <c r="G4" s="803"/>
      <c r="I4" s="793"/>
    </row>
    <row r="5" spans="1:10" ht="50.45" customHeight="1" thickBot="1" x14ac:dyDescent="0.25">
      <c r="A5" s="2725" t="str">
        <f>A2&amp;" CUSTOM QUESTION LIST"</f>
        <v>SSA My Social Security v2 CUSTOM QUESTION LIST</v>
      </c>
      <c r="B5" s="2726"/>
      <c r="C5" s="2726"/>
      <c r="D5" s="2726"/>
      <c r="E5" s="2726"/>
      <c r="F5" s="2726"/>
      <c r="G5" s="2726"/>
      <c r="H5" s="2726"/>
      <c r="I5" s="2726"/>
      <c r="J5" s="2727"/>
    </row>
    <row r="6" spans="1:10" s="811" customFormat="1" ht="50.45" customHeight="1" x14ac:dyDescent="0.25">
      <c r="A6" s="807" t="s">
        <v>37</v>
      </c>
      <c r="B6" s="808" t="s">
        <v>38</v>
      </c>
      <c r="C6" s="808" t="s">
        <v>39</v>
      </c>
      <c r="D6" s="808" t="s">
        <v>605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s="1607" customFormat="1" ht="45" x14ac:dyDescent="0.2">
      <c r="A7" s="1603" t="s">
        <v>832</v>
      </c>
      <c r="B7" s="1604"/>
      <c r="C7" s="1603" t="s">
        <v>833</v>
      </c>
      <c r="D7" s="1604"/>
      <c r="E7" s="1605" t="s">
        <v>834</v>
      </c>
      <c r="F7" s="1604"/>
      <c r="G7" s="1606" t="s">
        <v>50</v>
      </c>
      <c r="H7" s="1604" t="s">
        <v>51</v>
      </c>
      <c r="I7" s="1604" t="s">
        <v>65</v>
      </c>
      <c r="J7" s="1603" t="s">
        <v>614</v>
      </c>
    </row>
    <row r="8" spans="1:10" s="1607" customFormat="1" ht="30" x14ac:dyDescent="0.2">
      <c r="A8" s="1603"/>
      <c r="B8" s="1604"/>
      <c r="C8" s="1603"/>
      <c r="D8" s="1604"/>
      <c r="E8" s="1605" t="s">
        <v>835</v>
      </c>
      <c r="F8" s="1604"/>
      <c r="G8" s="1606"/>
      <c r="H8" s="1604"/>
      <c r="I8" s="1604" t="s">
        <v>69</v>
      </c>
      <c r="J8" s="1603"/>
    </row>
    <row r="9" spans="1:10" s="1607" customFormat="1" ht="30" x14ac:dyDescent="0.2">
      <c r="A9" s="1603"/>
      <c r="B9" s="1604"/>
      <c r="C9" s="1603"/>
      <c r="D9" s="1604"/>
      <c r="E9" s="1605" t="s">
        <v>836</v>
      </c>
      <c r="F9" s="1604"/>
      <c r="G9" s="1606"/>
      <c r="H9" s="1604"/>
      <c r="I9" s="1604"/>
      <c r="J9" s="1603"/>
    </row>
    <row r="10" spans="1:10" s="1607" customFormat="1" ht="15" x14ac:dyDescent="0.2">
      <c r="A10" s="1603"/>
      <c r="B10" s="1604"/>
      <c r="C10" s="1603"/>
      <c r="D10" s="1604"/>
      <c r="E10" s="1605" t="s">
        <v>837</v>
      </c>
      <c r="F10" s="1604" t="s">
        <v>112</v>
      </c>
      <c r="G10" s="1606"/>
      <c r="H10" s="1604"/>
      <c r="I10" s="1604"/>
      <c r="J10" s="1603"/>
    </row>
    <row r="11" spans="1:10" s="1607" customFormat="1" ht="60" x14ac:dyDescent="0.2">
      <c r="A11" s="1603"/>
      <c r="B11" s="1604"/>
      <c r="C11" s="1603"/>
      <c r="D11" s="1604"/>
      <c r="E11" s="1605" t="s">
        <v>838</v>
      </c>
      <c r="F11" s="1604"/>
      <c r="G11" s="1606"/>
      <c r="H11" s="1604"/>
      <c r="I11" s="1604"/>
      <c r="J11" s="1603"/>
    </row>
    <row r="12" spans="1:10" s="1607" customFormat="1" ht="30" x14ac:dyDescent="0.2">
      <c r="A12" s="1603"/>
      <c r="B12" s="1604"/>
      <c r="C12" s="1603"/>
      <c r="D12" s="1604"/>
      <c r="E12" s="1605" t="s">
        <v>839</v>
      </c>
      <c r="F12" s="1604"/>
      <c r="G12" s="1606"/>
      <c r="H12" s="1604"/>
      <c r="I12" s="1604"/>
      <c r="J12" s="1603"/>
    </row>
    <row r="13" spans="1:10" s="1607" customFormat="1" ht="30" x14ac:dyDescent="0.2">
      <c r="A13" s="1603"/>
      <c r="B13" s="1604"/>
      <c r="C13" s="1603"/>
      <c r="D13" s="1604"/>
      <c r="E13" s="1605" t="s">
        <v>840</v>
      </c>
      <c r="F13" s="1604" t="s">
        <v>91</v>
      </c>
      <c r="G13" s="1606"/>
      <c r="H13" s="1604"/>
      <c r="I13" s="1604"/>
      <c r="J13" s="1603"/>
    </row>
    <row r="14" spans="1:10" s="1607" customFormat="1" ht="30" x14ac:dyDescent="0.2">
      <c r="A14" s="1609"/>
      <c r="B14" s="1608"/>
      <c r="C14" s="1609"/>
      <c r="D14" s="1608"/>
      <c r="E14" s="1610" t="s">
        <v>841</v>
      </c>
      <c r="F14" s="1608" t="s">
        <v>409</v>
      </c>
      <c r="G14" s="1611"/>
      <c r="H14" s="1608"/>
      <c r="I14" s="1608" t="s">
        <v>842</v>
      </c>
      <c r="J14" s="1609"/>
    </row>
    <row r="15" spans="1:10" s="1607" customFormat="1" ht="45" x14ac:dyDescent="0.2">
      <c r="A15" s="1603" t="s">
        <v>843</v>
      </c>
      <c r="B15" s="1604" t="s">
        <v>112</v>
      </c>
      <c r="C15" s="1603" t="s">
        <v>619</v>
      </c>
      <c r="D15" s="1604"/>
      <c r="E15" s="1605" t="s">
        <v>132</v>
      </c>
      <c r="F15" s="1604"/>
      <c r="G15" s="1606" t="s">
        <v>50</v>
      </c>
      <c r="H15" s="1604" t="s">
        <v>51</v>
      </c>
      <c r="I15" s="1604" t="s">
        <v>65</v>
      </c>
      <c r="J15" s="1603" t="s">
        <v>620</v>
      </c>
    </row>
    <row r="16" spans="1:10" s="1607" customFormat="1" ht="15" x14ac:dyDescent="0.2">
      <c r="A16" s="1609"/>
      <c r="B16" s="1608"/>
      <c r="C16" s="1609"/>
      <c r="D16" s="1608"/>
      <c r="E16" s="1610" t="s">
        <v>198</v>
      </c>
      <c r="F16" s="1608" t="s">
        <v>210</v>
      </c>
      <c r="G16" s="1611"/>
      <c r="H16" s="1608"/>
      <c r="I16" s="1608"/>
      <c r="J16" s="1609"/>
    </row>
    <row r="17" spans="1:10" s="1607" customFormat="1" ht="45" x14ac:dyDescent="0.2">
      <c r="A17" s="1613" t="s">
        <v>844</v>
      </c>
      <c r="B17" s="1612" t="s">
        <v>210</v>
      </c>
      <c r="C17" s="1613" t="s">
        <v>622</v>
      </c>
      <c r="D17" s="1612"/>
      <c r="E17" s="1614"/>
      <c r="F17" s="1612"/>
      <c r="G17" s="1615" t="s">
        <v>95</v>
      </c>
      <c r="H17" s="1612" t="s">
        <v>96</v>
      </c>
      <c r="I17" s="1612" t="s">
        <v>65</v>
      </c>
      <c r="J17" s="1613" t="s">
        <v>623</v>
      </c>
    </row>
    <row r="18" spans="1:10" s="1607" customFormat="1" ht="30" x14ac:dyDescent="0.2">
      <c r="A18" s="1613" t="s">
        <v>845</v>
      </c>
      <c r="B18" s="1612" t="s">
        <v>91</v>
      </c>
      <c r="C18" s="1613" t="s">
        <v>625</v>
      </c>
      <c r="D18" s="1612"/>
      <c r="E18" s="1614"/>
      <c r="F18" s="1612"/>
      <c r="G18" s="1615" t="s">
        <v>95</v>
      </c>
      <c r="H18" s="1612" t="s">
        <v>96</v>
      </c>
      <c r="I18" s="1612" t="s">
        <v>65</v>
      </c>
      <c r="J18" s="1613" t="s">
        <v>626</v>
      </c>
    </row>
    <row r="19" spans="1:10" s="1607" customFormat="1" ht="45" x14ac:dyDescent="0.2">
      <c r="A19" s="1613" t="s">
        <v>846</v>
      </c>
      <c r="B19" s="1612" t="s">
        <v>409</v>
      </c>
      <c r="C19" s="1613" t="s">
        <v>833</v>
      </c>
      <c r="D19" s="1612"/>
      <c r="E19" s="1614"/>
      <c r="F19" s="1612"/>
      <c r="G19" s="1615" t="s">
        <v>95</v>
      </c>
      <c r="H19" s="1612" t="s">
        <v>96</v>
      </c>
      <c r="I19" s="1612" t="s">
        <v>65</v>
      </c>
      <c r="J19" s="1613" t="s">
        <v>629</v>
      </c>
    </row>
    <row r="20" spans="1:10" s="1620" customFormat="1" ht="45" x14ac:dyDescent="0.2">
      <c r="A20" s="1617"/>
      <c r="B20" s="1618"/>
      <c r="C20" s="1617" t="s">
        <v>612</v>
      </c>
      <c r="D20" s="1618"/>
      <c r="E20" s="1624" t="s">
        <v>613</v>
      </c>
      <c r="F20" s="1618"/>
      <c r="G20" s="1619" t="s">
        <v>50</v>
      </c>
      <c r="H20" s="1618" t="s">
        <v>51</v>
      </c>
      <c r="I20" s="1618"/>
      <c r="J20" s="1617" t="s">
        <v>614</v>
      </c>
    </row>
    <row r="21" spans="1:10" s="1620" customFormat="1" ht="15" x14ac:dyDescent="0.2">
      <c r="A21" s="1617"/>
      <c r="B21" s="1618"/>
      <c r="C21" s="1617"/>
      <c r="D21" s="1618"/>
      <c r="E21" s="1624" t="s">
        <v>615</v>
      </c>
      <c r="F21" s="1618"/>
      <c r="G21" s="1619"/>
      <c r="H21" s="1618"/>
      <c r="I21" s="1618"/>
      <c r="J21" s="1617"/>
    </row>
    <row r="22" spans="1:10" s="1620" customFormat="1" ht="15" x14ac:dyDescent="0.2">
      <c r="A22" s="1617"/>
      <c r="B22" s="1618"/>
      <c r="C22" s="1617"/>
      <c r="D22" s="1618"/>
      <c r="E22" s="1624" t="s">
        <v>847</v>
      </c>
      <c r="F22" s="1618"/>
      <c r="G22" s="1619"/>
      <c r="H22" s="1618"/>
      <c r="I22" s="1618"/>
      <c r="J22" s="1617"/>
    </row>
    <row r="23" spans="1:10" s="1620" customFormat="1" ht="15" x14ac:dyDescent="0.2">
      <c r="A23" s="1622"/>
      <c r="B23" s="1621"/>
      <c r="C23" s="1622"/>
      <c r="D23" s="1621"/>
      <c r="E23" s="1625" t="s">
        <v>364</v>
      </c>
      <c r="F23" s="1621"/>
      <c r="G23" s="1623"/>
      <c r="H23" s="1621"/>
      <c r="I23" s="1621"/>
      <c r="J23" s="1622"/>
    </row>
    <row r="24" spans="1:10" s="1620" customFormat="1" ht="45" x14ac:dyDescent="0.2">
      <c r="A24" s="1630"/>
      <c r="B24" s="1631"/>
      <c r="C24" s="1630" t="s">
        <v>48</v>
      </c>
      <c r="D24" s="1631"/>
      <c r="E24" s="1632" t="s">
        <v>49</v>
      </c>
      <c r="F24" s="1631"/>
      <c r="G24" s="1633" t="s">
        <v>617</v>
      </c>
      <c r="H24" s="1631" t="s">
        <v>51</v>
      </c>
      <c r="I24" s="1631" t="s">
        <v>65</v>
      </c>
      <c r="J24" s="1630" t="s">
        <v>52</v>
      </c>
    </row>
    <row r="25" spans="1:10" s="1620" customFormat="1" ht="15" x14ac:dyDescent="0.2">
      <c r="A25" s="1630"/>
      <c r="B25" s="1631"/>
      <c r="C25" s="1630"/>
      <c r="D25" s="1631"/>
      <c r="E25" s="1632" t="s">
        <v>53</v>
      </c>
      <c r="F25" s="1631"/>
      <c r="G25" s="1633"/>
      <c r="H25" s="1631"/>
      <c r="I25" s="1631"/>
      <c r="J25" s="1630"/>
    </row>
    <row r="26" spans="1:10" s="1620" customFormat="1" ht="15" x14ac:dyDescent="0.2">
      <c r="A26" s="1630"/>
      <c r="B26" s="1631"/>
      <c r="C26" s="1630"/>
      <c r="D26" s="1631"/>
      <c r="E26" s="1632" t="s">
        <v>54</v>
      </c>
      <c r="F26" s="1631"/>
      <c r="G26" s="1633"/>
      <c r="H26" s="1631"/>
      <c r="I26" s="1631"/>
      <c r="J26" s="1630"/>
    </row>
    <row r="27" spans="1:10" s="1620" customFormat="1" ht="15" x14ac:dyDescent="0.2">
      <c r="A27" s="1630"/>
      <c r="B27" s="1631"/>
      <c r="C27" s="1630"/>
      <c r="D27" s="1631"/>
      <c r="E27" s="1632" t="s">
        <v>55</v>
      </c>
      <c r="F27" s="1631" t="s">
        <v>112</v>
      </c>
      <c r="G27" s="1633"/>
      <c r="H27" s="1631"/>
      <c r="I27" s="1631"/>
      <c r="J27" s="1630"/>
    </row>
    <row r="28" spans="1:10" s="1620" customFormat="1" ht="15" x14ac:dyDescent="0.2">
      <c r="A28" s="1630"/>
      <c r="B28" s="1631"/>
      <c r="C28" s="1630"/>
      <c r="D28" s="1631"/>
      <c r="E28" s="1632" t="s">
        <v>56</v>
      </c>
      <c r="F28" s="1631"/>
      <c r="G28" s="1633"/>
      <c r="H28" s="1631"/>
      <c r="I28" s="1631"/>
      <c r="J28" s="1630"/>
    </row>
    <row r="29" spans="1:10" s="1620" customFormat="1" ht="15" x14ac:dyDescent="0.2">
      <c r="A29" s="1630"/>
      <c r="B29" s="1631"/>
      <c r="C29" s="1630"/>
      <c r="D29" s="1631"/>
      <c r="E29" s="1632" t="s">
        <v>57</v>
      </c>
      <c r="F29" s="1631" t="s">
        <v>91</v>
      </c>
      <c r="G29" s="1633"/>
      <c r="H29" s="1631"/>
      <c r="I29" s="1631"/>
      <c r="J29" s="1630"/>
    </row>
    <row r="30" spans="1:10" s="1620" customFormat="1" ht="15" x14ac:dyDescent="0.2">
      <c r="A30" s="1630"/>
      <c r="B30" s="1631"/>
      <c r="C30" s="1630"/>
      <c r="D30" s="1631"/>
      <c r="E30" s="1632" t="s">
        <v>58</v>
      </c>
      <c r="F30" s="1631"/>
      <c r="G30" s="1633"/>
      <c r="H30" s="1631"/>
      <c r="I30" s="1631"/>
      <c r="J30" s="1630"/>
    </row>
    <row r="31" spans="1:10" s="1620" customFormat="1" ht="15" x14ac:dyDescent="0.2">
      <c r="A31" s="1630"/>
      <c r="B31" s="1631"/>
      <c r="C31" s="1630"/>
      <c r="D31" s="1631"/>
      <c r="E31" s="1642" t="s">
        <v>59</v>
      </c>
      <c r="F31" s="1631" t="s">
        <v>409</v>
      </c>
      <c r="G31" s="1633"/>
      <c r="H31" s="1631"/>
      <c r="I31" s="1631"/>
      <c r="J31" s="1630"/>
    </row>
    <row r="32" spans="1:10" s="1607" customFormat="1" ht="45" x14ac:dyDescent="0.2">
      <c r="A32" s="1643"/>
      <c r="B32" s="1644" t="s">
        <v>112</v>
      </c>
      <c r="C32" s="1643" t="s">
        <v>619</v>
      </c>
      <c r="D32" s="1644"/>
      <c r="E32" s="1645" t="s">
        <v>132</v>
      </c>
      <c r="F32" s="1644"/>
      <c r="G32" s="1646" t="s">
        <v>50</v>
      </c>
      <c r="H32" s="1644" t="s">
        <v>51</v>
      </c>
      <c r="I32" s="1644" t="s">
        <v>65</v>
      </c>
      <c r="J32" s="1643" t="s">
        <v>620</v>
      </c>
    </row>
    <row r="33" spans="1:12" s="1607" customFormat="1" ht="15" x14ac:dyDescent="0.2">
      <c r="A33" s="1634"/>
      <c r="B33" s="1635"/>
      <c r="C33" s="1634"/>
      <c r="D33" s="1635"/>
      <c r="E33" s="1636" t="s">
        <v>198</v>
      </c>
      <c r="F33" s="1635" t="s">
        <v>210</v>
      </c>
      <c r="G33" s="1637"/>
      <c r="H33" s="1635"/>
      <c r="I33" s="1635"/>
      <c r="J33" s="1634"/>
    </row>
    <row r="34" spans="1:12" s="1607" customFormat="1" ht="45" x14ac:dyDescent="0.2">
      <c r="A34" s="1638"/>
      <c r="B34" s="1639" t="s">
        <v>210</v>
      </c>
      <c r="C34" s="1638" t="s">
        <v>622</v>
      </c>
      <c r="D34" s="1639"/>
      <c r="E34" s="1640"/>
      <c r="F34" s="1639"/>
      <c r="G34" s="1641" t="s">
        <v>95</v>
      </c>
      <c r="H34" s="1639" t="s">
        <v>96</v>
      </c>
      <c r="I34" s="1639" t="s">
        <v>65</v>
      </c>
      <c r="J34" s="1638" t="s">
        <v>623</v>
      </c>
    </row>
    <row r="35" spans="1:12" s="1607" customFormat="1" ht="30" x14ac:dyDescent="0.2">
      <c r="A35" s="1638"/>
      <c r="B35" s="1639" t="s">
        <v>91</v>
      </c>
      <c r="C35" s="1638" t="s">
        <v>625</v>
      </c>
      <c r="D35" s="1639"/>
      <c r="E35" s="1640"/>
      <c r="F35" s="1639"/>
      <c r="G35" s="1641" t="s">
        <v>95</v>
      </c>
      <c r="H35" s="1639" t="s">
        <v>96</v>
      </c>
      <c r="I35" s="1639" t="s">
        <v>65</v>
      </c>
      <c r="J35" s="1638" t="s">
        <v>626</v>
      </c>
    </row>
    <row r="36" spans="1:12" s="1607" customFormat="1" ht="45" x14ac:dyDescent="0.2">
      <c r="A36" s="1638"/>
      <c r="B36" s="1639" t="s">
        <v>409</v>
      </c>
      <c r="C36" s="1638" t="s">
        <v>628</v>
      </c>
      <c r="D36" s="1639"/>
      <c r="E36" s="1640"/>
      <c r="F36" s="1639"/>
      <c r="G36" s="1641" t="s">
        <v>95</v>
      </c>
      <c r="H36" s="1639" t="s">
        <v>96</v>
      </c>
      <c r="I36" s="1639" t="s">
        <v>65</v>
      </c>
      <c r="J36" s="1638" t="s">
        <v>629</v>
      </c>
    </row>
    <row r="37" spans="1:12" s="811" customFormat="1" ht="30.75" x14ac:dyDescent="0.25">
      <c r="A37" s="1377" t="s">
        <v>60</v>
      </c>
      <c r="B37" s="1378"/>
      <c r="C37" s="1379" t="s">
        <v>61</v>
      </c>
      <c r="D37" s="1380" t="s">
        <v>62</v>
      </c>
      <c r="E37" s="1381" t="s">
        <v>848</v>
      </c>
      <c r="F37" s="1447"/>
      <c r="G37" s="1382" t="s">
        <v>64</v>
      </c>
      <c r="H37" s="1377" t="s">
        <v>51</v>
      </c>
      <c r="I37" s="1377" t="s">
        <v>65</v>
      </c>
      <c r="J37" s="1380" t="s">
        <v>66</v>
      </c>
      <c r="K37" s="817"/>
    </row>
    <row r="38" spans="1:12" s="811" customFormat="1" ht="15.75" x14ac:dyDescent="0.25">
      <c r="A38" s="1383"/>
      <c r="B38" s="1384"/>
      <c r="C38" s="1385"/>
      <c r="D38" s="1380" t="s">
        <v>67</v>
      </c>
      <c r="E38" s="1386" t="s">
        <v>68</v>
      </c>
      <c r="F38" s="1384"/>
      <c r="G38" s="1387"/>
      <c r="H38" s="1383"/>
      <c r="I38" s="1383"/>
      <c r="J38" s="1392"/>
      <c r="K38" s="817"/>
    </row>
    <row r="39" spans="1:12" s="811" customFormat="1" ht="30" x14ac:dyDescent="0.25">
      <c r="A39" s="1383"/>
      <c r="B39" s="1384"/>
      <c r="C39" s="1385"/>
      <c r="D39" s="1380"/>
      <c r="E39" s="1386" t="s">
        <v>70</v>
      </c>
      <c r="F39" s="1384"/>
      <c r="G39" s="1387"/>
      <c r="H39" s="1383"/>
      <c r="I39" s="1383"/>
      <c r="J39" s="1392"/>
      <c r="K39" s="817"/>
    </row>
    <row r="40" spans="1:12" s="811" customFormat="1" ht="45" x14ac:dyDescent="0.25">
      <c r="A40" s="1383"/>
      <c r="B40" s="1384"/>
      <c r="C40" s="1385"/>
      <c r="D40" s="1380" t="s">
        <v>71</v>
      </c>
      <c r="E40" s="1386" t="s">
        <v>849</v>
      </c>
      <c r="F40" s="1384"/>
      <c r="G40" s="1387"/>
      <c r="H40" s="1383"/>
      <c r="I40" s="1383"/>
      <c r="J40" s="1392"/>
      <c r="K40" s="817"/>
    </row>
    <row r="41" spans="1:12" s="811" customFormat="1" ht="15.75" x14ac:dyDescent="0.25">
      <c r="A41" s="1383"/>
      <c r="B41" s="1384"/>
      <c r="C41" s="1385"/>
      <c r="D41" s="1380" t="s">
        <v>73</v>
      </c>
      <c r="E41" s="1386" t="s">
        <v>74</v>
      </c>
      <c r="F41" s="1384"/>
      <c r="G41" s="1387"/>
      <c r="H41" s="1383"/>
      <c r="I41" s="1383"/>
      <c r="J41" s="1392"/>
      <c r="K41" s="817"/>
    </row>
    <row r="42" spans="1:12" s="811" customFormat="1" ht="30.75" x14ac:dyDescent="0.25">
      <c r="A42" s="1388"/>
      <c r="B42" s="1388"/>
      <c r="C42" s="1389"/>
      <c r="D42" s="1380" t="s">
        <v>75</v>
      </c>
      <c r="E42" s="1392" t="s">
        <v>76</v>
      </c>
      <c r="F42" s="1695"/>
      <c r="G42" s="1388"/>
      <c r="H42" s="1391"/>
      <c r="I42" s="1391"/>
      <c r="J42" s="1744"/>
      <c r="K42" s="817"/>
      <c r="L42" s="817"/>
    </row>
    <row r="43" spans="1:12" s="811" customFormat="1" ht="15.75" x14ac:dyDescent="0.25">
      <c r="A43" s="1383"/>
      <c r="B43" s="1384"/>
      <c r="C43" s="1385"/>
      <c r="D43" s="1380" t="s">
        <v>77</v>
      </c>
      <c r="E43" s="1386" t="s">
        <v>78</v>
      </c>
      <c r="F43" s="1384"/>
      <c r="G43" s="1387"/>
      <c r="H43" s="1383"/>
      <c r="I43" s="1383"/>
      <c r="J43" s="1392"/>
      <c r="K43" s="817"/>
    </row>
    <row r="44" spans="1:12" s="811" customFormat="1" ht="15.75" x14ac:dyDescent="0.25">
      <c r="A44" s="1383"/>
      <c r="B44" s="1384"/>
      <c r="C44" s="1385"/>
      <c r="D44" s="1380" t="s">
        <v>630</v>
      </c>
      <c r="E44" s="1386" t="s">
        <v>631</v>
      </c>
      <c r="F44" s="1384"/>
      <c r="G44" s="1387"/>
      <c r="H44" s="1383"/>
      <c r="I44" s="1383"/>
      <c r="J44" s="1392"/>
      <c r="K44" s="817"/>
    </row>
    <row r="45" spans="1:12" s="811" customFormat="1" ht="15.75" x14ac:dyDescent="0.25">
      <c r="A45" s="1383"/>
      <c r="B45" s="1384"/>
      <c r="C45" s="1385"/>
      <c r="D45" s="1380" t="s">
        <v>632</v>
      </c>
      <c r="E45" s="1386" t="s">
        <v>633</v>
      </c>
      <c r="F45" s="1384"/>
      <c r="G45" s="1387"/>
      <c r="H45" s="1383"/>
      <c r="I45" s="1383"/>
      <c r="J45" s="1392"/>
      <c r="K45" s="817"/>
    </row>
    <row r="46" spans="1:12" s="811" customFormat="1" ht="30" x14ac:dyDescent="0.25">
      <c r="A46" s="1388"/>
      <c r="B46" s="1388"/>
      <c r="C46" s="1389"/>
      <c r="D46" s="1380" t="s">
        <v>634</v>
      </c>
      <c r="E46" s="1390" t="s">
        <v>635</v>
      </c>
      <c r="F46" s="1388"/>
      <c r="G46" s="1388"/>
      <c r="H46" s="1391"/>
      <c r="I46" s="1391"/>
      <c r="J46" s="1744"/>
      <c r="K46" s="817"/>
    </row>
    <row r="47" spans="1:12" s="811" customFormat="1" ht="15.75" x14ac:dyDescent="0.25">
      <c r="A47" s="1388"/>
      <c r="B47" s="1388"/>
      <c r="C47" s="1389"/>
      <c r="D47" s="1380" t="s">
        <v>79</v>
      </c>
      <c r="E47" s="1386" t="s">
        <v>80</v>
      </c>
      <c r="F47" s="1388"/>
      <c r="G47" s="1388"/>
      <c r="H47" s="1391"/>
      <c r="I47" s="1391"/>
      <c r="J47" s="1744"/>
      <c r="K47" s="817"/>
    </row>
    <row r="48" spans="1:12" s="811" customFormat="1" ht="15.75" x14ac:dyDescent="0.25">
      <c r="A48" s="1388"/>
      <c r="B48" s="1388"/>
      <c r="C48" s="1389"/>
      <c r="D48" s="1380" t="s">
        <v>81</v>
      </c>
      <c r="E48" s="1392" t="s">
        <v>82</v>
      </c>
      <c r="F48" s="1695"/>
      <c r="G48" s="1388"/>
      <c r="H48" s="1391"/>
      <c r="I48" s="1391"/>
      <c r="J48" s="1744"/>
      <c r="K48" s="817"/>
      <c r="L48" s="817"/>
    </row>
    <row r="49" spans="1:12" s="811" customFormat="1" ht="15.75" x14ac:dyDescent="0.25">
      <c r="A49" s="1388"/>
      <c r="B49" s="1388"/>
      <c r="C49" s="1389"/>
      <c r="D49" s="1380" t="s">
        <v>83</v>
      </c>
      <c r="E49" s="1392" t="s">
        <v>84</v>
      </c>
      <c r="F49" s="1695"/>
      <c r="G49" s="1388"/>
      <c r="H49" s="1391"/>
      <c r="I49" s="1391"/>
      <c r="J49" s="1744"/>
      <c r="K49" s="817"/>
      <c r="L49" s="817"/>
    </row>
    <row r="50" spans="1:12" s="811" customFormat="1" ht="15.75" x14ac:dyDescent="0.25">
      <c r="A50" s="1388"/>
      <c r="B50" s="1388"/>
      <c r="C50" s="1389"/>
      <c r="D50" s="1380" t="s">
        <v>85</v>
      </c>
      <c r="E50" s="1392" t="s">
        <v>86</v>
      </c>
      <c r="F50" s="1695"/>
      <c r="G50" s="1388"/>
      <c r="H50" s="1391"/>
      <c r="I50" s="1391"/>
      <c r="J50" s="1744"/>
      <c r="K50" s="817"/>
      <c r="L50" s="817"/>
    </row>
    <row r="51" spans="1:12" s="811" customFormat="1" ht="30.75" x14ac:dyDescent="0.25">
      <c r="A51" s="1388"/>
      <c r="B51" s="1388"/>
      <c r="C51" s="1389"/>
      <c r="D51" s="1380" t="s">
        <v>87</v>
      </c>
      <c r="E51" s="1393" t="s">
        <v>88</v>
      </c>
      <c r="F51" s="1388"/>
      <c r="G51" s="1388"/>
      <c r="H51" s="1391"/>
      <c r="I51" s="1391"/>
      <c r="J51" s="1744"/>
      <c r="K51" s="817"/>
    </row>
    <row r="52" spans="1:12" s="811" customFormat="1" ht="15.75" x14ac:dyDescent="0.25">
      <c r="A52" s="1626"/>
      <c r="B52" s="1626"/>
      <c r="C52" s="1627"/>
      <c r="D52" s="1380"/>
      <c r="E52" s="1629" t="s">
        <v>636</v>
      </c>
      <c r="F52" s="1626"/>
      <c r="G52" s="1626"/>
      <c r="H52" s="1628"/>
      <c r="I52" s="1628"/>
      <c r="J52" s="1745"/>
      <c r="K52" s="817"/>
    </row>
    <row r="53" spans="1:12" s="811" customFormat="1" ht="15.75" x14ac:dyDescent="0.25">
      <c r="A53" s="1394"/>
      <c r="B53" s="1394"/>
      <c r="C53" s="1395"/>
      <c r="D53" s="1380" t="s">
        <v>89</v>
      </c>
      <c r="E53" s="1396" t="s">
        <v>90</v>
      </c>
      <c r="F53" s="1394" t="s">
        <v>91</v>
      </c>
      <c r="G53" s="1394"/>
      <c r="H53" s="1397"/>
      <c r="I53" s="1397"/>
      <c r="J53" s="1746"/>
      <c r="K53" s="817"/>
    </row>
    <row r="54" spans="1:12" s="811" customFormat="1" ht="30.75" x14ac:dyDescent="0.25">
      <c r="A54" s="1398" t="s">
        <v>93</v>
      </c>
      <c r="B54" s="1399" t="s">
        <v>91</v>
      </c>
      <c r="C54" s="1400" t="s">
        <v>94</v>
      </c>
      <c r="D54" s="1401"/>
      <c r="E54" s="1399"/>
      <c r="F54" s="1399"/>
      <c r="G54" s="1402" t="s">
        <v>95</v>
      </c>
      <c r="H54" s="1398" t="s">
        <v>96</v>
      </c>
      <c r="I54" s="1398" t="s">
        <v>65</v>
      </c>
      <c r="J54" s="1407" t="s">
        <v>97</v>
      </c>
      <c r="K54" s="817"/>
    </row>
    <row r="55" spans="1:12" s="811" customFormat="1" ht="45.75" x14ac:dyDescent="0.25">
      <c r="A55" s="1368" t="s">
        <v>98</v>
      </c>
      <c r="B55" s="1369"/>
      <c r="C55" s="1451" t="s">
        <v>99</v>
      </c>
      <c r="D55" s="1451"/>
      <c r="E55" s="1452" t="s">
        <v>100</v>
      </c>
      <c r="F55" s="1369"/>
      <c r="G55" s="1368" t="s">
        <v>101</v>
      </c>
      <c r="H55" s="1368" t="s">
        <v>51</v>
      </c>
      <c r="I55" s="1368"/>
      <c r="J55" s="1451" t="s">
        <v>102</v>
      </c>
    </row>
    <row r="56" spans="1:12" s="811" customFormat="1" ht="15.75" x14ac:dyDescent="0.25">
      <c r="A56" s="1368"/>
      <c r="B56" s="1369"/>
      <c r="C56" s="1451"/>
      <c r="D56" s="855"/>
      <c r="E56" s="1452" t="s">
        <v>103</v>
      </c>
      <c r="F56" s="1369"/>
      <c r="G56" s="1368"/>
      <c r="H56" s="1368"/>
      <c r="I56" s="1368"/>
      <c r="J56" s="1451"/>
    </row>
    <row r="57" spans="1:12" s="811" customFormat="1" ht="15.75" x14ac:dyDescent="0.25">
      <c r="A57" s="1368"/>
      <c r="B57" s="1369"/>
      <c r="C57" s="1451"/>
      <c r="D57" s="855"/>
      <c r="E57" s="1452" t="s">
        <v>104</v>
      </c>
      <c r="F57" s="1369"/>
      <c r="G57" s="1368"/>
      <c r="H57" s="1368"/>
      <c r="I57" s="1368"/>
      <c r="J57" s="1451"/>
    </row>
    <row r="58" spans="1:12" s="811" customFormat="1" ht="15.75" x14ac:dyDescent="0.25">
      <c r="A58" s="1368"/>
      <c r="B58" s="1369"/>
      <c r="C58" s="1451"/>
      <c r="D58" s="855"/>
      <c r="E58" s="1452" t="s">
        <v>105</v>
      </c>
      <c r="F58" s="1369"/>
      <c r="G58" s="1368"/>
      <c r="H58" s="1368"/>
      <c r="I58" s="1368"/>
      <c r="J58" s="1451"/>
    </row>
    <row r="59" spans="1:12" s="811" customFormat="1" ht="15.75" x14ac:dyDescent="0.25">
      <c r="A59" s="1368"/>
      <c r="B59" s="1369"/>
      <c r="C59" s="1451"/>
      <c r="D59" s="855"/>
      <c r="E59" s="1452" t="s">
        <v>106</v>
      </c>
      <c r="F59" s="1369"/>
      <c r="G59" s="1368"/>
      <c r="H59" s="1368"/>
      <c r="I59" s="1368"/>
      <c r="J59" s="1451"/>
    </row>
    <row r="60" spans="1:12" s="811" customFormat="1" ht="15.75" x14ac:dyDescent="0.25">
      <c r="A60" s="1368"/>
      <c r="B60" s="1369"/>
      <c r="C60" s="1451"/>
      <c r="D60" s="855"/>
      <c r="E60" s="1452" t="s">
        <v>107</v>
      </c>
      <c r="F60" s="1369"/>
      <c r="G60" s="1368"/>
      <c r="H60" s="1368"/>
      <c r="I60" s="1368"/>
      <c r="J60" s="1451"/>
    </row>
    <row r="61" spans="1:12" ht="30" x14ac:dyDescent="0.2">
      <c r="A61" s="852" t="s">
        <v>108</v>
      </c>
      <c r="B61" s="853"/>
      <c r="C61" s="854" t="s">
        <v>109</v>
      </c>
      <c r="D61" s="852" t="s">
        <v>110</v>
      </c>
      <c r="E61" s="1792" t="s">
        <v>790</v>
      </c>
      <c r="F61" s="856"/>
      <c r="G61" s="857" t="s">
        <v>50</v>
      </c>
      <c r="H61" s="1261" t="s">
        <v>51</v>
      </c>
      <c r="I61" s="858"/>
      <c r="J61" s="857" t="s">
        <v>113</v>
      </c>
    </row>
    <row r="62" spans="1:12" ht="30" x14ac:dyDescent="0.2">
      <c r="A62" s="1544"/>
      <c r="B62" s="1786"/>
      <c r="C62" s="1787"/>
      <c r="D62" s="1544"/>
      <c r="E62" s="1793" t="s">
        <v>638</v>
      </c>
      <c r="F62" s="1788"/>
      <c r="G62" s="1789"/>
      <c r="H62" s="1790"/>
      <c r="I62" s="1791"/>
      <c r="J62" s="1789"/>
    </row>
    <row r="63" spans="1:12" ht="30" x14ac:dyDescent="0.2">
      <c r="A63" s="859"/>
      <c r="B63" s="860"/>
      <c r="C63" s="861"/>
      <c r="D63" s="859" t="s">
        <v>639</v>
      </c>
      <c r="E63" s="862" t="s">
        <v>640</v>
      </c>
      <c r="F63" s="863"/>
      <c r="G63" s="864"/>
      <c r="H63" s="865"/>
      <c r="I63" s="864"/>
      <c r="J63" s="864"/>
    </row>
    <row r="64" spans="1:12" ht="30" x14ac:dyDescent="0.2">
      <c r="A64" s="859"/>
      <c r="B64" s="860"/>
      <c r="C64" s="861"/>
      <c r="D64" s="859" t="s">
        <v>641</v>
      </c>
      <c r="E64" s="862" t="s">
        <v>850</v>
      </c>
      <c r="F64" s="863"/>
      <c r="G64" s="864"/>
      <c r="H64" s="865"/>
      <c r="I64" s="865"/>
      <c r="J64" s="1747"/>
    </row>
    <row r="65" spans="1:10" s="1607" customFormat="1" ht="60" x14ac:dyDescent="0.2">
      <c r="A65" s="1648"/>
      <c r="B65" s="1647"/>
      <c r="C65" s="1649"/>
      <c r="D65" s="1650" t="s">
        <v>643</v>
      </c>
      <c r="E65" s="1651" t="s">
        <v>851</v>
      </c>
      <c r="F65" s="1647"/>
      <c r="G65" s="1652"/>
      <c r="H65" s="1653"/>
      <c r="I65" s="1653"/>
      <c r="J65" s="1748"/>
    </row>
    <row r="66" spans="1:10" s="1607" customFormat="1" ht="45" x14ac:dyDescent="0.2">
      <c r="A66" s="1648"/>
      <c r="B66" s="1647"/>
      <c r="C66" s="1649"/>
      <c r="D66" s="1650" t="s">
        <v>645</v>
      </c>
      <c r="E66" s="1651" t="s">
        <v>852</v>
      </c>
      <c r="F66" s="1647"/>
      <c r="G66" s="1652"/>
      <c r="H66" s="1653"/>
      <c r="I66" s="1653"/>
      <c r="J66" s="1748"/>
    </row>
    <row r="67" spans="1:10" s="1607" customFormat="1" ht="30" x14ac:dyDescent="0.2">
      <c r="A67" s="1654"/>
      <c r="B67" s="1655"/>
      <c r="C67" s="1656"/>
      <c r="D67" s="1650"/>
      <c r="E67" s="1659" t="s">
        <v>791</v>
      </c>
      <c r="F67" s="1655"/>
      <c r="G67" s="1657"/>
      <c r="H67" s="1658"/>
      <c r="I67" s="1658"/>
      <c r="J67" s="1749"/>
    </row>
    <row r="68" spans="1:10" s="1607" customFormat="1" ht="15.75" x14ac:dyDescent="0.2">
      <c r="A68" s="1654"/>
      <c r="B68" s="1655"/>
      <c r="C68" s="1656"/>
      <c r="D68" s="1650"/>
      <c r="E68" s="1659" t="s">
        <v>115</v>
      </c>
      <c r="F68" s="1655"/>
      <c r="G68" s="1657"/>
      <c r="H68" s="1658"/>
      <c r="I68" s="1658"/>
      <c r="J68" s="1749"/>
    </row>
    <row r="69" spans="1:10" ht="15.75" x14ac:dyDescent="0.2">
      <c r="A69" s="867"/>
      <c r="B69" s="868"/>
      <c r="C69" s="869"/>
      <c r="D69" s="867" t="s">
        <v>116</v>
      </c>
      <c r="E69" s="870" t="s">
        <v>117</v>
      </c>
      <c r="F69" s="871"/>
      <c r="G69" s="872"/>
      <c r="H69" s="873"/>
      <c r="I69" s="873"/>
      <c r="J69" s="1750"/>
    </row>
    <row r="70" spans="1:10" ht="30" x14ac:dyDescent="0.2">
      <c r="A70" s="1179" t="s">
        <v>127</v>
      </c>
      <c r="B70" s="1180"/>
      <c r="C70" s="1181" t="s">
        <v>577</v>
      </c>
      <c r="D70" s="1179" t="s">
        <v>129</v>
      </c>
      <c r="E70" s="1182" t="s">
        <v>806</v>
      </c>
      <c r="F70" s="1180" t="s">
        <v>807</v>
      </c>
      <c r="G70" s="1183" t="s">
        <v>131</v>
      </c>
      <c r="H70" s="1184" t="s">
        <v>132</v>
      </c>
      <c r="I70" s="1184" t="s">
        <v>65</v>
      </c>
      <c r="J70" s="1751" t="s">
        <v>133</v>
      </c>
    </row>
    <row r="71" spans="1:10" ht="15.75" x14ac:dyDescent="0.2">
      <c r="A71" s="1185"/>
      <c r="B71" s="1186"/>
      <c r="C71" s="1187"/>
      <c r="D71" s="1179" t="s">
        <v>137</v>
      </c>
      <c r="E71" s="1188" t="s">
        <v>143</v>
      </c>
      <c r="F71" s="728"/>
      <c r="G71" s="1189"/>
      <c r="H71" s="1190"/>
      <c r="I71" s="1190"/>
      <c r="J71" s="1294"/>
    </row>
    <row r="72" spans="1:10" ht="15.75" x14ac:dyDescent="0.2">
      <c r="A72" s="1185"/>
      <c r="B72" s="1186"/>
      <c r="C72" s="1187"/>
      <c r="D72" s="1179" t="s">
        <v>139</v>
      </c>
      <c r="E72" s="1191" t="s">
        <v>136</v>
      </c>
      <c r="F72" s="728"/>
      <c r="G72" s="1189"/>
      <c r="H72" s="1190"/>
      <c r="I72" s="1190"/>
      <c r="J72" s="1294"/>
    </row>
    <row r="73" spans="1:10" ht="30" x14ac:dyDescent="0.2">
      <c r="A73" s="1185"/>
      <c r="B73" s="1186"/>
      <c r="C73" s="1187"/>
      <c r="D73" s="1179"/>
      <c r="E73" s="1363" t="s">
        <v>853</v>
      </c>
      <c r="F73" s="728"/>
      <c r="G73" s="1189"/>
      <c r="H73" s="1190"/>
      <c r="I73" s="1190"/>
      <c r="J73" s="1294"/>
    </row>
    <row r="74" spans="1:10" ht="15.75" x14ac:dyDescent="0.2">
      <c r="A74" s="1185"/>
      <c r="B74" s="1186"/>
      <c r="C74" s="1187"/>
      <c r="D74" s="1179" t="s">
        <v>142</v>
      </c>
      <c r="E74" s="1191" t="s">
        <v>130</v>
      </c>
      <c r="F74" s="1186" t="s">
        <v>91</v>
      </c>
      <c r="G74" s="1189"/>
      <c r="H74" s="1190"/>
      <c r="I74" s="1190"/>
      <c r="J74" s="1294"/>
    </row>
    <row r="75" spans="1:10" ht="15.75" x14ac:dyDescent="0.2">
      <c r="A75" s="1185"/>
      <c r="B75" s="1186"/>
      <c r="C75" s="1187"/>
      <c r="D75" s="1179" t="s">
        <v>144</v>
      </c>
      <c r="E75" s="1188" t="s">
        <v>854</v>
      </c>
      <c r="F75" s="728"/>
      <c r="G75" s="1189"/>
      <c r="H75" s="1190"/>
      <c r="I75" s="1190"/>
      <c r="J75" s="1294"/>
    </row>
    <row r="76" spans="1:10" ht="15.75" x14ac:dyDescent="0.2">
      <c r="A76" s="1185"/>
      <c r="B76" s="1186"/>
      <c r="C76" s="1187"/>
      <c r="D76" s="1179"/>
      <c r="E76" s="1188" t="s">
        <v>808</v>
      </c>
      <c r="F76" s="1186" t="s">
        <v>809</v>
      </c>
      <c r="G76" s="1189"/>
      <c r="H76" s="1190"/>
      <c r="I76" s="1190"/>
      <c r="J76" s="1294"/>
    </row>
    <row r="77" spans="1:10" ht="15.75" x14ac:dyDescent="0.2">
      <c r="A77" s="1185"/>
      <c r="B77" s="1186"/>
      <c r="C77" s="1187"/>
      <c r="D77" s="1179" t="s">
        <v>148</v>
      </c>
      <c r="E77" s="1188" t="s">
        <v>654</v>
      </c>
      <c r="F77" s="1186" t="s">
        <v>810</v>
      </c>
      <c r="G77" s="1189"/>
      <c r="H77" s="1190"/>
      <c r="I77" s="1190"/>
      <c r="J77" s="1294"/>
    </row>
    <row r="78" spans="1:10" ht="30" x14ac:dyDescent="0.2">
      <c r="A78" s="1185"/>
      <c r="B78" s="1186"/>
      <c r="C78" s="1187"/>
      <c r="D78" s="1179" t="s">
        <v>811</v>
      </c>
      <c r="E78" s="1188" t="s">
        <v>812</v>
      </c>
      <c r="F78" s="728"/>
      <c r="G78" s="1189"/>
      <c r="H78" s="1190"/>
      <c r="I78" s="1190"/>
      <c r="J78" s="1294"/>
    </row>
    <row r="79" spans="1:10" ht="15.75" x14ac:dyDescent="0.2">
      <c r="A79" s="1185"/>
      <c r="B79" s="1186"/>
      <c r="C79" s="1187"/>
      <c r="D79" s="1179"/>
      <c r="E79" s="1188" t="s">
        <v>813</v>
      </c>
      <c r="F79" s="728"/>
      <c r="G79" s="1189"/>
      <c r="H79" s="1190"/>
      <c r="I79" s="1190"/>
      <c r="J79" s="1294"/>
    </row>
    <row r="80" spans="1:10" ht="15.75" x14ac:dyDescent="0.2">
      <c r="A80" s="1185"/>
      <c r="B80" s="1186"/>
      <c r="C80" s="1187"/>
      <c r="D80" s="1179" t="s">
        <v>653</v>
      </c>
      <c r="E80" s="1191" t="s">
        <v>140</v>
      </c>
      <c r="F80" s="728"/>
      <c r="G80" s="1189"/>
      <c r="H80" s="1190"/>
      <c r="I80" s="1190"/>
      <c r="J80" s="1294"/>
    </row>
    <row r="81" spans="1:10" ht="15.75" x14ac:dyDescent="0.2">
      <c r="A81" s="1185"/>
      <c r="B81" s="1186"/>
      <c r="C81" s="1187"/>
      <c r="D81" s="1179" t="s">
        <v>150</v>
      </c>
      <c r="E81" s="1191" t="s">
        <v>138</v>
      </c>
      <c r="F81" s="728"/>
      <c r="G81" s="1189"/>
      <c r="H81" s="1190"/>
      <c r="I81" s="1190"/>
      <c r="J81" s="1294"/>
    </row>
    <row r="82" spans="1:10" ht="30" x14ac:dyDescent="0.2">
      <c r="A82" s="1185"/>
      <c r="B82" s="1186"/>
      <c r="C82" s="1187"/>
      <c r="D82" s="1179"/>
      <c r="E82" s="1191" t="s">
        <v>814</v>
      </c>
      <c r="F82" s="1186" t="s">
        <v>156</v>
      </c>
      <c r="G82" s="1189"/>
      <c r="H82" s="1190"/>
      <c r="I82" s="1190"/>
      <c r="J82" s="1294"/>
    </row>
    <row r="83" spans="1:10" ht="30" x14ac:dyDescent="0.2">
      <c r="A83" s="1185"/>
      <c r="B83" s="1186"/>
      <c r="C83" s="1187"/>
      <c r="D83" s="1179" t="s">
        <v>158</v>
      </c>
      <c r="E83" s="1188" t="s">
        <v>149</v>
      </c>
      <c r="F83" s="728"/>
      <c r="G83" s="1189"/>
      <c r="H83" s="1190"/>
      <c r="I83" s="1190"/>
      <c r="J83" s="1294"/>
    </row>
    <row r="84" spans="1:10" ht="30" x14ac:dyDescent="0.2">
      <c r="A84" s="1185"/>
      <c r="B84" s="1186"/>
      <c r="C84" s="1187"/>
      <c r="D84" s="1179" t="s">
        <v>160</v>
      </c>
      <c r="E84" s="1188" t="s">
        <v>815</v>
      </c>
      <c r="F84" s="728"/>
      <c r="G84" s="1189"/>
      <c r="H84" s="1190"/>
      <c r="I84" s="1190"/>
      <c r="J84" s="1294"/>
    </row>
    <row r="85" spans="1:10" ht="15.75" x14ac:dyDescent="0.2">
      <c r="A85" s="1192"/>
      <c r="B85" s="1193"/>
      <c r="C85" s="1194"/>
      <c r="D85" s="1179" t="s">
        <v>816</v>
      </c>
      <c r="E85" s="1195" t="s">
        <v>817</v>
      </c>
      <c r="F85" s="1193" t="s">
        <v>162</v>
      </c>
      <c r="G85" s="1196"/>
      <c r="H85" s="1197"/>
      <c r="I85" s="1197"/>
      <c r="J85" s="1752"/>
    </row>
    <row r="86" spans="1:10" ht="30" x14ac:dyDescent="0.2">
      <c r="A86" s="1179" t="s">
        <v>206</v>
      </c>
      <c r="B86" s="1180" t="s">
        <v>112</v>
      </c>
      <c r="C86" s="1181" t="s">
        <v>207</v>
      </c>
      <c r="D86" s="1179" t="s">
        <v>208</v>
      </c>
      <c r="E86" s="1165" t="s">
        <v>209</v>
      </c>
      <c r="F86" s="1180" t="s">
        <v>210</v>
      </c>
      <c r="G86" s="1183" t="s">
        <v>131</v>
      </c>
      <c r="H86" s="1184" t="s">
        <v>51</v>
      </c>
      <c r="I86" s="1184" t="s">
        <v>65</v>
      </c>
      <c r="J86" s="1751" t="s">
        <v>211</v>
      </c>
    </row>
    <row r="87" spans="1:10" ht="15.75" x14ac:dyDescent="0.2">
      <c r="A87" s="1185"/>
      <c r="B87" s="1186"/>
      <c r="C87" s="1187"/>
      <c r="D87" s="1179" t="s">
        <v>855</v>
      </c>
      <c r="E87" s="1660" t="s">
        <v>856</v>
      </c>
      <c r="F87" s="1186"/>
      <c r="G87" s="1189"/>
      <c r="H87" s="1190"/>
      <c r="I87" s="1190"/>
      <c r="J87" s="1294"/>
    </row>
    <row r="88" spans="1:10" ht="15.75" x14ac:dyDescent="0.2">
      <c r="A88" s="1185"/>
      <c r="B88" s="1186"/>
      <c r="C88" s="1187"/>
      <c r="D88" s="1179" t="s">
        <v>212</v>
      </c>
      <c r="E88" s="1188" t="s">
        <v>213</v>
      </c>
      <c r="F88" s="1186"/>
      <c r="G88" s="1189"/>
      <c r="H88" s="1190"/>
      <c r="I88" s="1190"/>
      <c r="J88" s="1294"/>
    </row>
    <row r="89" spans="1:10" ht="15.75" x14ac:dyDescent="0.2">
      <c r="A89" s="1185"/>
      <c r="B89" s="1186"/>
      <c r="C89" s="1187"/>
      <c r="D89" s="1179" t="s">
        <v>214</v>
      </c>
      <c r="E89" s="1188" t="s">
        <v>215</v>
      </c>
      <c r="F89" s="1186"/>
      <c r="G89" s="1189"/>
      <c r="H89" s="1190"/>
      <c r="I89" s="1190"/>
      <c r="J89" s="1294"/>
    </row>
    <row r="90" spans="1:10" ht="15.75" x14ac:dyDescent="0.2">
      <c r="A90" s="1185"/>
      <c r="B90" s="1186"/>
      <c r="C90" s="1187"/>
      <c r="D90" s="1179" t="s">
        <v>216</v>
      </c>
      <c r="E90" s="1188" t="s">
        <v>793</v>
      </c>
      <c r="F90" s="1186"/>
      <c r="G90" s="1189"/>
      <c r="H90" s="1190"/>
      <c r="I90" s="1190"/>
      <c r="J90" s="1294"/>
    </row>
    <row r="91" spans="1:10" ht="15.75" x14ac:dyDescent="0.2">
      <c r="A91" s="1185"/>
      <c r="B91" s="1186"/>
      <c r="C91" s="1187"/>
      <c r="D91" s="1179" t="s">
        <v>657</v>
      </c>
      <c r="E91" s="1188" t="s">
        <v>105</v>
      </c>
      <c r="F91" s="1186"/>
      <c r="G91" s="1189"/>
      <c r="H91" s="1190"/>
      <c r="I91" s="1190"/>
      <c r="J91" s="1294"/>
    </row>
    <row r="92" spans="1:10" ht="15.75" x14ac:dyDescent="0.2">
      <c r="A92" s="1185"/>
      <c r="B92" s="1186"/>
      <c r="C92" s="1187"/>
      <c r="D92" s="1179" t="s">
        <v>658</v>
      </c>
      <c r="E92" s="1199" t="s">
        <v>659</v>
      </c>
      <c r="F92" s="1186"/>
      <c r="G92" s="1189"/>
      <c r="H92" s="1190"/>
      <c r="I92" s="1190"/>
      <c r="J92" s="1294"/>
    </row>
    <row r="93" spans="1:10" s="1607" customFormat="1" ht="15.75" x14ac:dyDescent="0.2">
      <c r="A93" s="1772"/>
      <c r="B93" s="1773"/>
      <c r="C93" s="1774"/>
      <c r="D93" s="1702" t="s">
        <v>857</v>
      </c>
      <c r="E93" s="1775" t="s">
        <v>59</v>
      </c>
      <c r="F93" s="1773"/>
      <c r="G93" s="1776"/>
      <c r="H93" s="1777"/>
      <c r="I93" s="1777"/>
      <c r="J93" s="1778"/>
    </row>
    <row r="94" spans="1:10" ht="30" x14ac:dyDescent="0.2">
      <c r="A94" s="1179" t="s">
        <v>660</v>
      </c>
      <c r="B94" s="1180" t="s">
        <v>210</v>
      </c>
      <c r="C94" s="1164" t="s">
        <v>661</v>
      </c>
      <c r="D94" s="1179" t="s">
        <v>662</v>
      </c>
      <c r="E94" s="1181" t="s">
        <v>132</v>
      </c>
      <c r="F94" s="1180"/>
      <c r="G94" s="1183" t="s">
        <v>663</v>
      </c>
      <c r="H94" s="1184"/>
      <c r="I94" s="1184" t="s">
        <v>223</v>
      </c>
      <c r="J94" s="1751" t="s">
        <v>664</v>
      </c>
    </row>
    <row r="95" spans="1:10" ht="15.75" x14ac:dyDescent="0.2">
      <c r="A95" s="1192"/>
      <c r="B95" s="1193"/>
      <c r="C95" s="1194"/>
      <c r="D95" s="1179" t="s">
        <v>665</v>
      </c>
      <c r="E95" s="1195" t="s">
        <v>198</v>
      </c>
      <c r="F95" s="1193"/>
      <c r="G95" s="1196"/>
      <c r="H95" s="1197"/>
      <c r="I95" s="1197"/>
      <c r="J95" s="1752"/>
    </row>
    <row r="96" spans="1:10" ht="45" x14ac:dyDescent="0.2">
      <c r="A96" s="1179" t="s">
        <v>218</v>
      </c>
      <c r="B96" s="1180" t="s">
        <v>91</v>
      </c>
      <c r="C96" s="1182" t="s">
        <v>219</v>
      </c>
      <c r="D96" s="1179" t="s">
        <v>220</v>
      </c>
      <c r="E96" s="1200" t="s">
        <v>818</v>
      </c>
      <c r="F96" s="1180"/>
      <c r="G96" s="1183" t="s">
        <v>222</v>
      </c>
      <c r="H96" s="1184" t="s">
        <v>51</v>
      </c>
      <c r="I96" s="1184" t="s">
        <v>223</v>
      </c>
      <c r="J96" s="1751" t="s">
        <v>224</v>
      </c>
    </row>
    <row r="97" spans="1:10" ht="15.75" x14ac:dyDescent="0.2">
      <c r="A97" s="1185"/>
      <c r="B97" s="1186"/>
      <c r="C97" s="1187"/>
      <c r="D97" s="1179" t="s">
        <v>225</v>
      </c>
      <c r="E97" s="1191" t="s">
        <v>235</v>
      </c>
      <c r="F97" s="1186"/>
      <c r="G97" s="1189"/>
      <c r="H97" s="1190"/>
      <c r="I97" s="1190"/>
      <c r="J97" s="1294"/>
    </row>
    <row r="98" spans="1:10" ht="15.75" x14ac:dyDescent="0.2">
      <c r="A98" s="1185"/>
      <c r="B98" s="1186"/>
      <c r="C98" s="1187"/>
      <c r="D98" s="1179"/>
      <c r="E98" s="1503" t="s">
        <v>237</v>
      </c>
      <c r="F98" s="1186"/>
      <c r="G98" s="1189"/>
      <c r="H98" s="1190"/>
      <c r="I98" s="1190"/>
      <c r="J98" s="1294"/>
    </row>
    <row r="99" spans="1:10" ht="15.75" x14ac:dyDescent="0.2">
      <c r="A99" s="1185"/>
      <c r="B99" s="1186"/>
      <c r="C99" s="1187"/>
      <c r="D99" s="1179" t="s">
        <v>228</v>
      </c>
      <c r="E99" s="1201" t="s">
        <v>819</v>
      </c>
      <c r="F99" s="1186"/>
      <c r="G99" s="1189"/>
      <c r="H99" s="1190"/>
      <c r="I99" s="1190"/>
      <c r="J99" s="1294"/>
    </row>
    <row r="100" spans="1:10" ht="15.75" x14ac:dyDescent="0.2">
      <c r="A100" s="1185"/>
      <c r="B100" s="1186"/>
      <c r="C100" s="1187"/>
      <c r="D100" s="1179" t="s">
        <v>230</v>
      </c>
      <c r="E100" s="1191" t="s">
        <v>820</v>
      </c>
      <c r="F100" s="1186"/>
      <c r="G100" s="1189"/>
      <c r="H100" s="1190"/>
      <c r="I100" s="1190"/>
      <c r="J100" s="1294"/>
    </row>
    <row r="101" spans="1:10" ht="15.75" x14ac:dyDescent="0.2">
      <c r="A101" s="1185"/>
      <c r="B101" s="1186"/>
      <c r="C101" s="1187"/>
      <c r="D101" s="1179" t="s">
        <v>232</v>
      </c>
      <c r="E101" s="1201" t="s">
        <v>244</v>
      </c>
      <c r="F101" s="1186"/>
      <c r="G101" s="1189"/>
      <c r="H101" s="1190"/>
      <c r="I101" s="1190"/>
      <c r="J101" s="1294"/>
    </row>
    <row r="102" spans="1:10" ht="15.75" x14ac:dyDescent="0.2">
      <c r="A102" s="1185"/>
      <c r="B102" s="1186"/>
      <c r="C102" s="1187"/>
      <c r="D102" s="1179" t="s">
        <v>234</v>
      </c>
      <c r="E102" s="1191" t="s">
        <v>221</v>
      </c>
      <c r="F102" s="1186"/>
      <c r="G102" s="1189"/>
      <c r="H102" s="1190"/>
      <c r="I102" s="1190"/>
      <c r="J102" s="1294"/>
    </row>
    <row r="103" spans="1:10" ht="15.75" x14ac:dyDescent="0.2">
      <c r="A103" s="1185"/>
      <c r="B103" s="1186"/>
      <c r="C103" s="1187"/>
      <c r="D103" s="1179" t="s">
        <v>236</v>
      </c>
      <c r="E103" s="1191" t="s">
        <v>226</v>
      </c>
      <c r="F103" s="1186"/>
      <c r="G103" s="1189"/>
      <c r="H103" s="1190"/>
      <c r="I103" s="1190"/>
      <c r="J103" s="1294"/>
    </row>
    <row r="104" spans="1:10" ht="15.75" x14ac:dyDescent="0.2">
      <c r="A104" s="1185"/>
      <c r="B104" s="1186"/>
      <c r="C104" s="1187"/>
      <c r="D104" s="1179" t="s">
        <v>238</v>
      </c>
      <c r="E104" s="1202" t="s">
        <v>227</v>
      </c>
      <c r="F104" s="1186"/>
      <c r="G104" s="1189"/>
      <c r="H104" s="1190"/>
      <c r="I104" s="1190"/>
      <c r="J104" s="1294"/>
    </row>
    <row r="105" spans="1:10" ht="15.75" x14ac:dyDescent="0.2">
      <c r="A105" s="1192"/>
      <c r="B105" s="1193"/>
      <c r="C105" s="1194"/>
      <c r="D105" s="1179" t="s">
        <v>245</v>
      </c>
      <c r="E105" s="1203" t="s">
        <v>246</v>
      </c>
      <c r="F105" s="1193" t="s">
        <v>247</v>
      </c>
      <c r="G105" s="1196"/>
      <c r="H105" s="1197"/>
      <c r="I105" s="1197"/>
      <c r="J105" s="1752"/>
    </row>
    <row r="106" spans="1:10" ht="30" x14ac:dyDescent="0.2">
      <c r="A106" s="1204" t="s">
        <v>248</v>
      </c>
      <c r="B106" s="1205" t="s">
        <v>247</v>
      </c>
      <c r="C106" s="1206" t="s">
        <v>249</v>
      </c>
      <c r="D106" s="1204"/>
      <c r="E106" s="1207"/>
      <c r="F106" s="1205"/>
      <c r="G106" s="1208" t="s">
        <v>250</v>
      </c>
      <c r="H106" s="1209" t="s">
        <v>96</v>
      </c>
      <c r="I106" s="1209" t="s">
        <v>65</v>
      </c>
      <c r="J106" s="2644" t="s">
        <v>251</v>
      </c>
    </row>
    <row r="107" spans="1:10" ht="30" x14ac:dyDescent="0.2">
      <c r="A107" s="1302" t="s">
        <v>252</v>
      </c>
      <c r="B107" s="1465" t="s">
        <v>162</v>
      </c>
      <c r="C107" s="1211" t="s">
        <v>253</v>
      </c>
      <c r="D107" s="1302"/>
      <c r="E107" s="1466"/>
      <c r="F107" s="1465"/>
      <c r="G107" s="1304" t="s">
        <v>250</v>
      </c>
      <c r="H107" s="1301" t="s">
        <v>96</v>
      </c>
      <c r="I107" s="1301" t="s">
        <v>65</v>
      </c>
      <c r="J107" s="1753" t="s">
        <v>254</v>
      </c>
    </row>
    <row r="108" spans="1:10" ht="30" x14ac:dyDescent="0.2">
      <c r="A108" s="1464" t="s">
        <v>666</v>
      </c>
      <c r="B108" s="1492" t="s">
        <v>409</v>
      </c>
      <c r="C108" s="1493" t="s">
        <v>794</v>
      </c>
      <c r="D108" s="1464"/>
      <c r="E108" s="1494" t="s">
        <v>132</v>
      </c>
      <c r="F108" s="1492" t="s">
        <v>668</v>
      </c>
      <c r="G108" s="1495" t="s">
        <v>50</v>
      </c>
      <c r="H108" s="1496" t="s">
        <v>51</v>
      </c>
      <c r="I108" s="1496" t="s">
        <v>65</v>
      </c>
      <c r="J108" s="1495" t="s">
        <v>669</v>
      </c>
    </row>
    <row r="109" spans="1:10" ht="15.75" x14ac:dyDescent="0.2">
      <c r="A109" s="1192"/>
      <c r="B109" s="1193"/>
      <c r="C109" s="1313"/>
      <c r="D109" s="1192"/>
      <c r="E109" s="1203" t="s">
        <v>198</v>
      </c>
      <c r="F109" s="1193" t="s">
        <v>670</v>
      </c>
      <c r="G109" s="1196"/>
      <c r="H109" s="1197"/>
      <c r="I109" s="1197"/>
      <c r="J109" s="1752"/>
    </row>
    <row r="110" spans="1:10" ht="75" x14ac:dyDescent="0.2">
      <c r="A110" s="1464" t="s">
        <v>671</v>
      </c>
      <c r="B110" s="1492" t="s">
        <v>668</v>
      </c>
      <c r="C110" s="1493" t="s">
        <v>795</v>
      </c>
      <c r="D110" s="1464"/>
      <c r="E110" s="1494" t="s">
        <v>132</v>
      </c>
      <c r="F110" s="1492" t="s">
        <v>673</v>
      </c>
      <c r="G110" s="1495" t="s">
        <v>50</v>
      </c>
      <c r="H110" s="1496" t="s">
        <v>51</v>
      </c>
      <c r="I110" s="1496" t="s">
        <v>65</v>
      </c>
      <c r="J110" s="1495" t="s">
        <v>674</v>
      </c>
    </row>
    <row r="111" spans="1:10" ht="15.75" x14ac:dyDescent="0.2">
      <c r="A111" s="1192"/>
      <c r="B111" s="1193"/>
      <c r="C111" s="1313"/>
      <c r="D111" s="1192"/>
      <c r="E111" s="1203" t="s">
        <v>198</v>
      </c>
      <c r="F111" s="1193"/>
      <c r="G111" s="1196"/>
      <c r="H111" s="1197"/>
      <c r="I111" s="1197"/>
      <c r="J111" s="1752"/>
    </row>
    <row r="112" spans="1:10" ht="75" x14ac:dyDescent="0.2">
      <c r="A112" s="1302" t="s">
        <v>675</v>
      </c>
      <c r="B112" s="1465" t="s">
        <v>673</v>
      </c>
      <c r="C112" s="1497" t="s">
        <v>796</v>
      </c>
      <c r="D112" s="1302"/>
      <c r="E112" s="1211"/>
      <c r="F112" s="1465"/>
      <c r="G112" s="1304" t="s">
        <v>250</v>
      </c>
      <c r="H112" s="1301" t="s">
        <v>96</v>
      </c>
      <c r="I112" s="1301" t="s">
        <v>65</v>
      </c>
      <c r="J112" s="1753" t="s">
        <v>677</v>
      </c>
    </row>
    <row r="113" spans="1:10" ht="45" x14ac:dyDescent="0.2">
      <c r="A113" s="1464" t="s">
        <v>678</v>
      </c>
      <c r="B113" s="1492" t="s">
        <v>670</v>
      </c>
      <c r="C113" s="1493" t="s">
        <v>797</v>
      </c>
      <c r="D113" s="1464"/>
      <c r="E113" s="1494" t="s">
        <v>132</v>
      </c>
      <c r="F113" s="1492"/>
      <c r="G113" s="1495" t="s">
        <v>50</v>
      </c>
      <c r="H113" s="1496" t="s">
        <v>51</v>
      </c>
      <c r="I113" s="1496" t="s">
        <v>65</v>
      </c>
      <c r="J113" s="1495" t="s">
        <v>680</v>
      </c>
    </row>
    <row r="114" spans="1:10" ht="15.75" x14ac:dyDescent="0.2">
      <c r="A114" s="1192"/>
      <c r="B114" s="1193"/>
      <c r="C114" s="1313"/>
      <c r="D114" s="1192"/>
      <c r="E114" s="1203" t="s">
        <v>198</v>
      </c>
      <c r="F114" s="1193"/>
      <c r="G114" s="1196"/>
      <c r="H114" s="1197"/>
      <c r="I114" s="1197"/>
      <c r="J114" s="1752"/>
    </row>
    <row r="115" spans="1:10" ht="30" x14ac:dyDescent="0.2">
      <c r="A115" s="1464" t="s">
        <v>681</v>
      </c>
      <c r="B115" s="1492" t="s">
        <v>515</v>
      </c>
      <c r="C115" s="1493" t="s">
        <v>682</v>
      </c>
      <c r="D115" s="1464"/>
      <c r="E115" s="1494" t="s">
        <v>132</v>
      </c>
      <c r="F115" s="1492"/>
      <c r="G115" s="1495" t="s">
        <v>50</v>
      </c>
      <c r="H115" s="1496" t="s">
        <v>51</v>
      </c>
      <c r="I115" s="1496" t="s">
        <v>65</v>
      </c>
      <c r="J115" s="1495" t="s">
        <v>683</v>
      </c>
    </row>
    <row r="116" spans="1:10" ht="15.75" x14ac:dyDescent="0.2">
      <c r="A116" s="1498"/>
      <c r="B116" s="1499"/>
      <c r="C116" s="1206"/>
      <c r="D116" s="1302"/>
      <c r="E116" s="1500" t="s">
        <v>198</v>
      </c>
      <c r="F116" s="1499"/>
      <c r="G116" s="1501"/>
      <c r="H116" s="1502"/>
      <c r="I116" s="1502"/>
      <c r="J116" s="1754"/>
    </row>
    <row r="117" spans="1:10" ht="30" x14ac:dyDescent="0.2">
      <c r="A117" s="1464" t="s">
        <v>684</v>
      </c>
      <c r="B117" s="1492" t="s">
        <v>529</v>
      </c>
      <c r="C117" s="1493" t="s">
        <v>798</v>
      </c>
      <c r="D117" s="1464"/>
      <c r="E117" s="1494" t="s">
        <v>132</v>
      </c>
      <c r="F117" s="1492"/>
      <c r="G117" s="1495" t="s">
        <v>50</v>
      </c>
      <c r="H117" s="1496" t="s">
        <v>51</v>
      </c>
      <c r="I117" s="1496" t="s">
        <v>65</v>
      </c>
      <c r="J117" s="1495" t="s">
        <v>686</v>
      </c>
    </row>
    <row r="118" spans="1:10" ht="15.75" x14ac:dyDescent="0.2">
      <c r="A118" s="1481"/>
      <c r="B118" s="1482"/>
      <c r="C118" s="1483"/>
      <c r="D118" s="1477"/>
      <c r="E118" s="1500" t="s">
        <v>198</v>
      </c>
      <c r="F118" s="1482"/>
      <c r="G118" s="1485"/>
      <c r="H118" s="1486"/>
      <c r="I118" s="1486"/>
      <c r="J118" s="1755"/>
    </row>
    <row r="119" spans="1:10" ht="45" x14ac:dyDescent="0.2">
      <c r="A119" s="1464" t="s">
        <v>687</v>
      </c>
      <c r="B119" s="1492" t="s">
        <v>688</v>
      </c>
      <c r="C119" s="1493" t="s">
        <v>689</v>
      </c>
      <c r="D119" s="1464"/>
      <c r="E119" s="1494" t="s">
        <v>132</v>
      </c>
      <c r="F119" s="1492"/>
      <c r="G119" s="1495" t="s">
        <v>50</v>
      </c>
      <c r="H119" s="1496" t="s">
        <v>51</v>
      </c>
      <c r="I119" s="1496" t="s">
        <v>65</v>
      </c>
      <c r="J119" s="1495" t="s">
        <v>690</v>
      </c>
    </row>
    <row r="120" spans="1:10" ht="15.75" x14ac:dyDescent="0.2">
      <c r="A120" s="1498"/>
      <c r="B120" s="1499"/>
      <c r="C120" s="1206"/>
      <c r="D120" s="1302"/>
      <c r="E120" s="1500" t="s">
        <v>198</v>
      </c>
      <c r="F120" s="1499"/>
      <c r="G120" s="1501"/>
      <c r="H120" s="1502"/>
      <c r="I120" s="1502"/>
      <c r="J120" s="1754"/>
    </row>
    <row r="121" spans="1:10" ht="45" x14ac:dyDescent="0.2">
      <c r="A121" s="1464" t="s">
        <v>691</v>
      </c>
      <c r="B121" s="1492" t="s">
        <v>692</v>
      </c>
      <c r="C121" s="1493" t="s">
        <v>799</v>
      </c>
      <c r="D121" s="1464"/>
      <c r="E121" s="1494" t="s">
        <v>132</v>
      </c>
      <c r="F121" s="1492"/>
      <c r="G121" s="1495" t="s">
        <v>50</v>
      </c>
      <c r="H121" s="1496" t="s">
        <v>51</v>
      </c>
      <c r="I121" s="1496" t="s">
        <v>65</v>
      </c>
      <c r="J121" s="1495" t="s">
        <v>694</v>
      </c>
    </row>
    <row r="122" spans="1:10" ht="15.75" x14ac:dyDescent="0.2">
      <c r="A122" s="1498"/>
      <c r="B122" s="1499"/>
      <c r="C122" s="1206"/>
      <c r="D122" s="1302"/>
      <c r="E122" s="1500" t="s">
        <v>198</v>
      </c>
      <c r="F122" s="1499"/>
      <c r="G122" s="1501"/>
      <c r="H122" s="1502"/>
      <c r="I122" s="1502"/>
      <c r="J122" s="1754"/>
    </row>
    <row r="123" spans="1:10" ht="30" x14ac:dyDescent="0.2">
      <c r="A123" s="1185" t="s">
        <v>255</v>
      </c>
      <c r="B123" s="1186" t="s">
        <v>156</v>
      </c>
      <c r="C123" s="1187" t="s">
        <v>256</v>
      </c>
      <c r="D123" s="1179"/>
      <c r="E123" s="1191" t="s">
        <v>257</v>
      </c>
      <c r="F123" s="1186"/>
      <c r="G123" s="1495" t="s">
        <v>50</v>
      </c>
      <c r="H123" s="1190" t="s">
        <v>51</v>
      </c>
      <c r="I123" s="1496" t="s">
        <v>65</v>
      </c>
      <c r="J123" s="1294" t="s">
        <v>258</v>
      </c>
    </row>
    <row r="124" spans="1:10" ht="30" x14ac:dyDescent="0.2">
      <c r="A124" s="1185"/>
      <c r="B124" s="1186"/>
      <c r="C124" s="1187"/>
      <c r="D124" s="1179"/>
      <c r="E124" s="1191" t="s">
        <v>259</v>
      </c>
      <c r="F124" s="1186"/>
      <c r="G124" s="1189"/>
      <c r="H124" s="1190"/>
      <c r="I124" s="1190"/>
      <c r="J124" s="1294"/>
    </row>
    <row r="125" spans="1:10" ht="30" x14ac:dyDescent="0.2">
      <c r="A125" s="1185"/>
      <c r="B125" s="1186"/>
      <c r="C125" s="1187"/>
      <c r="D125" s="1179"/>
      <c r="E125" s="1191" t="s">
        <v>260</v>
      </c>
      <c r="F125" s="1186" t="s">
        <v>261</v>
      </c>
      <c r="G125" s="1189"/>
      <c r="H125" s="1190"/>
      <c r="I125" s="1190"/>
      <c r="J125" s="1294"/>
    </row>
    <row r="126" spans="1:10" ht="15.75" x14ac:dyDescent="0.2">
      <c r="A126" s="1192"/>
      <c r="B126" s="1193"/>
      <c r="C126" s="1194"/>
      <c r="D126" s="1302"/>
      <c r="E126" s="1203" t="s">
        <v>262</v>
      </c>
      <c r="F126" s="1193" t="s">
        <v>263</v>
      </c>
      <c r="G126" s="1196"/>
      <c r="H126" s="1197"/>
      <c r="I126" s="1197"/>
      <c r="J126" s="1752"/>
    </row>
    <row r="127" spans="1:10" ht="45" x14ac:dyDescent="0.2">
      <c r="A127" s="1498" t="s">
        <v>264</v>
      </c>
      <c r="B127" s="1499" t="s">
        <v>261</v>
      </c>
      <c r="C127" s="1527" t="s">
        <v>265</v>
      </c>
      <c r="D127" s="1498"/>
      <c r="E127" s="1500"/>
      <c r="F127" s="1499"/>
      <c r="G127" s="1304" t="s">
        <v>250</v>
      </c>
      <c r="H127" s="1502" t="s">
        <v>96</v>
      </c>
      <c r="I127" s="1301" t="s">
        <v>65</v>
      </c>
      <c r="J127" s="1754" t="s">
        <v>266</v>
      </c>
    </row>
    <row r="128" spans="1:10" ht="30" x14ac:dyDescent="0.2">
      <c r="A128" s="1464" t="s">
        <v>267</v>
      </c>
      <c r="B128" s="1492" t="s">
        <v>263</v>
      </c>
      <c r="C128" s="1353" t="s">
        <v>268</v>
      </c>
      <c r="D128" s="1464"/>
      <c r="E128" s="1494"/>
      <c r="F128" s="1492"/>
      <c r="G128" s="1304" t="s">
        <v>250</v>
      </c>
      <c r="H128" s="1496" t="s">
        <v>96</v>
      </c>
      <c r="I128" s="1496" t="s">
        <v>65</v>
      </c>
      <c r="J128" s="1495" t="s">
        <v>269</v>
      </c>
    </row>
    <row r="129" spans="1:10" ht="30" x14ac:dyDescent="0.2">
      <c r="A129" s="1215" t="s">
        <v>376</v>
      </c>
      <c r="B129" s="1216"/>
      <c r="C129" s="1217" t="s">
        <v>858</v>
      </c>
      <c r="D129" s="1215" t="s">
        <v>378</v>
      </c>
      <c r="E129" s="1218" t="s">
        <v>379</v>
      </c>
      <c r="F129" s="1216" t="s">
        <v>112</v>
      </c>
      <c r="G129" s="1219" t="s">
        <v>50</v>
      </c>
      <c r="H129" s="1220" t="s">
        <v>51</v>
      </c>
      <c r="I129" s="1220" t="s">
        <v>65</v>
      </c>
      <c r="J129" s="1756" t="s">
        <v>380</v>
      </c>
    </row>
    <row r="130" spans="1:10" ht="15.75" x14ac:dyDescent="0.2">
      <c r="A130" s="1221"/>
      <c r="B130" s="1222"/>
      <c r="C130" s="1223"/>
      <c r="D130" s="1215" t="s">
        <v>381</v>
      </c>
      <c r="E130" s="1224" t="s">
        <v>382</v>
      </c>
      <c r="F130" s="1222" t="s">
        <v>383</v>
      </c>
      <c r="G130" s="1225"/>
      <c r="H130" s="1226"/>
      <c r="I130" s="1226"/>
      <c r="J130" s="1757"/>
    </row>
    <row r="131" spans="1:10" ht="30" x14ac:dyDescent="0.2">
      <c r="A131" s="1221"/>
      <c r="B131" s="1222"/>
      <c r="C131" s="1223"/>
      <c r="D131" s="1215" t="s">
        <v>384</v>
      </c>
      <c r="E131" s="1224" t="s">
        <v>385</v>
      </c>
      <c r="F131" s="1222" t="s">
        <v>386</v>
      </c>
      <c r="G131" s="1225"/>
      <c r="H131" s="1226"/>
      <c r="I131" s="1226"/>
      <c r="J131" s="1757"/>
    </row>
    <row r="132" spans="1:10" ht="15.75" x14ac:dyDescent="0.2">
      <c r="A132" s="1661"/>
      <c r="B132" s="1662"/>
      <c r="C132" s="1663"/>
      <c r="D132" s="1215"/>
      <c r="E132" s="1666" t="s">
        <v>800</v>
      </c>
      <c r="F132" s="1667" t="s">
        <v>696</v>
      </c>
      <c r="G132" s="1664"/>
      <c r="H132" s="1665"/>
      <c r="I132" s="1665"/>
      <c r="J132" s="1758"/>
    </row>
    <row r="133" spans="1:10" ht="15.75" x14ac:dyDescent="0.2">
      <c r="A133" s="1227"/>
      <c r="B133" s="1228"/>
      <c r="C133" s="1229"/>
      <c r="D133" s="1215" t="s">
        <v>388</v>
      </c>
      <c r="E133" s="1230" t="s">
        <v>389</v>
      </c>
      <c r="F133" s="1228"/>
      <c r="G133" s="1231"/>
      <c r="H133" s="1232"/>
      <c r="I133" s="1232"/>
      <c r="J133" s="1759"/>
    </row>
    <row r="134" spans="1:10" ht="30" x14ac:dyDescent="0.2">
      <c r="A134" s="1215" t="s">
        <v>390</v>
      </c>
      <c r="B134" s="1216" t="s">
        <v>112</v>
      </c>
      <c r="C134" s="1217" t="s">
        <v>391</v>
      </c>
      <c r="D134" s="1215" t="s">
        <v>392</v>
      </c>
      <c r="E134" s="1218" t="s">
        <v>393</v>
      </c>
      <c r="F134" s="1216"/>
      <c r="G134" s="1219" t="s">
        <v>50</v>
      </c>
      <c r="H134" s="1220" t="s">
        <v>51</v>
      </c>
      <c r="I134" s="1220" t="s">
        <v>65</v>
      </c>
      <c r="J134" s="1756" t="s">
        <v>394</v>
      </c>
    </row>
    <row r="135" spans="1:10" ht="15.75" x14ac:dyDescent="0.2">
      <c r="A135" s="1221"/>
      <c r="B135" s="1222"/>
      <c r="C135" s="1233"/>
      <c r="D135" s="1215" t="s">
        <v>395</v>
      </c>
      <c r="E135" s="1234" t="s">
        <v>396</v>
      </c>
      <c r="F135" s="1222"/>
      <c r="G135" s="1225"/>
      <c r="H135" s="1226"/>
      <c r="I135" s="1226"/>
      <c r="J135" s="1757"/>
    </row>
    <row r="136" spans="1:10" ht="15.75" x14ac:dyDescent="0.2">
      <c r="A136" s="1227"/>
      <c r="B136" s="1228"/>
      <c r="C136" s="1235"/>
      <c r="D136" s="1215" t="s">
        <v>397</v>
      </c>
      <c r="E136" s="1236" t="s">
        <v>398</v>
      </c>
      <c r="F136" s="1228"/>
      <c r="G136" s="1231"/>
      <c r="H136" s="1232"/>
      <c r="I136" s="1232"/>
      <c r="J136" s="1759"/>
    </row>
    <row r="137" spans="1:10" ht="30" x14ac:dyDescent="0.2">
      <c r="A137" s="1215" t="s">
        <v>399</v>
      </c>
      <c r="B137" s="1216" t="s">
        <v>91</v>
      </c>
      <c r="C137" s="1217" t="s">
        <v>400</v>
      </c>
      <c r="D137" s="1215" t="s">
        <v>401</v>
      </c>
      <c r="E137" s="1218" t="s">
        <v>402</v>
      </c>
      <c r="F137" s="1216"/>
      <c r="G137" s="1219" t="s">
        <v>50</v>
      </c>
      <c r="H137" s="1220" t="s">
        <v>51</v>
      </c>
      <c r="I137" s="1220" t="s">
        <v>65</v>
      </c>
      <c r="J137" s="1756" t="s">
        <v>403</v>
      </c>
    </row>
    <row r="138" spans="1:10" ht="15.75" x14ac:dyDescent="0.2">
      <c r="A138" s="1221"/>
      <c r="B138" s="1222"/>
      <c r="C138" s="1223"/>
      <c r="D138" s="1215" t="s">
        <v>404</v>
      </c>
      <c r="E138" s="1234" t="s">
        <v>405</v>
      </c>
      <c r="F138" s="1222"/>
      <c r="G138" s="1225"/>
      <c r="H138" s="1226"/>
      <c r="I138" s="1226"/>
      <c r="J138" s="1757"/>
    </row>
    <row r="139" spans="1:10" ht="15.75" x14ac:dyDescent="0.2">
      <c r="A139" s="1227"/>
      <c r="B139" s="1228"/>
      <c r="C139" s="1229"/>
      <c r="D139" s="1215" t="s">
        <v>406</v>
      </c>
      <c r="E139" s="1236" t="s">
        <v>407</v>
      </c>
      <c r="F139" s="1228"/>
      <c r="G139" s="1231"/>
      <c r="H139" s="1232"/>
      <c r="I139" s="1232"/>
      <c r="J139" s="1759"/>
    </row>
    <row r="140" spans="1:10" ht="15.75" x14ac:dyDescent="0.2">
      <c r="A140" s="1215" t="s">
        <v>408</v>
      </c>
      <c r="B140" s="1216" t="s">
        <v>409</v>
      </c>
      <c r="C140" s="1217" t="s">
        <v>410</v>
      </c>
      <c r="D140" s="1215"/>
      <c r="E140" s="1218" t="s">
        <v>411</v>
      </c>
      <c r="F140" s="1216" t="s">
        <v>412</v>
      </c>
      <c r="G140" s="1219" t="s">
        <v>50</v>
      </c>
      <c r="H140" s="1220" t="s">
        <v>51</v>
      </c>
      <c r="I140" s="1220" t="s">
        <v>65</v>
      </c>
      <c r="J140" s="1756" t="s">
        <v>413</v>
      </c>
    </row>
    <row r="141" spans="1:10" ht="30" x14ac:dyDescent="0.2">
      <c r="A141" s="1221"/>
      <c r="B141" s="1222"/>
      <c r="C141" s="1233"/>
      <c r="D141" s="1221"/>
      <c r="E141" s="1223" t="s">
        <v>859</v>
      </c>
      <c r="F141" s="1222" t="s">
        <v>412</v>
      </c>
      <c r="G141" s="1225"/>
      <c r="H141" s="1226"/>
      <c r="I141" s="1226"/>
      <c r="J141" s="1757"/>
    </row>
    <row r="142" spans="1:10" s="1607" customFormat="1" ht="15.75" x14ac:dyDescent="0.2">
      <c r="A142" s="1780"/>
      <c r="B142" s="1668"/>
      <c r="C142" s="1781"/>
      <c r="D142" s="1780"/>
      <c r="E142" s="1782" t="s">
        <v>860</v>
      </c>
      <c r="F142" s="1668" t="s">
        <v>412</v>
      </c>
      <c r="G142" s="1783"/>
      <c r="H142" s="1784"/>
      <c r="I142" s="1784"/>
      <c r="J142" s="1785"/>
    </row>
    <row r="143" spans="1:10" ht="30" x14ac:dyDescent="0.2">
      <c r="A143" s="1237" t="s">
        <v>416</v>
      </c>
      <c r="B143" s="1238" t="s">
        <v>412</v>
      </c>
      <c r="C143" s="1239" t="s">
        <v>417</v>
      </c>
      <c r="D143" s="1237"/>
      <c r="E143" s="1240"/>
      <c r="F143" s="1238"/>
      <c r="G143" s="1241" t="s">
        <v>418</v>
      </c>
      <c r="H143" s="1242" t="s">
        <v>96</v>
      </c>
      <c r="I143" s="1242" t="s">
        <v>65</v>
      </c>
      <c r="J143" s="1779" t="s">
        <v>419</v>
      </c>
    </row>
    <row r="144" spans="1:10" s="1620" customFormat="1" ht="30" x14ac:dyDescent="0.2">
      <c r="A144" s="1669"/>
      <c r="B144" s="1670" t="s">
        <v>698</v>
      </c>
      <c r="C144" s="1671" t="s">
        <v>699</v>
      </c>
      <c r="D144" s="1669"/>
      <c r="E144" s="1666" t="s">
        <v>700</v>
      </c>
      <c r="F144" s="1670"/>
      <c r="G144" s="1672" t="s">
        <v>320</v>
      </c>
      <c r="H144" s="1673" t="s">
        <v>51</v>
      </c>
      <c r="I144" s="1673" t="s">
        <v>65</v>
      </c>
      <c r="J144" s="1760" t="s">
        <v>701</v>
      </c>
    </row>
    <row r="145" spans="1:10" s="1620" customFormat="1" ht="15.75" x14ac:dyDescent="0.2">
      <c r="A145" s="1685"/>
      <c r="B145" s="1686"/>
      <c r="C145" s="1687"/>
      <c r="D145" s="1685"/>
      <c r="E145" s="1666" t="s">
        <v>702</v>
      </c>
      <c r="F145" s="1686"/>
      <c r="G145" s="1688"/>
      <c r="H145" s="1689"/>
      <c r="I145" s="1689"/>
      <c r="J145" s="1716"/>
    </row>
    <row r="146" spans="1:10" s="1620" customFormat="1" ht="15.75" x14ac:dyDescent="0.2">
      <c r="A146" s="1674"/>
      <c r="B146" s="1675"/>
      <c r="C146" s="1676"/>
      <c r="D146" s="1674"/>
      <c r="E146" s="1666" t="s">
        <v>703</v>
      </c>
      <c r="F146" s="1675"/>
      <c r="G146" s="1677"/>
      <c r="H146" s="1678"/>
      <c r="I146" s="1678"/>
      <c r="J146" s="1761"/>
    </row>
    <row r="147" spans="1:10" s="1620" customFormat="1" ht="15.75" x14ac:dyDescent="0.2">
      <c r="A147" s="1679"/>
      <c r="B147" s="1680"/>
      <c r="C147" s="1681"/>
      <c r="D147" s="1679"/>
      <c r="E147" s="1690" t="s">
        <v>59</v>
      </c>
      <c r="F147" s="1682"/>
      <c r="G147" s="1683"/>
      <c r="H147" s="1684"/>
      <c r="I147" s="1684"/>
      <c r="J147" s="1762"/>
    </row>
    <row r="148" spans="1:10" s="1620" customFormat="1" ht="30" x14ac:dyDescent="0.2">
      <c r="A148" s="1669"/>
      <c r="B148" s="1670" t="s">
        <v>705</v>
      </c>
      <c r="C148" s="1671" t="s">
        <v>706</v>
      </c>
      <c r="D148" s="1669"/>
      <c r="E148" s="1666" t="s">
        <v>707</v>
      </c>
      <c r="F148" s="1670"/>
      <c r="G148" s="1672" t="s">
        <v>320</v>
      </c>
      <c r="H148" s="1673" t="s">
        <v>51</v>
      </c>
      <c r="I148" s="1673" t="s">
        <v>65</v>
      </c>
      <c r="J148" s="1760" t="s">
        <v>708</v>
      </c>
    </row>
    <row r="149" spans="1:10" s="1620" customFormat="1" ht="15.75" x14ac:dyDescent="0.2">
      <c r="A149" s="1685"/>
      <c r="B149" s="1686"/>
      <c r="C149" s="1687"/>
      <c r="D149" s="1685"/>
      <c r="E149" s="1666" t="s">
        <v>709</v>
      </c>
      <c r="F149" s="1686"/>
      <c r="G149" s="1688"/>
      <c r="H149" s="1689"/>
      <c r="I149" s="1689"/>
      <c r="J149" s="1716"/>
    </row>
    <row r="150" spans="1:10" s="1620" customFormat="1" ht="15.75" x14ac:dyDescent="0.2">
      <c r="A150" s="1674"/>
      <c r="B150" s="1675"/>
      <c r="C150" s="1676"/>
      <c r="D150" s="1674"/>
      <c r="E150" s="1666" t="s">
        <v>710</v>
      </c>
      <c r="F150" s="1675"/>
      <c r="G150" s="1677"/>
      <c r="H150" s="1678"/>
      <c r="I150" s="1678"/>
      <c r="J150" s="1761"/>
    </row>
    <row r="151" spans="1:10" s="1620" customFormat="1" ht="30" x14ac:dyDescent="0.2">
      <c r="A151" s="1669"/>
      <c r="B151" s="1670" t="s">
        <v>712</v>
      </c>
      <c r="C151" s="1671" t="s">
        <v>713</v>
      </c>
      <c r="D151" s="1669"/>
      <c r="E151" s="1691"/>
      <c r="F151" s="1670"/>
      <c r="G151" s="1672" t="s">
        <v>418</v>
      </c>
      <c r="H151" s="1673" t="s">
        <v>96</v>
      </c>
      <c r="I151" s="1673" t="s">
        <v>65</v>
      </c>
      <c r="J151" s="1760" t="s">
        <v>714</v>
      </c>
    </row>
    <row r="152" spans="1:10" ht="30" x14ac:dyDescent="0.2">
      <c r="A152" s="852" t="s">
        <v>420</v>
      </c>
      <c r="B152" s="853"/>
      <c r="C152" s="1260" t="s">
        <v>829</v>
      </c>
      <c r="D152" s="852" t="s">
        <v>422</v>
      </c>
      <c r="E152" s="1260" t="s">
        <v>132</v>
      </c>
      <c r="F152" s="853"/>
      <c r="G152" s="857" t="s">
        <v>50</v>
      </c>
      <c r="H152" s="1261" t="s">
        <v>51</v>
      </c>
      <c r="I152" s="1261"/>
      <c r="J152" s="1148" t="s">
        <v>423</v>
      </c>
    </row>
    <row r="153" spans="1:10" ht="15.75" x14ac:dyDescent="0.2">
      <c r="A153" s="859"/>
      <c r="B153" s="860"/>
      <c r="C153" s="1262"/>
      <c r="D153" s="852" t="s">
        <v>424</v>
      </c>
      <c r="E153" s="1262" t="s">
        <v>198</v>
      </c>
      <c r="F153" s="860"/>
      <c r="G153" s="864"/>
      <c r="H153" s="865"/>
      <c r="I153" s="865"/>
      <c r="J153" s="1747"/>
    </row>
    <row r="154" spans="1:10" ht="15.75" x14ac:dyDescent="0.2">
      <c r="A154" s="859"/>
      <c r="B154" s="860"/>
      <c r="C154" s="1262"/>
      <c r="D154" s="852" t="s">
        <v>425</v>
      </c>
      <c r="E154" s="862" t="s">
        <v>426</v>
      </c>
      <c r="F154" s="860"/>
      <c r="G154" s="864"/>
      <c r="H154" s="865"/>
      <c r="I154" s="865"/>
      <c r="J154" s="1747"/>
    </row>
    <row r="155" spans="1:10" ht="15.75" x14ac:dyDescent="0.2">
      <c r="A155" s="867"/>
      <c r="B155" s="868"/>
      <c r="C155" s="1263"/>
      <c r="D155" s="852" t="s">
        <v>427</v>
      </c>
      <c r="E155" s="870" t="s">
        <v>428</v>
      </c>
      <c r="F155" s="868"/>
      <c r="G155" s="872"/>
      <c r="H155" s="873"/>
      <c r="I155" s="873"/>
      <c r="J155" s="1750"/>
    </row>
    <row r="156" spans="1:10" ht="45" x14ac:dyDescent="0.2">
      <c r="A156" s="1794" t="s">
        <v>435</v>
      </c>
      <c r="B156" s="1795"/>
      <c r="C156" s="1796" t="s">
        <v>830</v>
      </c>
      <c r="D156" s="1794" t="s">
        <v>437</v>
      </c>
      <c r="E156" s="1796" t="s">
        <v>132</v>
      </c>
      <c r="F156" s="1795"/>
      <c r="G156" s="1797" t="s">
        <v>50</v>
      </c>
      <c r="H156" s="1798" t="s">
        <v>51</v>
      </c>
      <c r="I156" s="1798" t="s">
        <v>65</v>
      </c>
      <c r="J156" s="1799" t="s">
        <v>438</v>
      </c>
    </row>
    <row r="157" spans="1:10" ht="15.75" x14ac:dyDescent="0.2">
      <c r="A157" s="1800"/>
      <c r="B157" s="1801"/>
      <c r="C157" s="1802"/>
      <c r="D157" s="1794" t="s">
        <v>439</v>
      </c>
      <c r="E157" s="1802" t="s">
        <v>440</v>
      </c>
      <c r="F157" s="1801" t="s">
        <v>112</v>
      </c>
      <c r="G157" s="1803"/>
      <c r="H157" s="1804"/>
      <c r="I157" s="1804"/>
      <c r="J157" s="1805"/>
    </row>
    <row r="158" spans="1:10" ht="15.75" x14ac:dyDescent="0.2">
      <c r="A158" s="1806"/>
      <c r="B158" s="1807"/>
      <c r="C158" s="1808"/>
      <c r="D158" s="1794" t="s">
        <v>441</v>
      </c>
      <c r="E158" s="1808" t="s">
        <v>198</v>
      </c>
      <c r="F158" s="1807" t="s">
        <v>112</v>
      </c>
      <c r="G158" s="1809"/>
      <c r="H158" s="1810"/>
      <c r="I158" s="1810"/>
      <c r="J158" s="1811"/>
    </row>
    <row r="159" spans="1:10" ht="60" x14ac:dyDescent="0.2">
      <c r="A159" s="1812" t="s">
        <v>442</v>
      </c>
      <c r="B159" s="1813" t="s">
        <v>112</v>
      </c>
      <c r="C159" s="1814" t="s">
        <v>831</v>
      </c>
      <c r="D159" s="1812"/>
      <c r="E159" s="1815"/>
      <c r="F159" s="1813"/>
      <c r="G159" s="1816" t="s">
        <v>418</v>
      </c>
      <c r="H159" s="1817" t="s">
        <v>96</v>
      </c>
      <c r="I159" s="1817" t="s">
        <v>65</v>
      </c>
      <c r="J159" s="1818" t="s">
        <v>444</v>
      </c>
    </row>
    <row r="160" spans="1:10" ht="15.75" x14ac:dyDescent="0.2">
      <c r="A160" s="2743" t="s">
        <v>445</v>
      </c>
      <c r="B160" s="2745"/>
      <c r="C160" s="2747" t="s">
        <v>446</v>
      </c>
      <c r="D160" s="1819" t="s">
        <v>447</v>
      </c>
      <c r="E160" s="1820" t="s">
        <v>132</v>
      </c>
      <c r="F160" s="2650"/>
      <c r="G160" s="2723" t="s">
        <v>50</v>
      </c>
      <c r="H160" s="2723" t="s">
        <v>51</v>
      </c>
      <c r="I160" s="2723"/>
      <c r="J160" s="2743" t="s">
        <v>448</v>
      </c>
    </row>
    <row r="161" spans="1:10" ht="15.75" x14ac:dyDescent="0.2">
      <c r="A161" s="2744"/>
      <c r="B161" s="2746"/>
      <c r="C161" s="2748"/>
      <c r="D161" s="1819" t="s">
        <v>449</v>
      </c>
      <c r="E161" s="1820" t="s">
        <v>198</v>
      </c>
      <c r="F161" s="2650"/>
      <c r="G161" s="2724"/>
      <c r="H161" s="2724"/>
      <c r="I161" s="2724"/>
      <c r="J161" s="2744"/>
    </row>
    <row r="162" spans="1:10" ht="45" x14ac:dyDescent="0.2">
      <c r="A162" s="1276" t="s">
        <v>450</v>
      </c>
      <c r="B162" s="1277"/>
      <c r="C162" s="1692" t="s">
        <v>451</v>
      </c>
      <c r="D162" s="1276" t="s">
        <v>452</v>
      </c>
      <c r="E162" s="1693" t="s">
        <v>198</v>
      </c>
      <c r="F162" s="1277"/>
      <c r="G162" s="1280" t="s">
        <v>453</v>
      </c>
      <c r="H162" s="1281" t="s">
        <v>51</v>
      </c>
      <c r="I162" s="1281" t="s">
        <v>65</v>
      </c>
      <c r="J162" s="1765" t="s">
        <v>454</v>
      </c>
    </row>
    <row r="163" spans="1:10" ht="15.75" x14ac:dyDescent="0.2">
      <c r="A163" s="1282"/>
      <c r="B163" s="1283"/>
      <c r="C163" s="1284"/>
      <c r="D163" s="1276" t="s">
        <v>455</v>
      </c>
      <c r="E163" s="1694" t="s">
        <v>132</v>
      </c>
      <c r="F163" s="1283" t="s">
        <v>112</v>
      </c>
      <c r="G163" s="1286"/>
      <c r="H163" s="1287"/>
      <c r="I163" s="1287"/>
      <c r="J163" s="1766"/>
    </row>
    <row r="164" spans="1:10" ht="30" x14ac:dyDescent="0.2">
      <c r="A164" s="1288" t="s">
        <v>456</v>
      </c>
      <c r="B164" s="1289" t="s">
        <v>112</v>
      </c>
      <c r="C164" s="1692" t="s">
        <v>457</v>
      </c>
      <c r="D164" s="1288"/>
      <c r="E164" s="1290"/>
      <c r="F164" s="1289"/>
      <c r="G164" s="1291" t="s">
        <v>418</v>
      </c>
      <c r="H164" s="1292" t="s">
        <v>96</v>
      </c>
      <c r="I164" s="1292" t="s">
        <v>65</v>
      </c>
      <c r="J164" s="1767" t="s">
        <v>458</v>
      </c>
    </row>
    <row r="165" spans="1:10" s="960" customFormat="1" ht="45" x14ac:dyDescent="0.2">
      <c r="A165" s="1293" t="s">
        <v>466</v>
      </c>
      <c r="B165" s="1311"/>
      <c r="C165" s="1294" t="s">
        <v>467</v>
      </c>
      <c r="D165" s="1294" t="s">
        <v>468</v>
      </c>
      <c r="E165" s="1294" t="s">
        <v>132</v>
      </c>
      <c r="F165" s="1311"/>
      <c r="G165" s="1294" t="s">
        <v>461</v>
      </c>
      <c r="H165" s="1190" t="s">
        <v>132</v>
      </c>
      <c r="I165" s="1189" t="s">
        <v>65</v>
      </c>
      <c r="J165" s="1295" t="s">
        <v>469</v>
      </c>
    </row>
    <row r="166" spans="1:10" s="960" customFormat="1" ht="15" x14ac:dyDescent="0.2">
      <c r="A166" s="1296"/>
      <c r="B166" s="1696"/>
      <c r="C166" s="1297"/>
      <c r="D166" s="1297" t="s">
        <v>470</v>
      </c>
      <c r="E166" s="1297" t="s">
        <v>198</v>
      </c>
      <c r="F166" s="1696" t="s">
        <v>383</v>
      </c>
      <c r="G166" s="1297"/>
      <c r="H166" s="1742"/>
      <c r="I166" s="1298"/>
      <c r="J166" s="1299"/>
    </row>
    <row r="167" spans="1:10" s="960" customFormat="1" ht="30" x14ac:dyDescent="0.2">
      <c r="A167" s="1300" t="s">
        <v>471</v>
      </c>
      <c r="B167" s="1301" t="s">
        <v>112</v>
      </c>
      <c r="C167" s="1302" t="s">
        <v>472</v>
      </c>
      <c r="D167" s="1302"/>
      <c r="E167" s="1302"/>
      <c r="F167" s="1305"/>
      <c r="G167" s="1303" t="s">
        <v>418</v>
      </c>
      <c r="H167" s="1301" t="s">
        <v>96</v>
      </c>
      <c r="I167" s="1304" t="s">
        <v>473</v>
      </c>
      <c r="J167" s="1753" t="s">
        <v>474</v>
      </c>
    </row>
    <row r="168" spans="1:10" s="960" customFormat="1" ht="45" x14ac:dyDescent="0.2">
      <c r="A168" s="1306" t="s">
        <v>475</v>
      </c>
      <c r="B168" s="1184" t="s">
        <v>91</v>
      </c>
      <c r="C168" s="1182" t="s">
        <v>476</v>
      </c>
      <c r="D168" s="1179" t="s">
        <v>477</v>
      </c>
      <c r="E168" s="1182" t="s">
        <v>861</v>
      </c>
      <c r="F168" s="1308"/>
      <c r="G168" s="1307" t="s">
        <v>479</v>
      </c>
      <c r="H168" s="1184" t="s">
        <v>51</v>
      </c>
      <c r="I168" s="1183" t="s">
        <v>473</v>
      </c>
      <c r="J168" s="1751" t="s">
        <v>480</v>
      </c>
    </row>
    <row r="169" spans="1:10" s="960" customFormat="1" ht="15" x14ac:dyDescent="0.2">
      <c r="A169" s="1309"/>
      <c r="B169" s="1190"/>
      <c r="C169" s="1185"/>
      <c r="D169" s="1179" t="s">
        <v>481</v>
      </c>
      <c r="E169" s="1708" t="s">
        <v>862</v>
      </c>
      <c r="F169" s="1311"/>
      <c r="G169" s="1310"/>
      <c r="H169" s="1190"/>
      <c r="I169" s="1189"/>
      <c r="J169" s="1294"/>
    </row>
    <row r="170" spans="1:10" s="960" customFormat="1" ht="15" x14ac:dyDescent="0.2">
      <c r="A170" s="1309"/>
      <c r="B170" s="1190"/>
      <c r="C170" s="1185"/>
      <c r="D170" s="1179" t="s">
        <v>483</v>
      </c>
      <c r="E170" s="1708" t="s">
        <v>484</v>
      </c>
      <c r="F170" s="1311"/>
      <c r="G170" s="1310"/>
      <c r="H170" s="1190"/>
      <c r="I170" s="1189"/>
      <c r="J170" s="1294"/>
    </row>
    <row r="171" spans="1:10" s="960" customFormat="1" ht="15" x14ac:dyDescent="0.2">
      <c r="A171" s="1309"/>
      <c r="B171" s="1190"/>
      <c r="C171" s="1185"/>
      <c r="D171" s="1179" t="s">
        <v>485</v>
      </c>
      <c r="E171" s="1708" t="s">
        <v>486</v>
      </c>
      <c r="F171" s="1311"/>
      <c r="G171" s="1310"/>
      <c r="H171" s="1190"/>
      <c r="I171" s="1189"/>
      <c r="J171" s="1294"/>
    </row>
    <row r="172" spans="1:10" s="960" customFormat="1" ht="15" x14ac:dyDescent="0.2">
      <c r="A172" s="1309"/>
      <c r="B172" s="1190"/>
      <c r="C172" s="1185"/>
      <c r="D172" s="1179" t="s">
        <v>487</v>
      </c>
      <c r="E172" s="1709" t="s">
        <v>488</v>
      </c>
      <c r="F172" s="1311"/>
      <c r="G172" s="1310"/>
      <c r="H172" s="1190"/>
      <c r="I172" s="1189"/>
      <c r="J172" s="1294"/>
    </row>
    <row r="173" spans="1:10" s="960" customFormat="1" ht="15" x14ac:dyDescent="0.2">
      <c r="A173" s="1309"/>
      <c r="B173" s="1190"/>
      <c r="C173" s="1185"/>
      <c r="D173" s="1179" t="s">
        <v>489</v>
      </c>
      <c r="E173" s="1708" t="s">
        <v>490</v>
      </c>
      <c r="F173" s="1311"/>
      <c r="G173" s="1310"/>
      <c r="H173" s="1190"/>
      <c r="I173" s="1189"/>
      <c r="J173" s="1294"/>
    </row>
    <row r="174" spans="1:10" s="1707" customFormat="1" ht="15" x14ac:dyDescent="0.2">
      <c r="A174" s="1699"/>
      <c r="B174" s="1700"/>
      <c r="C174" s="1701"/>
      <c r="D174" s="1702" t="s">
        <v>863</v>
      </c>
      <c r="E174" s="1703" t="s">
        <v>864</v>
      </c>
      <c r="F174" s="1704"/>
      <c r="G174" s="1705"/>
      <c r="H174" s="1700"/>
      <c r="I174" s="1706"/>
      <c r="J174" s="1768"/>
    </row>
    <row r="175" spans="1:10" s="960" customFormat="1" ht="15" x14ac:dyDescent="0.2">
      <c r="A175" s="1312"/>
      <c r="B175" s="1197"/>
      <c r="C175" s="1192"/>
      <c r="D175" s="1179" t="s">
        <v>491</v>
      </c>
      <c r="E175" s="1313" t="s">
        <v>492</v>
      </c>
      <c r="F175" s="1315" t="s">
        <v>247</v>
      </c>
      <c r="G175" s="1314"/>
      <c r="H175" s="1197"/>
      <c r="I175" s="1196"/>
      <c r="J175" s="1752"/>
    </row>
    <row r="176" spans="1:10" s="960" customFormat="1" ht="30" x14ac:dyDescent="0.2">
      <c r="A176" s="1300" t="s">
        <v>493</v>
      </c>
      <c r="B176" s="1316" t="s">
        <v>247</v>
      </c>
      <c r="C176" s="1317" t="s">
        <v>494</v>
      </c>
      <c r="D176" s="1302"/>
      <c r="E176" s="1302"/>
      <c r="F176" s="1305"/>
      <c r="G176" s="1303" t="s">
        <v>418</v>
      </c>
      <c r="H176" s="1301" t="s">
        <v>96</v>
      </c>
      <c r="I176" s="1304"/>
      <c r="J176" s="1753" t="s">
        <v>495</v>
      </c>
    </row>
    <row r="177" spans="1:10" s="982" customFormat="1" ht="30" x14ac:dyDescent="0.2">
      <c r="A177" s="1243" t="s">
        <v>532</v>
      </c>
      <c r="B177" s="1318"/>
      <c r="C177" s="1319" t="s">
        <v>533</v>
      </c>
      <c r="D177" s="1243" t="s">
        <v>534</v>
      </c>
      <c r="E177" s="1320" t="s">
        <v>132</v>
      </c>
      <c r="F177" s="1321"/>
      <c r="G177" s="1246" t="s">
        <v>535</v>
      </c>
      <c r="H177" s="1321" t="s">
        <v>51</v>
      </c>
      <c r="I177" s="1321" t="s">
        <v>536</v>
      </c>
      <c r="J177" s="1763" t="s">
        <v>537</v>
      </c>
    </row>
    <row r="178" spans="1:10" s="982" customFormat="1" ht="15.75" x14ac:dyDescent="0.2">
      <c r="A178" s="1254"/>
      <c r="B178" s="1322"/>
      <c r="C178" s="1254"/>
      <c r="D178" s="1243" t="s">
        <v>538</v>
      </c>
      <c r="E178" s="1323" t="s">
        <v>198</v>
      </c>
      <c r="F178" s="1324" t="s">
        <v>112</v>
      </c>
      <c r="G178" s="1258"/>
      <c r="H178" s="1324"/>
      <c r="I178" s="1324"/>
      <c r="J178" s="1764"/>
    </row>
    <row r="179" spans="1:10" s="1616" customFormat="1" ht="30" x14ac:dyDescent="0.2">
      <c r="A179" s="1546" t="s">
        <v>539</v>
      </c>
      <c r="B179" s="1547" t="s">
        <v>112</v>
      </c>
      <c r="C179" s="1548" t="s">
        <v>540</v>
      </c>
      <c r="D179" s="1546"/>
      <c r="E179" s="1549"/>
      <c r="F179" s="1550"/>
      <c r="G179" s="1551" t="s">
        <v>250</v>
      </c>
      <c r="H179" s="1550" t="s">
        <v>96</v>
      </c>
      <c r="I179" s="1550" t="s">
        <v>65</v>
      </c>
      <c r="J179" s="1769" t="s">
        <v>541</v>
      </c>
    </row>
    <row r="180" spans="1:10" ht="45" x14ac:dyDescent="0.2">
      <c r="A180" s="1595" t="s">
        <v>542</v>
      </c>
      <c r="B180" s="1714"/>
      <c r="C180" s="1531" t="s">
        <v>543</v>
      </c>
      <c r="D180" s="1595"/>
      <c r="E180" s="1596" t="s">
        <v>544</v>
      </c>
      <c r="F180" s="1697" t="s">
        <v>112</v>
      </c>
      <c r="G180" s="1597" t="s">
        <v>101</v>
      </c>
      <c r="H180" s="1598" t="s">
        <v>51</v>
      </c>
      <c r="I180" s="1595" t="s">
        <v>473</v>
      </c>
      <c r="J180" s="1595" t="s">
        <v>545</v>
      </c>
    </row>
    <row r="181" spans="1:10" ht="15.75" x14ac:dyDescent="0.2">
      <c r="A181" s="1595"/>
      <c r="B181" s="1714"/>
      <c r="C181" s="1531"/>
      <c r="D181" s="1599"/>
      <c r="E181" s="1596" t="s">
        <v>546</v>
      </c>
      <c r="F181" s="1697" t="s">
        <v>91</v>
      </c>
      <c r="G181" s="1597"/>
      <c r="H181" s="1598"/>
      <c r="I181" s="1595"/>
      <c r="J181" s="1595"/>
    </row>
    <row r="182" spans="1:10" ht="30" x14ac:dyDescent="0.2">
      <c r="A182" s="1595"/>
      <c r="B182" s="1714"/>
      <c r="C182" s="1531"/>
      <c r="D182" s="1599"/>
      <c r="E182" s="1596" t="s">
        <v>547</v>
      </c>
      <c r="F182" s="1697" t="s">
        <v>718</v>
      </c>
      <c r="G182" s="1597"/>
      <c r="H182" s="1598"/>
      <c r="I182" s="1595"/>
      <c r="J182" s="1595"/>
    </row>
    <row r="183" spans="1:10" ht="15.75" x14ac:dyDescent="0.2">
      <c r="A183" s="1600"/>
      <c r="B183" s="1715"/>
      <c r="C183" s="1534"/>
      <c r="D183" s="1601"/>
      <c r="E183" s="1602" t="s">
        <v>548</v>
      </c>
      <c r="F183" s="1698"/>
      <c r="G183" s="1537"/>
      <c r="H183" s="1532"/>
      <c r="I183" s="1600"/>
      <c r="J183" s="1600"/>
    </row>
    <row r="184" spans="1:10" ht="45" x14ac:dyDescent="0.2">
      <c r="A184" s="1595" t="s">
        <v>719</v>
      </c>
      <c r="B184" s="1714" t="s">
        <v>112</v>
      </c>
      <c r="C184" s="1531" t="s">
        <v>804</v>
      </c>
      <c r="D184" s="1595"/>
      <c r="E184" s="1596" t="s">
        <v>721</v>
      </c>
      <c r="F184" s="1697"/>
      <c r="G184" s="1597" t="s">
        <v>722</v>
      </c>
      <c r="H184" s="1598" t="s">
        <v>51</v>
      </c>
      <c r="I184" s="1595" t="s">
        <v>473</v>
      </c>
      <c r="J184" s="1595" t="s">
        <v>723</v>
      </c>
    </row>
    <row r="185" spans="1:10" ht="15.75" x14ac:dyDescent="0.2">
      <c r="A185" s="1595"/>
      <c r="B185" s="1714"/>
      <c r="C185" s="1531"/>
      <c r="D185" s="1599"/>
      <c r="E185" s="1596">
        <v>2</v>
      </c>
      <c r="F185" s="1697"/>
      <c r="G185" s="1597"/>
      <c r="H185" s="1598"/>
      <c r="I185" s="1595"/>
      <c r="J185" s="1595"/>
    </row>
    <row r="186" spans="1:10" ht="15.75" x14ac:dyDescent="0.2">
      <c r="A186" s="1595"/>
      <c r="B186" s="1714"/>
      <c r="C186" s="1531"/>
      <c r="D186" s="1599"/>
      <c r="E186" s="1596">
        <v>3</v>
      </c>
      <c r="F186" s="1697"/>
      <c r="G186" s="1597"/>
      <c r="H186" s="1598"/>
      <c r="I186" s="1595"/>
      <c r="J186" s="1595"/>
    </row>
    <row r="187" spans="1:10" ht="15.75" x14ac:dyDescent="0.2">
      <c r="A187" s="1595"/>
      <c r="B187" s="1714"/>
      <c r="C187" s="1531"/>
      <c r="D187" s="1599"/>
      <c r="E187" s="1596">
        <v>4</v>
      </c>
      <c r="F187" s="1697"/>
      <c r="G187" s="1597"/>
      <c r="H187" s="1598"/>
      <c r="I187" s="1595"/>
      <c r="J187" s="1595"/>
    </row>
    <row r="188" spans="1:10" ht="15.75" x14ac:dyDescent="0.2">
      <c r="A188" s="1595"/>
      <c r="B188" s="1714"/>
      <c r="C188" s="1531"/>
      <c r="D188" s="1599"/>
      <c r="E188" s="1596">
        <v>5</v>
      </c>
      <c r="F188" s="1697"/>
      <c r="G188" s="1597"/>
      <c r="H188" s="1598"/>
      <c r="I188" s="1595"/>
      <c r="J188" s="1595"/>
    </row>
    <row r="189" spans="1:10" ht="15.75" x14ac:dyDescent="0.2">
      <c r="A189" s="1595"/>
      <c r="B189" s="1714"/>
      <c r="C189" s="1531"/>
      <c r="D189" s="1599"/>
      <c r="E189" s="1596">
        <v>6</v>
      </c>
      <c r="F189" s="1697"/>
      <c r="G189" s="1597"/>
      <c r="H189" s="1598"/>
      <c r="I189" s="1595"/>
      <c r="J189" s="1595"/>
    </row>
    <row r="190" spans="1:10" ht="15.75" x14ac:dyDescent="0.2">
      <c r="A190" s="1595"/>
      <c r="B190" s="1714"/>
      <c r="C190" s="1531"/>
      <c r="D190" s="1599"/>
      <c r="E190" s="1596">
        <v>7</v>
      </c>
      <c r="F190" s="1697"/>
      <c r="G190" s="1597"/>
      <c r="H190" s="1598"/>
      <c r="I190" s="1595"/>
      <c r="J190" s="1595"/>
    </row>
    <row r="191" spans="1:10" ht="15.75" x14ac:dyDescent="0.2">
      <c r="A191" s="1595"/>
      <c r="B191" s="1714"/>
      <c r="C191" s="1531"/>
      <c r="D191" s="1599"/>
      <c r="E191" s="1596">
        <v>8</v>
      </c>
      <c r="F191" s="1697"/>
      <c r="G191" s="1597"/>
      <c r="H191" s="1598"/>
      <c r="I191" s="1595"/>
      <c r="J191" s="1595"/>
    </row>
    <row r="192" spans="1:10" ht="15.75" x14ac:dyDescent="0.2">
      <c r="A192" s="1595"/>
      <c r="B192" s="1714"/>
      <c r="C192" s="1531"/>
      <c r="D192" s="1599"/>
      <c r="E192" s="1596">
        <v>9</v>
      </c>
      <c r="F192" s="1697"/>
      <c r="G192" s="1597"/>
      <c r="H192" s="1598"/>
      <c r="I192" s="1595"/>
      <c r="J192" s="1595"/>
    </row>
    <row r="193" spans="1:10" ht="15.75" x14ac:dyDescent="0.2">
      <c r="A193" s="1595"/>
      <c r="B193" s="1714"/>
      <c r="C193" s="1531"/>
      <c r="D193" s="1599"/>
      <c r="E193" s="1596" t="s">
        <v>724</v>
      </c>
      <c r="F193" s="1697"/>
      <c r="G193" s="1597"/>
      <c r="H193" s="1598"/>
      <c r="I193" s="1595"/>
      <c r="J193" s="1595"/>
    </row>
    <row r="194" spans="1:10" ht="15.75" x14ac:dyDescent="0.2">
      <c r="A194" s="1600"/>
      <c r="B194" s="1715"/>
      <c r="C194" s="1534"/>
      <c r="D194" s="1601"/>
      <c r="E194" s="1602" t="s">
        <v>200</v>
      </c>
      <c r="F194" s="1698"/>
      <c r="G194" s="1537"/>
      <c r="H194" s="1532"/>
      <c r="I194" s="1600"/>
      <c r="J194" s="1600"/>
    </row>
    <row r="195" spans="1:10" ht="45" x14ac:dyDescent="0.2">
      <c r="A195" s="1595" t="s">
        <v>725</v>
      </c>
      <c r="B195" s="1714" t="s">
        <v>91</v>
      </c>
      <c r="C195" s="1531" t="s">
        <v>805</v>
      </c>
      <c r="D195" s="1595"/>
      <c r="E195" s="1596" t="s">
        <v>721</v>
      </c>
      <c r="F195" s="1697"/>
      <c r="G195" s="1597" t="s">
        <v>722</v>
      </c>
      <c r="H195" s="1598" t="s">
        <v>51</v>
      </c>
      <c r="I195" s="1595" t="s">
        <v>473</v>
      </c>
      <c r="J195" s="1595" t="s">
        <v>727</v>
      </c>
    </row>
    <row r="196" spans="1:10" ht="15.75" x14ac:dyDescent="0.2">
      <c r="A196" s="1595"/>
      <c r="B196" s="1714"/>
      <c r="C196" s="1531"/>
      <c r="D196" s="1599"/>
      <c r="E196" s="1596">
        <v>2</v>
      </c>
      <c r="F196" s="1697"/>
      <c r="G196" s="1597"/>
      <c r="H196" s="1598"/>
      <c r="I196" s="1595"/>
      <c r="J196" s="1595"/>
    </row>
    <row r="197" spans="1:10" ht="15.75" x14ac:dyDescent="0.2">
      <c r="A197" s="1595"/>
      <c r="B197" s="1714"/>
      <c r="C197" s="1531"/>
      <c r="D197" s="1599"/>
      <c r="E197" s="1596">
        <v>3</v>
      </c>
      <c r="F197" s="1697"/>
      <c r="G197" s="1597"/>
      <c r="H197" s="1598"/>
      <c r="I197" s="1595"/>
      <c r="J197" s="1595"/>
    </row>
    <row r="198" spans="1:10" ht="15.75" x14ac:dyDescent="0.2">
      <c r="A198" s="1595"/>
      <c r="B198" s="1714"/>
      <c r="C198" s="1531"/>
      <c r="D198" s="1599"/>
      <c r="E198" s="1596">
        <v>4</v>
      </c>
      <c r="F198" s="1697"/>
      <c r="G198" s="1597"/>
      <c r="H198" s="1598"/>
      <c r="I198" s="1595"/>
      <c r="J198" s="1595"/>
    </row>
    <row r="199" spans="1:10" ht="15.75" x14ac:dyDescent="0.2">
      <c r="A199" s="1595"/>
      <c r="B199" s="1714"/>
      <c r="C199" s="1531"/>
      <c r="D199" s="1599"/>
      <c r="E199" s="1596">
        <v>5</v>
      </c>
      <c r="F199" s="1697"/>
      <c r="G199" s="1597"/>
      <c r="H199" s="1598"/>
      <c r="I199" s="1595"/>
      <c r="J199" s="1595"/>
    </row>
    <row r="200" spans="1:10" ht="15.75" x14ac:dyDescent="0.2">
      <c r="A200" s="1595"/>
      <c r="B200" s="1714"/>
      <c r="C200" s="1531"/>
      <c r="D200" s="1599"/>
      <c r="E200" s="1596">
        <v>6</v>
      </c>
      <c r="F200" s="1697"/>
      <c r="G200" s="1597"/>
      <c r="H200" s="1598"/>
      <c r="I200" s="1595"/>
      <c r="J200" s="1595"/>
    </row>
    <row r="201" spans="1:10" ht="15.75" x14ac:dyDescent="0.2">
      <c r="A201" s="1595"/>
      <c r="B201" s="1714"/>
      <c r="C201" s="1531"/>
      <c r="D201" s="1599"/>
      <c r="E201" s="1596">
        <v>7</v>
      </c>
      <c r="F201" s="1697"/>
      <c r="G201" s="1597"/>
      <c r="H201" s="1598"/>
      <c r="I201" s="1595"/>
      <c r="J201" s="1595"/>
    </row>
    <row r="202" spans="1:10" ht="15.75" x14ac:dyDescent="0.2">
      <c r="A202" s="1595"/>
      <c r="B202" s="1714"/>
      <c r="C202" s="1531"/>
      <c r="D202" s="1599"/>
      <c r="E202" s="1596">
        <v>8</v>
      </c>
      <c r="F202" s="1697"/>
      <c r="G202" s="1597"/>
      <c r="H202" s="1598"/>
      <c r="I202" s="1595"/>
      <c r="J202" s="1595"/>
    </row>
    <row r="203" spans="1:10" ht="15.75" x14ac:dyDescent="0.2">
      <c r="A203" s="1595"/>
      <c r="B203" s="1714"/>
      <c r="C203" s="1531"/>
      <c r="D203" s="1599"/>
      <c r="E203" s="1596">
        <v>9</v>
      </c>
      <c r="F203" s="1697"/>
      <c r="G203" s="1597"/>
      <c r="H203" s="1598"/>
      <c r="I203" s="1595"/>
      <c r="J203" s="1595"/>
    </row>
    <row r="204" spans="1:10" ht="15.75" x14ac:dyDescent="0.2">
      <c r="A204" s="1595"/>
      <c r="B204" s="1714"/>
      <c r="C204" s="1531"/>
      <c r="D204" s="1599"/>
      <c r="E204" s="1596" t="s">
        <v>724</v>
      </c>
      <c r="F204" s="1697"/>
      <c r="G204" s="1597"/>
      <c r="H204" s="1598"/>
      <c r="I204" s="1595"/>
      <c r="J204" s="1595"/>
    </row>
    <row r="205" spans="1:10" ht="15.75" x14ac:dyDescent="0.2">
      <c r="A205" s="1600"/>
      <c r="B205" s="1715"/>
      <c r="C205" s="1534"/>
      <c r="D205" s="1601"/>
      <c r="E205" s="1602" t="s">
        <v>200</v>
      </c>
      <c r="F205" s="1698"/>
      <c r="G205" s="1537"/>
      <c r="H205" s="1532"/>
      <c r="I205" s="1600"/>
      <c r="J205" s="1600"/>
    </row>
    <row r="206" spans="1:10" s="1607" customFormat="1" ht="30" x14ac:dyDescent="0.2">
      <c r="A206" s="1717" t="s">
        <v>865</v>
      </c>
      <c r="B206" s="1718"/>
      <c r="C206" s="1719" t="s">
        <v>866</v>
      </c>
      <c r="D206" s="1717" t="s">
        <v>867</v>
      </c>
      <c r="E206" s="1720" t="s">
        <v>868</v>
      </c>
      <c r="F206" s="1721"/>
      <c r="G206" s="1722" t="s">
        <v>869</v>
      </c>
      <c r="H206" s="1723" t="s">
        <v>96</v>
      </c>
      <c r="I206" s="1717"/>
      <c r="J206" s="1717" t="s">
        <v>870</v>
      </c>
    </row>
    <row r="207" spans="1:10" s="1607" customFormat="1" ht="15.75" x14ac:dyDescent="0.2">
      <c r="A207" s="1724"/>
      <c r="B207" s="1725"/>
      <c r="C207" s="1724"/>
      <c r="D207" s="1717" t="s">
        <v>871</v>
      </c>
      <c r="E207" s="1726" t="s">
        <v>872</v>
      </c>
      <c r="F207" s="1727"/>
      <c r="G207" s="1724"/>
      <c r="H207" s="1727"/>
      <c r="I207" s="1724"/>
      <c r="J207" s="1724"/>
    </row>
    <row r="208" spans="1:10" s="1607" customFormat="1" ht="15.75" x14ac:dyDescent="0.2">
      <c r="A208" s="1724"/>
      <c r="B208" s="1725"/>
      <c r="C208" s="1724"/>
      <c r="D208" s="1717" t="s">
        <v>873</v>
      </c>
      <c r="E208" s="1726" t="s">
        <v>874</v>
      </c>
      <c r="F208" s="1727"/>
      <c r="G208" s="1724"/>
      <c r="H208" s="1727"/>
      <c r="I208" s="1724"/>
      <c r="J208" s="1724"/>
    </row>
    <row r="209" spans="1:10" s="1607" customFormat="1" ht="15.75" x14ac:dyDescent="0.2">
      <c r="A209" s="1724"/>
      <c r="B209" s="1725"/>
      <c r="C209" s="1724"/>
      <c r="D209" s="1717" t="s">
        <v>875</v>
      </c>
      <c r="E209" s="1726" t="s">
        <v>876</v>
      </c>
      <c r="F209" s="1727"/>
      <c r="G209" s="1724"/>
      <c r="H209" s="1727"/>
      <c r="I209" s="1724"/>
      <c r="J209" s="1724"/>
    </row>
    <row r="210" spans="1:10" s="1607" customFormat="1" ht="15.75" x14ac:dyDescent="0.2">
      <c r="A210" s="1724"/>
      <c r="B210" s="1725"/>
      <c r="C210" s="1724"/>
      <c r="D210" s="1717" t="s">
        <v>877</v>
      </c>
      <c r="E210" s="1728" t="s">
        <v>878</v>
      </c>
      <c r="F210" s="1727"/>
      <c r="G210" s="1724"/>
      <c r="H210" s="1727"/>
      <c r="I210" s="1724"/>
      <c r="J210" s="1724"/>
    </row>
    <row r="211" spans="1:10" s="1607" customFormat="1" ht="15.75" x14ac:dyDescent="0.2">
      <c r="A211" s="1724"/>
      <c r="B211" s="1725"/>
      <c r="C211" s="1724"/>
      <c r="D211" s="1717" t="s">
        <v>879</v>
      </c>
      <c r="E211" s="1726" t="s">
        <v>880</v>
      </c>
      <c r="F211" s="1727"/>
      <c r="G211" s="1724"/>
      <c r="H211" s="1727"/>
      <c r="I211" s="1724"/>
      <c r="J211" s="1724"/>
    </row>
    <row r="212" spans="1:10" s="1607" customFormat="1" ht="15.75" x14ac:dyDescent="0.2">
      <c r="A212" s="1724"/>
      <c r="B212" s="1725"/>
      <c r="C212" s="1724"/>
      <c r="D212" s="1717" t="s">
        <v>881</v>
      </c>
      <c r="E212" s="1726" t="s">
        <v>882</v>
      </c>
      <c r="F212" s="1727"/>
      <c r="G212" s="1724"/>
      <c r="H212" s="1727"/>
      <c r="I212" s="1724"/>
      <c r="J212" s="1724"/>
    </row>
    <row r="213" spans="1:10" s="1607" customFormat="1" ht="15.75" x14ac:dyDescent="0.2">
      <c r="A213" s="1724"/>
      <c r="B213" s="1725"/>
      <c r="C213" s="1724"/>
      <c r="D213" s="1717" t="s">
        <v>883</v>
      </c>
      <c r="E213" s="1741" t="s">
        <v>566</v>
      </c>
      <c r="F213" s="1727"/>
      <c r="G213" s="1724"/>
      <c r="H213" s="1727"/>
      <c r="I213" s="1724"/>
      <c r="J213" s="1724"/>
    </row>
    <row r="214" spans="1:10" s="1620" customFormat="1" ht="30" x14ac:dyDescent="0.2">
      <c r="A214" s="1711"/>
      <c r="B214" s="1732"/>
      <c r="C214" s="1733" t="s">
        <v>559</v>
      </c>
      <c r="D214" s="1711"/>
      <c r="E214" s="1740" t="s">
        <v>560</v>
      </c>
      <c r="F214" s="1734"/>
      <c r="G214" s="1735" t="s">
        <v>461</v>
      </c>
      <c r="H214" s="1736" t="s">
        <v>96</v>
      </c>
      <c r="I214" s="1711"/>
      <c r="J214" s="1711" t="s">
        <v>561</v>
      </c>
    </row>
    <row r="215" spans="1:10" s="1620" customFormat="1" ht="15.75" x14ac:dyDescent="0.2">
      <c r="A215" s="1737"/>
      <c r="B215" s="1738"/>
      <c r="C215" s="1737"/>
      <c r="D215" s="1711"/>
      <c r="E215" s="1740" t="s">
        <v>562</v>
      </c>
      <c r="F215" s="1739"/>
      <c r="G215" s="1737"/>
      <c r="H215" s="1739"/>
      <c r="I215" s="1737"/>
      <c r="J215" s="1737"/>
    </row>
    <row r="216" spans="1:10" s="1620" customFormat="1" ht="15.75" x14ac:dyDescent="0.2">
      <c r="A216" s="1737"/>
      <c r="B216" s="1738"/>
      <c r="C216" s="1737"/>
      <c r="D216" s="1711"/>
      <c r="E216" s="1740" t="s">
        <v>563</v>
      </c>
      <c r="F216" s="1739"/>
      <c r="G216" s="1737"/>
      <c r="H216" s="1739"/>
      <c r="I216" s="1737"/>
      <c r="J216" s="1737"/>
    </row>
    <row r="217" spans="1:10" s="1620" customFormat="1" ht="15.75" x14ac:dyDescent="0.2">
      <c r="A217" s="1737"/>
      <c r="B217" s="1738"/>
      <c r="C217" s="1737"/>
      <c r="D217" s="1711"/>
      <c r="E217" s="1740">
        <v>62</v>
      </c>
      <c r="F217" s="1739"/>
      <c r="G217" s="1737"/>
      <c r="H217" s="1739"/>
      <c r="I217" s="1737"/>
      <c r="J217" s="1737"/>
    </row>
    <row r="218" spans="1:10" s="1620" customFormat="1" ht="15.75" x14ac:dyDescent="0.2">
      <c r="A218" s="1737"/>
      <c r="B218" s="1738"/>
      <c r="C218" s="1737"/>
      <c r="D218" s="1711"/>
      <c r="E218" s="1740">
        <v>63</v>
      </c>
      <c r="F218" s="1739"/>
      <c r="G218" s="1737"/>
      <c r="H218" s="1739"/>
      <c r="I218" s="1737"/>
      <c r="J218" s="1737"/>
    </row>
    <row r="219" spans="1:10" s="1620" customFormat="1" ht="15.75" x14ac:dyDescent="0.2">
      <c r="A219" s="1737"/>
      <c r="B219" s="1738"/>
      <c r="C219" s="1737"/>
      <c r="D219" s="1711"/>
      <c r="E219" s="1740">
        <v>64</v>
      </c>
      <c r="F219" s="1739"/>
      <c r="G219" s="1737"/>
      <c r="H219" s="1739"/>
      <c r="I219" s="1737"/>
      <c r="J219" s="1737"/>
    </row>
    <row r="220" spans="1:10" s="1620" customFormat="1" ht="15.75" x14ac:dyDescent="0.2">
      <c r="A220" s="1737"/>
      <c r="B220" s="1738"/>
      <c r="C220" s="1737"/>
      <c r="D220" s="1711"/>
      <c r="E220" s="1740">
        <v>65</v>
      </c>
      <c r="F220" s="1739"/>
      <c r="G220" s="1737"/>
      <c r="H220" s="1739"/>
      <c r="I220" s="1737"/>
      <c r="J220" s="1737"/>
    </row>
    <row r="221" spans="1:10" s="1620" customFormat="1" ht="15.75" x14ac:dyDescent="0.2">
      <c r="A221" s="1737"/>
      <c r="B221" s="1738"/>
      <c r="C221" s="1737"/>
      <c r="D221" s="1711"/>
      <c r="E221" s="1740">
        <v>66</v>
      </c>
      <c r="F221" s="1739"/>
      <c r="G221" s="1737"/>
      <c r="H221" s="1739"/>
      <c r="I221" s="1737"/>
      <c r="J221" s="1737"/>
    </row>
    <row r="222" spans="1:10" s="1620" customFormat="1" ht="15.75" x14ac:dyDescent="0.2">
      <c r="A222" s="1737"/>
      <c r="B222" s="1738"/>
      <c r="C222" s="1737"/>
      <c r="D222" s="1711"/>
      <c r="E222" s="1740">
        <v>67</v>
      </c>
      <c r="F222" s="1739"/>
      <c r="G222" s="1737"/>
      <c r="H222" s="1739"/>
      <c r="I222" s="1737"/>
      <c r="J222" s="1737"/>
    </row>
    <row r="223" spans="1:10" s="1620" customFormat="1" ht="15.75" x14ac:dyDescent="0.2">
      <c r="A223" s="1737"/>
      <c r="B223" s="1738"/>
      <c r="C223" s="1737"/>
      <c r="D223" s="1711"/>
      <c r="E223" s="1740" t="s">
        <v>564</v>
      </c>
      <c r="F223" s="1739"/>
      <c r="G223" s="1737"/>
      <c r="H223" s="1739"/>
      <c r="I223" s="1737"/>
      <c r="J223" s="1737"/>
    </row>
    <row r="224" spans="1:10" s="1620" customFormat="1" ht="15.75" x14ac:dyDescent="0.2">
      <c r="A224" s="1737"/>
      <c r="B224" s="1738"/>
      <c r="C224" s="1737"/>
      <c r="D224" s="1711"/>
      <c r="E224" s="1740" t="s">
        <v>565</v>
      </c>
      <c r="F224" s="1739"/>
      <c r="G224" s="1737"/>
      <c r="H224" s="1739"/>
      <c r="I224" s="1737"/>
      <c r="J224" s="1737"/>
    </row>
    <row r="225" spans="1:10" s="1620" customFormat="1" ht="15.75" x14ac:dyDescent="0.2">
      <c r="A225" s="1737"/>
      <c r="B225" s="1738"/>
      <c r="C225" s="1737"/>
      <c r="D225" s="1711"/>
      <c r="E225" s="1740" t="s">
        <v>566</v>
      </c>
      <c r="F225" s="1739"/>
      <c r="G225" s="1737"/>
      <c r="H225" s="1739"/>
      <c r="I225" s="1737"/>
      <c r="J225" s="1737"/>
    </row>
    <row r="226" spans="1:10" ht="30" x14ac:dyDescent="0.2">
      <c r="A226" s="1729" t="s">
        <v>571</v>
      </c>
      <c r="B226" s="1269"/>
      <c r="C226" s="1266" t="s">
        <v>572</v>
      </c>
      <c r="D226" s="1266"/>
      <c r="E226" s="1730"/>
      <c r="F226" s="1731"/>
      <c r="G226" s="1710" t="s">
        <v>418</v>
      </c>
      <c r="H226" s="1269" t="s">
        <v>96</v>
      </c>
      <c r="I226" s="1269"/>
      <c r="J226" s="1268" t="s">
        <v>573</v>
      </c>
    </row>
    <row r="227" spans="1:10" ht="30.75" thickBot="1" x14ac:dyDescent="0.25">
      <c r="A227" s="1344" t="s">
        <v>574</v>
      </c>
      <c r="B227" s="1349"/>
      <c r="C227" s="1346" t="s">
        <v>575</v>
      </c>
      <c r="D227" s="1346"/>
      <c r="E227" s="1346"/>
      <c r="F227" s="1347"/>
      <c r="G227" s="1348" t="s">
        <v>418</v>
      </c>
      <c r="H227" s="1349" t="s">
        <v>96</v>
      </c>
      <c r="I227" s="1349"/>
      <c r="J227" s="1770" t="s">
        <v>576</v>
      </c>
    </row>
  </sheetData>
  <mergeCells count="9">
    <mergeCell ref="B4:C4"/>
    <mergeCell ref="A5:J5"/>
    <mergeCell ref="A160:A161"/>
    <mergeCell ref="B160:B161"/>
    <mergeCell ref="C160:C161"/>
    <mergeCell ref="G160:G161"/>
    <mergeCell ref="H160:H161"/>
    <mergeCell ref="I160:I161"/>
    <mergeCell ref="J160:J161"/>
  </mergeCells>
  <dataValidations count="2">
    <dataValidation type="list" allowBlank="1" showInputMessage="1" showErrorMessage="1" sqref="I7:I36 I61:I160 I162:I65685" xr:uid="{00000000-0002-0000-0F00-000000000000}">
      <formula1>instructions</formula1>
    </dataValidation>
    <dataValidation type="list" allowBlank="1" showInputMessage="1" showErrorMessage="1" sqref="G54 G43:G45 G7:G41 G214 G61:G69 G180:G206" xr:uid="{00000000-0002-0000-0F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3"/>
  <sheetViews>
    <sheetView showGridLines="0" zoomScale="75" zoomScaleNormal="75" workbookViewId="0">
      <selection activeCell="A2" sqref="A2"/>
    </sheetView>
  </sheetViews>
  <sheetFormatPr defaultColWidth="9.140625" defaultRowHeight="12" customHeight="1" x14ac:dyDescent="0.2"/>
  <cols>
    <col min="1" max="1" width="6.85546875" style="10" customWidth="1"/>
    <col min="2" max="2" width="63" style="10" customWidth="1"/>
    <col min="3" max="3" width="4.42578125" style="11" bestFit="1" customWidth="1"/>
    <col min="4" max="4" width="40.42578125" style="10" customWidth="1"/>
    <col min="5" max="5" width="4.42578125" style="11" bestFit="1" customWidth="1"/>
    <col min="6" max="6" width="52.7109375" style="10" customWidth="1"/>
    <col min="7" max="16384" width="9.140625" style="10"/>
  </cols>
  <sheetData>
    <row r="1" spans="1:12" ht="15.75" x14ac:dyDescent="0.2">
      <c r="A1" s="25" t="s">
        <v>17</v>
      </c>
      <c r="B1" s="26"/>
      <c r="C1" s="7"/>
      <c r="D1" s="20"/>
      <c r="E1" s="9"/>
      <c r="F1" s="9"/>
    </row>
    <row r="2" spans="1:12" ht="15.75" x14ac:dyDescent="0.2">
      <c r="A2" s="31" t="s">
        <v>0</v>
      </c>
      <c r="B2" s="26"/>
      <c r="C2" s="7"/>
      <c r="D2" s="30"/>
      <c r="E2" s="9"/>
      <c r="F2" s="9"/>
    </row>
    <row r="3" spans="1:12" ht="50.25" customHeight="1" x14ac:dyDescent="0.2">
      <c r="A3" s="25" t="s">
        <v>18</v>
      </c>
      <c r="B3" s="25" t="s">
        <v>19</v>
      </c>
      <c r="C3" s="7"/>
      <c r="D3" s="23"/>
      <c r="E3" s="9"/>
      <c r="F3" s="9"/>
    </row>
    <row r="4" spans="1:12" ht="16.5" thickBot="1" x14ac:dyDescent="0.25">
      <c r="A4" s="2663" t="s">
        <v>1</v>
      </c>
      <c r="B4" s="2671">
        <v>40947</v>
      </c>
      <c r="C4" s="2671"/>
      <c r="D4" s="9"/>
      <c r="E4" s="9"/>
      <c r="F4" s="9"/>
    </row>
    <row r="5" spans="1:12" s="9" customFormat="1" ht="12" customHeight="1" x14ac:dyDescent="0.2">
      <c r="A5" s="2672" t="s">
        <v>20</v>
      </c>
      <c r="B5" s="2673"/>
      <c r="C5" s="2673"/>
      <c r="D5" s="2673"/>
      <c r="E5" s="2673"/>
      <c r="F5" s="2673"/>
      <c r="G5" s="2673"/>
      <c r="H5" s="2673"/>
      <c r="I5" s="2673"/>
      <c r="J5" s="2673"/>
      <c r="K5" s="2673"/>
      <c r="L5" s="2674"/>
    </row>
    <row r="6" spans="1:12" s="9" customFormat="1" x14ac:dyDescent="0.2">
      <c r="A6" s="2675"/>
      <c r="B6" s="2676"/>
      <c r="C6" s="2676"/>
      <c r="D6" s="2676"/>
      <c r="E6" s="2676"/>
      <c r="F6" s="2676"/>
      <c r="G6" s="2676"/>
      <c r="H6" s="2676"/>
      <c r="I6" s="2676"/>
      <c r="J6" s="2676"/>
      <c r="K6" s="2676"/>
      <c r="L6" s="2677"/>
    </row>
    <row r="7" spans="1:12" s="9" customFormat="1" ht="12" customHeight="1" x14ac:dyDescent="0.2">
      <c r="A7" s="67"/>
      <c r="L7" s="54"/>
    </row>
    <row r="8" spans="1:12" s="9" customFormat="1" ht="15.75" customHeight="1" x14ac:dyDescent="0.2">
      <c r="A8" s="67"/>
      <c r="B8" s="68" t="s">
        <v>21</v>
      </c>
      <c r="L8" s="54"/>
    </row>
    <row r="9" spans="1:12" s="9" customFormat="1" ht="12" customHeight="1" x14ac:dyDescent="0.2">
      <c r="A9" s="67"/>
      <c r="B9" s="2678" t="s">
        <v>22</v>
      </c>
      <c r="C9" s="2679"/>
      <c r="D9" s="2680"/>
      <c r="F9" s="69"/>
      <c r="G9" s="70"/>
      <c r="H9" s="70"/>
      <c r="I9" s="70"/>
      <c r="J9" s="70"/>
      <c r="K9" s="71"/>
      <c r="L9" s="54"/>
    </row>
    <row r="10" spans="1:12" s="9" customFormat="1" ht="20.25" x14ac:dyDescent="0.3">
      <c r="A10" s="67"/>
      <c r="B10" s="2681"/>
      <c r="C10" s="2682"/>
      <c r="D10" s="2683"/>
      <c r="F10" s="2687" t="s">
        <v>23</v>
      </c>
      <c r="G10" s="2688"/>
      <c r="H10" s="2688"/>
      <c r="I10" s="2688"/>
      <c r="J10" s="2688"/>
      <c r="K10" s="2689"/>
      <c r="L10" s="54"/>
    </row>
    <row r="11" spans="1:12" s="9" customFormat="1" ht="37.5" customHeight="1" x14ac:dyDescent="0.2">
      <c r="A11" s="67"/>
      <c r="B11" s="2684"/>
      <c r="C11" s="2685"/>
      <c r="D11" s="2686"/>
      <c r="F11" s="83" t="s">
        <v>24</v>
      </c>
      <c r="K11" s="73"/>
      <c r="L11" s="54"/>
    </row>
    <row r="12" spans="1:12" s="9" customFormat="1" ht="12" customHeight="1" x14ac:dyDescent="0.2">
      <c r="A12" s="67"/>
      <c r="F12" s="72"/>
      <c r="K12" s="73"/>
      <c r="L12" s="54"/>
    </row>
    <row r="13" spans="1:12" s="9" customFormat="1" ht="12" customHeight="1" x14ac:dyDescent="0.2">
      <c r="A13" s="67"/>
      <c r="F13" s="72"/>
      <c r="K13" s="73"/>
      <c r="L13" s="54"/>
    </row>
    <row r="14" spans="1:12" s="9" customFormat="1" ht="12" customHeight="1" x14ac:dyDescent="0.2">
      <c r="A14" s="67"/>
      <c r="F14" s="72"/>
      <c r="K14" s="73"/>
      <c r="L14" s="54"/>
    </row>
    <row r="15" spans="1:12" s="9" customFormat="1" ht="12" customHeight="1" thickBot="1" x14ac:dyDescent="0.25">
      <c r="A15" s="67"/>
      <c r="F15" s="72"/>
      <c r="K15" s="73"/>
      <c r="L15" s="54"/>
    </row>
    <row r="16" spans="1:12" s="9" customFormat="1" ht="12" customHeight="1" x14ac:dyDescent="0.2">
      <c r="A16" s="67"/>
      <c r="B16" s="2692" t="s">
        <v>25</v>
      </c>
      <c r="F16" s="72"/>
      <c r="K16" s="73"/>
      <c r="L16" s="54"/>
    </row>
    <row r="17" spans="1:12" s="9" customFormat="1" ht="12" customHeight="1" thickBot="1" x14ac:dyDescent="0.25">
      <c r="A17" s="67"/>
      <c r="B17" s="2693"/>
      <c r="F17" s="72"/>
      <c r="K17" s="73"/>
      <c r="L17" s="54"/>
    </row>
    <row r="18" spans="1:12" s="9" customFormat="1" ht="12" customHeight="1" x14ac:dyDescent="0.2">
      <c r="A18" s="67"/>
      <c r="B18" s="2694" t="s">
        <v>26</v>
      </c>
      <c r="C18" s="2695"/>
      <c r="D18" s="2696"/>
      <c r="F18" s="72"/>
      <c r="K18" s="73"/>
      <c r="L18" s="54"/>
    </row>
    <row r="19" spans="1:12" s="9" customFormat="1" ht="12" customHeight="1" x14ac:dyDescent="0.2">
      <c r="A19" s="67"/>
      <c r="B19" s="2697"/>
      <c r="C19" s="2698"/>
      <c r="D19" s="2699"/>
      <c r="F19" s="72"/>
      <c r="K19" s="73"/>
      <c r="L19" s="54"/>
    </row>
    <row r="20" spans="1:12" s="9" customFormat="1" ht="12" customHeight="1" x14ac:dyDescent="0.2">
      <c r="A20" s="67"/>
      <c r="B20" s="2697"/>
      <c r="C20" s="2698"/>
      <c r="D20" s="2699"/>
      <c r="F20" s="72"/>
      <c r="K20" s="73"/>
      <c r="L20" s="54"/>
    </row>
    <row r="21" spans="1:12" s="9" customFormat="1" ht="12" customHeight="1" x14ac:dyDescent="0.2">
      <c r="A21" s="67"/>
      <c r="B21" s="2697"/>
      <c r="C21" s="2698"/>
      <c r="D21" s="2699"/>
      <c r="F21" s="72"/>
      <c r="K21" s="73"/>
      <c r="L21" s="54"/>
    </row>
    <row r="22" spans="1:12" s="9" customFormat="1" ht="12" customHeight="1" x14ac:dyDescent="0.2">
      <c r="A22" s="67"/>
      <c r="B22" s="2697"/>
      <c r="C22" s="2698"/>
      <c r="D22" s="2699"/>
      <c r="F22" s="72"/>
      <c r="K22" s="73"/>
      <c r="L22" s="54"/>
    </row>
    <row r="23" spans="1:12" s="9" customFormat="1" ht="12" customHeight="1" x14ac:dyDescent="0.2">
      <c r="A23" s="67"/>
      <c r="B23" s="2697"/>
      <c r="C23" s="2698"/>
      <c r="D23" s="2699"/>
      <c r="F23" s="72"/>
      <c r="K23" s="73"/>
      <c r="L23" s="54"/>
    </row>
    <row r="24" spans="1:12" s="9" customFormat="1" ht="12" customHeight="1" x14ac:dyDescent="0.2">
      <c r="A24" s="67"/>
      <c r="B24" s="2697"/>
      <c r="C24" s="2698"/>
      <c r="D24" s="2699"/>
      <c r="F24" s="72"/>
      <c r="K24" s="73"/>
      <c r="L24" s="54"/>
    </row>
    <row r="25" spans="1:12" s="9" customFormat="1" ht="12" customHeight="1" x14ac:dyDescent="0.2">
      <c r="A25" s="67"/>
      <c r="B25" s="2697"/>
      <c r="C25" s="2698"/>
      <c r="D25" s="2699"/>
      <c r="F25" s="72"/>
      <c r="K25" s="73"/>
      <c r="L25" s="54"/>
    </row>
    <row r="26" spans="1:12" s="9" customFormat="1" ht="12" customHeight="1" x14ac:dyDescent="0.2">
      <c r="A26" s="67"/>
      <c r="B26" s="2697"/>
      <c r="C26" s="2698"/>
      <c r="D26" s="2699"/>
      <c r="F26" s="72"/>
      <c r="K26" s="73"/>
      <c r="L26" s="54"/>
    </row>
    <row r="27" spans="1:12" s="9" customFormat="1" ht="12" customHeight="1" x14ac:dyDescent="0.2">
      <c r="A27" s="67"/>
      <c r="B27" s="2697"/>
      <c r="C27" s="2698"/>
      <c r="D27" s="2699"/>
      <c r="F27" s="72"/>
      <c r="K27" s="73"/>
      <c r="L27" s="54"/>
    </row>
    <row r="28" spans="1:12" s="9" customFormat="1" ht="12" customHeight="1" thickBot="1" x14ac:dyDescent="0.25">
      <c r="A28" s="67"/>
      <c r="B28" s="2700"/>
      <c r="C28" s="2701"/>
      <c r="D28" s="2702"/>
      <c r="F28" s="72"/>
      <c r="K28" s="73"/>
      <c r="L28" s="54"/>
    </row>
    <row r="29" spans="1:12" s="9" customFormat="1" ht="12" customHeight="1" x14ac:dyDescent="0.2">
      <c r="A29" s="67"/>
      <c r="F29" s="72"/>
      <c r="K29" s="73"/>
      <c r="L29" s="54"/>
    </row>
    <row r="30" spans="1:12" s="9" customFormat="1" ht="12" customHeight="1" x14ac:dyDescent="0.2">
      <c r="A30" s="67"/>
      <c r="F30" s="72"/>
      <c r="K30" s="73"/>
      <c r="L30" s="54"/>
    </row>
    <row r="31" spans="1:12" s="9" customFormat="1" ht="12" customHeight="1" x14ac:dyDescent="0.2">
      <c r="A31" s="67"/>
      <c r="F31" s="72"/>
      <c r="K31" s="73"/>
      <c r="L31" s="54"/>
    </row>
    <row r="32" spans="1:12" s="9" customFormat="1" ht="12" customHeight="1" x14ac:dyDescent="0.2">
      <c r="A32" s="67"/>
      <c r="F32" s="72"/>
      <c r="K32" s="73"/>
      <c r="L32" s="54"/>
    </row>
    <row r="33" spans="1:12" s="9" customFormat="1" ht="12" customHeight="1" x14ac:dyDescent="0.2">
      <c r="A33" s="67"/>
      <c r="F33" s="72"/>
      <c r="K33" s="73"/>
      <c r="L33" s="54"/>
    </row>
    <row r="34" spans="1:12" s="9" customFormat="1" ht="12" customHeight="1" x14ac:dyDescent="0.2">
      <c r="A34" s="67"/>
      <c r="F34" s="72"/>
      <c r="K34" s="73"/>
      <c r="L34" s="54"/>
    </row>
    <row r="35" spans="1:12" s="9" customFormat="1" ht="12" customHeight="1" x14ac:dyDescent="0.2">
      <c r="A35" s="67"/>
      <c r="F35" s="72"/>
      <c r="K35" s="73"/>
      <c r="L35" s="54"/>
    </row>
    <row r="36" spans="1:12" s="9" customFormat="1" ht="12" customHeight="1" x14ac:dyDescent="0.2">
      <c r="A36" s="67"/>
      <c r="F36" s="72"/>
      <c r="K36" s="73"/>
      <c r="L36" s="54"/>
    </row>
    <row r="37" spans="1:12" s="9" customFormat="1" ht="20.25" x14ac:dyDescent="0.2">
      <c r="A37" s="67"/>
      <c r="F37" s="82" t="s">
        <v>27</v>
      </c>
      <c r="K37" s="73"/>
      <c r="L37" s="54"/>
    </row>
    <row r="38" spans="1:12" s="9" customFormat="1" ht="12" customHeight="1" thickBot="1" x14ac:dyDescent="0.25">
      <c r="A38" s="67"/>
      <c r="F38" s="72"/>
      <c r="K38" s="73"/>
      <c r="L38" s="54"/>
    </row>
    <row r="39" spans="1:12" s="9" customFormat="1" ht="12" customHeight="1" x14ac:dyDescent="0.2">
      <c r="A39" s="67"/>
      <c r="B39" s="2692" t="s">
        <v>28</v>
      </c>
      <c r="F39" s="72"/>
      <c r="K39" s="73"/>
      <c r="L39" s="54"/>
    </row>
    <row r="40" spans="1:12" s="9" customFormat="1" ht="12" customHeight="1" thickBot="1" x14ac:dyDescent="0.25">
      <c r="A40" s="67"/>
      <c r="B40" s="2703"/>
      <c r="F40" s="72"/>
      <c r="K40" s="73"/>
      <c r="L40" s="54"/>
    </row>
    <row r="41" spans="1:12" s="9" customFormat="1" ht="12" customHeight="1" x14ac:dyDescent="0.2">
      <c r="A41" s="67"/>
      <c r="B41" s="2704" t="s">
        <v>29</v>
      </c>
      <c r="C41" s="2705" t="s">
        <v>30</v>
      </c>
      <c r="D41" s="2706" t="s">
        <v>30</v>
      </c>
      <c r="F41" s="72"/>
      <c r="K41" s="73"/>
      <c r="L41" s="54"/>
    </row>
    <row r="42" spans="1:12" s="9" customFormat="1" ht="12" customHeight="1" x14ac:dyDescent="0.2">
      <c r="A42" s="67"/>
      <c r="B42" s="2707" t="s">
        <v>30</v>
      </c>
      <c r="C42" s="2708" t="s">
        <v>30</v>
      </c>
      <c r="D42" s="2709" t="s">
        <v>30</v>
      </c>
      <c r="F42" s="72"/>
      <c r="K42" s="73"/>
      <c r="L42" s="54"/>
    </row>
    <row r="43" spans="1:12" s="9" customFormat="1" ht="12" customHeight="1" x14ac:dyDescent="0.2">
      <c r="A43" s="67"/>
      <c r="B43" s="2707" t="s">
        <v>30</v>
      </c>
      <c r="C43" s="2708" t="s">
        <v>30</v>
      </c>
      <c r="D43" s="2709" t="s">
        <v>30</v>
      </c>
      <c r="F43" s="72"/>
      <c r="K43" s="73"/>
      <c r="L43" s="54"/>
    </row>
    <row r="44" spans="1:12" s="9" customFormat="1" ht="12" customHeight="1" x14ac:dyDescent="0.2">
      <c r="A44" s="67"/>
      <c r="B44" s="2707" t="s">
        <v>30</v>
      </c>
      <c r="C44" s="2708" t="s">
        <v>30</v>
      </c>
      <c r="D44" s="2709" t="s">
        <v>30</v>
      </c>
      <c r="F44" s="72"/>
      <c r="K44" s="73"/>
      <c r="L44" s="54"/>
    </row>
    <row r="45" spans="1:12" s="9" customFormat="1" ht="12" customHeight="1" x14ac:dyDescent="0.2">
      <c r="A45" s="67"/>
      <c r="B45" s="2707" t="s">
        <v>30</v>
      </c>
      <c r="C45" s="2708" t="s">
        <v>30</v>
      </c>
      <c r="D45" s="2709" t="s">
        <v>30</v>
      </c>
      <c r="F45" s="72"/>
      <c r="K45" s="73"/>
      <c r="L45" s="54"/>
    </row>
    <row r="46" spans="1:12" s="9" customFormat="1" ht="12" customHeight="1" x14ac:dyDescent="0.2">
      <c r="A46" s="67"/>
      <c r="B46" s="2707" t="s">
        <v>30</v>
      </c>
      <c r="C46" s="2708" t="s">
        <v>30</v>
      </c>
      <c r="D46" s="2709" t="s">
        <v>30</v>
      </c>
      <c r="F46" s="72"/>
      <c r="K46" s="73"/>
      <c r="L46" s="54"/>
    </row>
    <row r="47" spans="1:12" s="9" customFormat="1" ht="12" customHeight="1" x14ac:dyDescent="0.2">
      <c r="A47" s="67"/>
      <c r="B47" s="2707" t="s">
        <v>30</v>
      </c>
      <c r="C47" s="2708" t="s">
        <v>30</v>
      </c>
      <c r="D47" s="2709" t="s">
        <v>30</v>
      </c>
      <c r="F47" s="72"/>
      <c r="K47" s="73"/>
      <c r="L47" s="54"/>
    </row>
    <row r="48" spans="1:12" s="9" customFormat="1" ht="12" customHeight="1" x14ac:dyDescent="0.2">
      <c r="A48" s="67"/>
      <c r="B48" s="2707" t="s">
        <v>30</v>
      </c>
      <c r="C48" s="2708" t="s">
        <v>30</v>
      </c>
      <c r="D48" s="2709" t="s">
        <v>30</v>
      </c>
      <c r="F48" s="72"/>
      <c r="K48" s="73"/>
      <c r="L48" s="54"/>
    </row>
    <row r="49" spans="1:12" s="9" customFormat="1" ht="12" customHeight="1" x14ac:dyDescent="0.2">
      <c r="A49" s="67"/>
      <c r="B49" s="2707" t="s">
        <v>30</v>
      </c>
      <c r="C49" s="2708" t="s">
        <v>30</v>
      </c>
      <c r="D49" s="2709" t="s">
        <v>30</v>
      </c>
      <c r="F49" s="72"/>
      <c r="K49" s="73"/>
      <c r="L49" s="54"/>
    </row>
    <row r="50" spans="1:12" s="9" customFormat="1" ht="12" customHeight="1" x14ac:dyDescent="0.2">
      <c r="A50" s="67"/>
      <c r="B50" s="2707" t="s">
        <v>30</v>
      </c>
      <c r="C50" s="2708" t="s">
        <v>30</v>
      </c>
      <c r="D50" s="2709" t="s">
        <v>30</v>
      </c>
      <c r="F50" s="72"/>
      <c r="K50" s="73"/>
      <c r="L50" s="54"/>
    </row>
    <row r="51" spans="1:12" s="9" customFormat="1" ht="12" customHeight="1" thickBot="1" x14ac:dyDescent="0.25">
      <c r="A51" s="67"/>
      <c r="B51" s="2710" t="s">
        <v>30</v>
      </c>
      <c r="C51" s="2711" t="s">
        <v>30</v>
      </c>
      <c r="D51" s="2712" t="s">
        <v>30</v>
      </c>
      <c r="F51" s="72"/>
      <c r="K51" s="73"/>
      <c r="L51" s="54"/>
    </row>
    <row r="52" spans="1:12" s="9" customFormat="1" ht="12" customHeight="1" x14ac:dyDescent="0.2">
      <c r="A52" s="67"/>
      <c r="F52" s="72"/>
      <c r="K52" s="73"/>
      <c r="L52" s="54"/>
    </row>
    <row r="53" spans="1:12" s="9" customFormat="1" ht="12" customHeight="1" x14ac:dyDescent="0.2">
      <c r="A53" s="67"/>
      <c r="F53" s="72"/>
      <c r="K53" s="73"/>
      <c r="L53" s="54"/>
    </row>
    <row r="54" spans="1:12" s="9" customFormat="1" ht="12" customHeight="1" x14ac:dyDescent="0.2">
      <c r="A54" s="67"/>
      <c r="F54" s="72"/>
      <c r="K54" s="73"/>
      <c r="L54" s="54"/>
    </row>
    <row r="55" spans="1:12" s="9" customFormat="1" ht="12" customHeight="1" x14ac:dyDescent="0.2">
      <c r="A55" s="67"/>
      <c r="F55" s="72"/>
      <c r="K55" s="73"/>
      <c r="L55" s="54"/>
    </row>
    <row r="56" spans="1:12" s="9" customFormat="1" ht="12" customHeight="1" x14ac:dyDescent="0.2">
      <c r="A56" s="67"/>
      <c r="F56" s="72"/>
      <c r="K56" s="73"/>
      <c r="L56" s="54"/>
    </row>
    <row r="57" spans="1:12" s="9" customFormat="1" ht="12" customHeight="1" x14ac:dyDescent="0.2">
      <c r="A57" s="67"/>
      <c r="F57" s="72"/>
      <c r="K57" s="73"/>
      <c r="L57" s="54"/>
    </row>
    <row r="58" spans="1:12" s="9" customFormat="1" ht="12" customHeight="1" x14ac:dyDescent="0.2">
      <c r="A58" s="67"/>
      <c r="F58" s="72"/>
      <c r="K58" s="73"/>
      <c r="L58" s="54"/>
    </row>
    <row r="59" spans="1:12" s="9" customFormat="1" ht="12" customHeight="1" x14ac:dyDescent="0.2">
      <c r="A59" s="67"/>
      <c r="F59" s="72"/>
      <c r="K59" s="73"/>
      <c r="L59" s="54"/>
    </row>
    <row r="60" spans="1:12" s="9" customFormat="1" ht="12" customHeight="1" x14ac:dyDescent="0.2">
      <c r="A60" s="67"/>
      <c r="F60" s="72"/>
      <c r="K60" s="73"/>
      <c r="L60" s="54"/>
    </row>
    <row r="61" spans="1:12" s="9" customFormat="1" ht="12" customHeight="1" x14ac:dyDescent="0.2">
      <c r="A61" s="67"/>
      <c r="F61" s="72"/>
      <c r="K61" s="73"/>
      <c r="L61" s="54"/>
    </row>
    <row r="62" spans="1:12" s="9" customFormat="1" ht="12" customHeight="1" x14ac:dyDescent="0.2">
      <c r="A62" s="67"/>
      <c r="F62" s="72"/>
      <c r="K62" s="73"/>
      <c r="L62" s="54"/>
    </row>
    <row r="63" spans="1:12" s="9" customFormat="1" ht="12" customHeight="1" x14ac:dyDescent="0.2">
      <c r="A63" s="67"/>
      <c r="B63" s="2690"/>
      <c r="C63" s="62"/>
      <c r="D63" s="62"/>
      <c r="F63" s="72"/>
      <c r="K63" s="73"/>
      <c r="L63" s="54"/>
    </row>
    <row r="64" spans="1:12" s="9" customFormat="1" ht="12" customHeight="1" x14ac:dyDescent="0.2">
      <c r="A64" s="67"/>
      <c r="B64" s="2690"/>
      <c r="C64" s="62"/>
      <c r="D64" s="62"/>
      <c r="F64" s="72"/>
      <c r="K64" s="73"/>
      <c r="L64" s="54"/>
    </row>
    <row r="65" spans="1:12" s="9" customFormat="1" ht="12" customHeight="1" x14ac:dyDescent="0.2">
      <c r="A65" s="67"/>
      <c r="B65" s="2691"/>
      <c r="C65" s="2691"/>
      <c r="D65" s="2691"/>
      <c r="F65" s="72"/>
      <c r="K65" s="73"/>
      <c r="L65" s="54"/>
    </row>
    <row r="66" spans="1:12" s="9" customFormat="1" ht="12" customHeight="1" x14ac:dyDescent="0.2">
      <c r="A66" s="67"/>
      <c r="B66" s="2691"/>
      <c r="C66" s="2691"/>
      <c r="D66" s="2691"/>
      <c r="F66" s="72"/>
      <c r="K66" s="73"/>
      <c r="L66" s="54"/>
    </row>
    <row r="67" spans="1:12" s="9" customFormat="1" ht="12" customHeight="1" x14ac:dyDescent="0.2">
      <c r="A67" s="67"/>
      <c r="B67" s="2691"/>
      <c r="C67" s="2691"/>
      <c r="D67" s="2691"/>
      <c r="F67" s="72"/>
      <c r="K67" s="73"/>
      <c r="L67" s="54"/>
    </row>
    <row r="68" spans="1:12" s="9" customFormat="1" ht="12" customHeight="1" x14ac:dyDescent="0.2">
      <c r="A68" s="67"/>
      <c r="B68" s="2691"/>
      <c r="C68" s="2691"/>
      <c r="D68" s="2691"/>
      <c r="F68" s="72"/>
      <c r="K68" s="73"/>
      <c r="L68" s="54"/>
    </row>
    <row r="69" spans="1:12" s="9" customFormat="1" ht="12" customHeight="1" x14ac:dyDescent="0.2">
      <c r="A69" s="67"/>
      <c r="B69" s="2691"/>
      <c r="C69" s="2691"/>
      <c r="D69" s="2691"/>
      <c r="F69" s="72"/>
      <c r="K69" s="73"/>
      <c r="L69" s="54"/>
    </row>
    <row r="70" spans="1:12" s="9" customFormat="1" ht="12" customHeight="1" x14ac:dyDescent="0.2">
      <c r="A70" s="67"/>
      <c r="B70" s="2691"/>
      <c r="C70" s="2691"/>
      <c r="D70" s="2691"/>
      <c r="F70" s="72"/>
      <c r="K70" s="73"/>
      <c r="L70" s="54"/>
    </row>
    <row r="71" spans="1:12" s="9" customFormat="1" ht="12" customHeight="1" x14ac:dyDescent="0.2">
      <c r="A71" s="67"/>
      <c r="B71" s="2691"/>
      <c r="C71" s="2691"/>
      <c r="D71" s="2691"/>
      <c r="F71" s="72"/>
      <c r="K71" s="73"/>
      <c r="L71" s="54"/>
    </row>
    <row r="72" spans="1:12" s="9" customFormat="1" ht="12" customHeight="1" x14ac:dyDescent="0.2">
      <c r="A72" s="67"/>
      <c r="B72" s="2691"/>
      <c r="C72" s="2691"/>
      <c r="D72" s="2691"/>
      <c r="F72" s="72"/>
      <c r="K72" s="73"/>
      <c r="L72" s="54"/>
    </row>
    <row r="73" spans="1:12" s="9" customFormat="1" ht="12" customHeight="1" x14ac:dyDescent="0.2">
      <c r="A73" s="67"/>
      <c r="B73" s="2691"/>
      <c r="C73" s="2691"/>
      <c r="D73" s="2691"/>
      <c r="F73" s="72"/>
      <c r="K73" s="73"/>
      <c r="L73" s="54"/>
    </row>
    <row r="74" spans="1:12" s="9" customFormat="1" ht="12" customHeight="1" x14ac:dyDescent="0.2">
      <c r="A74" s="67"/>
      <c r="B74" s="2691"/>
      <c r="C74" s="2691"/>
      <c r="D74" s="2691"/>
      <c r="F74" s="72"/>
      <c r="K74" s="73"/>
      <c r="L74" s="54"/>
    </row>
    <row r="75" spans="1:12" s="9" customFormat="1" ht="12" customHeight="1" x14ac:dyDescent="0.2">
      <c r="A75" s="67"/>
      <c r="B75" s="2691"/>
      <c r="C75" s="2691"/>
      <c r="D75" s="2691"/>
      <c r="F75" s="74"/>
      <c r="G75" s="75"/>
      <c r="H75" s="75"/>
      <c r="I75" s="75"/>
      <c r="J75" s="75"/>
      <c r="K75" s="76"/>
      <c r="L75" s="54"/>
    </row>
    <row r="76" spans="1:12" s="9" customFormat="1" ht="12" customHeight="1" x14ac:dyDescent="0.2">
      <c r="A76" s="67"/>
      <c r="L76" s="54"/>
    </row>
    <row r="77" spans="1:12" s="9" customFormat="1" ht="12" customHeight="1" thickBot="1" x14ac:dyDescent="0.25">
      <c r="A77" s="77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9"/>
    </row>
    <row r="78" spans="1:12" s="9" customFormat="1" ht="12" customHeight="1" x14ac:dyDescent="0.2"/>
    <row r="79" spans="1:12" s="9" customFormat="1" ht="12" customHeight="1" x14ac:dyDescent="0.2"/>
    <row r="80" spans="1:12" s="9" customFormat="1" ht="12" customHeight="1" x14ac:dyDescent="0.2"/>
    <row r="81" spans="2:14" s="9" customFormat="1" ht="12" customHeight="1" x14ac:dyDescent="0.2"/>
    <row r="82" spans="2:14" s="9" customFormat="1" ht="12" customHeight="1" x14ac:dyDescent="0.2"/>
    <row r="83" spans="2:14" s="9" customFormat="1" ht="12" customHeight="1" x14ac:dyDescent="0.2">
      <c r="N83" s="9" t="s">
        <v>31</v>
      </c>
    </row>
    <row r="84" spans="2:14" s="9" customFormat="1" ht="12" customHeight="1" x14ac:dyDescent="0.2"/>
    <row r="85" spans="2:14" s="9" customFormat="1" ht="12" customHeight="1" x14ac:dyDescent="0.2"/>
    <row r="86" spans="2:14" s="9" customFormat="1" ht="12" customHeight="1" x14ac:dyDescent="0.2"/>
    <row r="87" spans="2:14" s="9" customFormat="1" ht="12" customHeight="1" x14ac:dyDescent="0.2">
      <c r="F87" s="10"/>
    </row>
    <row r="88" spans="2:14" s="9" customFormat="1" ht="12" customHeight="1" x14ac:dyDescent="0.2"/>
    <row r="89" spans="2:14" ht="12" customHeight="1" x14ac:dyDescent="0.2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4" ht="12" customHeight="1" x14ac:dyDescent="0.2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4" ht="12" customHeight="1" x14ac:dyDescent="0.2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4" ht="12" customHeight="1" x14ac:dyDescent="0.2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4" ht="12" customHeight="1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4" ht="12" customHeight="1" x14ac:dyDescent="0.2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4" ht="12" customHeight="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4" ht="12" customHeight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 x14ac:dyDescent="0.2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 x14ac:dyDescent="0.2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 x14ac:dyDescent="0.2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 x14ac:dyDescent="0.2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 x14ac:dyDescent="0.2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 x14ac:dyDescent="0.2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 x14ac:dyDescent="0.2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 x14ac:dyDescent="0.2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 x14ac:dyDescent="0.2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 x14ac:dyDescent="0.2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65:D75"/>
    <mergeCell ref="B16:B17"/>
    <mergeCell ref="B18:D28"/>
    <mergeCell ref="B39:B40"/>
    <mergeCell ref="B41:D51"/>
    <mergeCell ref="B4:C4"/>
    <mergeCell ref="A5:L6"/>
    <mergeCell ref="B9:D11"/>
    <mergeCell ref="F10:K10"/>
    <mergeCell ref="B63:B64"/>
  </mergeCells>
  <phoneticPr fontId="29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202"/>
  <sheetViews>
    <sheetView showGridLines="0" zoomScale="80" zoomScaleNormal="80" workbookViewId="0">
      <pane ySplit="7" topLeftCell="A205" activePane="bottomLeft" state="frozen"/>
      <selection activeCell="F17" sqref="F17"/>
      <selection pane="bottomLeft" activeCell="C12" sqref="C12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25.8554687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2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2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2" ht="15.75" x14ac:dyDescent="0.2">
      <c r="A3" s="25" t="str">
        <f>CONCATENATE(' v2 Model Qsts'!A3)</f>
        <v>MID:</v>
      </c>
      <c r="B3" s="27" t="s">
        <v>728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2" ht="15.75" x14ac:dyDescent="0.2">
      <c r="A4" s="2663" t="s">
        <v>1</v>
      </c>
      <c r="B4" s="2671">
        <v>40947</v>
      </c>
      <c r="C4" s="2671"/>
      <c r="D4" s="2635"/>
      <c r="E4" s="801" t="s">
        <v>36</v>
      </c>
      <c r="F4" s="802"/>
      <c r="G4" s="803"/>
      <c r="H4" s="793"/>
      <c r="I4" s="793"/>
      <c r="J4" s="793"/>
    </row>
    <row r="5" spans="1:12" ht="16.5" thickBot="1" x14ac:dyDescent="0.25">
      <c r="A5" s="2663"/>
      <c r="B5" s="27"/>
      <c r="C5" s="789"/>
      <c r="D5" s="789"/>
      <c r="E5" s="804"/>
      <c r="F5" s="805"/>
      <c r="G5" s="806"/>
      <c r="H5" s="793"/>
      <c r="I5" s="793"/>
      <c r="J5" s="793"/>
    </row>
    <row r="6" spans="1:12" ht="18.75" customHeight="1" thickBot="1" x14ac:dyDescent="0.25">
      <c r="A6" s="2725" t="str">
        <f>A2&amp;" CUSTOM QUESTION LIST"</f>
        <v>SSA My Social Security v2 CUSTOM QUESTION LIST</v>
      </c>
      <c r="B6" s="2726"/>
      <c r="C6" s="2726"/>
      <c r="D6" s="2726"/>
      <c r="E6" s="2726"/>
      <c r="F6" s="2726"/>
      <c r="G6" s="2726"/>
      <c r="H6" s="2726"/>
      <c r="I6" s="2726"/>
      <c r="J6" s="2726"/>
      <c r="K6" s="2727"/>
    </row>
    <row r="7" spans="1:12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605</v>
      </c>
      <c r="E7" s="808" t="s">
        <v>41</v>
      </c>
      <c r="F7" s="808" t="s">
        <v>42</v>
      </c>
      <c r="G7" s="809" t="s">
        <v>43</v>
      </c>
      <c r="H7" s="808" t="s">
        <v>884</v>
      </c>
      <c r="I7" s="810" t="s">
        <v>44</v>
      </c>
      <c r="J7" s="808" t="s">
        <v>45</v>
      </c>
      <c r="K7" s="808" t="s">
        <v>46</v>
      </c>
    </row>
    <row r="8" spans="1:12" s="537" customFormat="1" ht="45" x14ac:dyDescent="0.2">
      <c r="A8" s="1504" t="s">
        <v>832</v>
      </c>
      <c r="B8" s="1528"/>
      <c r="C8" s="1529" t="s">
        <v>833</v>
      </c>
      <c r="D8" s="1530"/>
      <c r="E8" s="1531" t="s">
        <v>834</v>
      </c>
      <c r="F8" s="1507"/>
      <c r="G8" s="1535" t="s">
        <v>50</v>
      </c>
      <c r="H8" s="1530" t="s">
        <v>885</v>
      </c>
      <c r="I8" s="1530" t="s">
        <v>51</v>
      </c>
      <c r="J8" s="1530" t="s">
        <v>65</v>
      </c>
      <c r="K8" s="1530" t="s">
        <v>614</v>
      </c>
      <c r="L8" s="794"/>
    </row>
    <row r="9" spans="1:12" s="537" customFormat="1" ht="30" x14ac:dyDescent="0.2">
      <c r="A9" s="1504"/>
      <c r="B9" s="1528"/>
      <c r="C9" s="1529"/>
      <c r="D9" s="1530"/>
      <c r="E9" s="1531" t="s">
        <v>835</v>
      </c>
      <c r="F9" s="1507"/>
      <c r="G9" s="1535"/>
      <c r="H9" s="1530"/>
      <c r="I9" s="1530"/>
      <c r="J9" s="1530" t="s">
        <v>69</v>
      </c>
      <c r="K9" s="1530"/>
      <c r="L9" s="794"/>
    </row>
    <row r="10" spans="1:12" s="537" customFormat="1" ht="30" x14ac:dyDescent="0.2">
      <c r="A10" s="1504"/>
      <c r="B10" s="1528"/>
      <c r="C10" s="1529"/>
      <c r="D10" s="1530"/>
      <c r="E10" s="1531" t="s">
        <v>836</v>
      </c>
      <c r="F10" s="1507"/>
      <c r="G10" s="1536"/>
      <c r="H10" s="1528"/>
      <c r="I10" s="1528"/>
      <c r="J10" s="1528"/>
      <c r="K10" s="1528"/>
    </row>
    <row r="11" spans="1:12" s="537" customFormat="1" x14ac:dyDescent="0.2">
      <c r="A11" s="1504"/>
      <c r="B11" s="1530"/>
      <c r="C11" s="1529"/>
      <c r="D11" s="1530"/>
      <c r="E11" s="1531" t="s">
        <v>837</v>
      </c>
      <c r="F11" s="1530" t="s">
        <v>112</v>
      </c>
      <c r="G11" s="1535"/>
      <c r="H11" s="1530"/>
      <c r="I11" s="1530"/>
      <c r="J11" s="1530"/>
      <c r="K11" s="1530"/>
    </row>
    <row r="12" spans="1:12" s="537" customFormat="1" ht="60" x14ac:dyDescent="0.2">
      <c r="A12" s="1504"/>
      <c r="B12" s="1530"/>
      <c r="C12" s="1529"/>
      <c r="D12" s="1530"/>
      <c r="E12" s="1531" t="s">
        <v>838</v>
      </c>
      <c r="F12" s="1507"/>
      <c r="G12" s="1535"/>
      <c r="H12" s="1530"/>
      <c r="I12" s="1530"/>
      <c r="J12" s="1530"/>
      <c r="K12" s="1530"/>
    </row>
    <row r="13" spans="1:12" s="537" customFormat="1" ht="30" x14ac:dyDescent="0.2">
      <c r="A13" s="1504"/>
      <c r="B13" s="1530"/>
      <c r="C13" s="1529"/>
      <c r="D13" s="1530"/>
      <c r="E13" s="1531" t="s">
        <v>839</v>
      </c>
      <c r="F13" s="1530"/>
      <c r="G13" s="1535"/>
      <c r="H13" s="1530"/>
      <c r="I13" s="1530"/>
      <c r="J13" s="1530"/>
      <c r="K13" s="1530"/>
    </row>
    <row r="14" spans="1:12" s="537" customFormat="1" ht="30" x14ac:dyDescent="0.2">
      <c r="A14" s="1504"/>
      <c r="B14" s="1530"/>
      <c r="C14" s="1529"/>
      <c r="D14" s="1530"/>
      <c r="E14" s="1531" t="s">
        <v>840</v>
      </c>
      <c r="F14" s="1530" t="s">
        <v>91</v>
      </c>
      <c r="G14" s="1535"/>
      <c r="H14" s="1530"/>
      <c r="I14" s="1530"/>
      <c r="J14" s="1530"/>
      <c r="K14" s="1530"/>
    </row>
    <row r="15" spans="1:12" s="537" customFormat="1" ht="30" x14ac:dyDescent="0.2">
      <c r="A15" s="267"/>
      <c r="B15" s="1532"/>
      <c r="C15" s="1533"/>
      <c r="D15" s="1532"/>
      <c r="E15" s="1534" t="s">
        <v>841</v>
      </c>
      <c r="F15" s="1532" t="s">
        <v>409</v>
      </c>
      <c r="G15" s="1537"/>
      <c r="H15" s="1532"/>
      <c r="I15" s="1532"/>
      <c r="J15" s="1532" t="s">
        <v>842</v>
      </c>
      <c r="K15" s="1532"/>
    </row>
    <row r="16" spans="1:12" s="537" customFormat="1" ht="45" x14ac:dyDescent="0.2">
      <c r="A16" s="1504" t="s">
        <v>843</v>
      </c>
      <c r="B16" s="1530" t="s">
        <v>112</v>
      </c>
      <c r="C16" s="1529" t="s">
        <v>619</v>
      </c>
      <c r="D16" s="1530"/>
      <c r="E16" s="1531" t="s">
        <v>132</v>
      </c>
      <c r="F16" s="1530"/>
      <c r="G16" s="1535" t="s">
        <v>50</v>
      </c>
      <c r="H16" s="1530" t="s">
        <v>885</v>
      </c>
      <c r="I16" s="1530" t="s">
        <v>51</v>
      </c>
      <c r="J16" s="1530" t="s">
        <v>65</v>
      </c>
      <c r="K16" s="1530" t="s">
        <v>620</v>
      </c>
    </row>
    <row r="17" spans="1:13" s="537" customFormat="1" x14ac:dyDescent="0.2">
      <c r="A17" s="267"/>
      <c r="B17" s="1532"/>
      <c r="C17" s="1533"/>
      <c r="D17" s="1532"/>
      <c r="E17" s="1534" t="s">
        <v>198</v>
      </c>
      <c r="F17" s="1532" t="s">
        <v>210</v>
      </c>
      <c r="G17" s="1537"/>
      <c r="H17" s="1532"/>
      <c r="I17" s="1532"/>
      <c r="J17" s="1532"/>
      <c r="K17" s="1532"/>
    </row>
    <row r="18" spans="1:13" s="537" customFormat="1" ht="45" x14ac:dyDescent="0.2">
      <c r="A18" s="237" t="s">
        <v>844</v>
      </c>
      <c r="B18" s="1538" t="s">
        <v>210</v>
      </c>
      <c r="C18" s="1539" t="s">
        <v>622</v>
      </c>
      <c r="D18" s="1538"/>
      <c r="E18" s="1540"/>
      <c r="F18" s="1538"/>
      <c r="G18" s="1541" t="s">
        <v>95</v>
      </c>
      <c r="H18" s="1538" t="s">
        <v>886</v>
      </c>
      <c r="I18" s="1538" t="s">
        <v>96</v>
      </c>
      <c r="J18" s="1538" t="s">
        <v>65</v>
      </c>
      <c r="K18" s="1538" t="s">
        <v>623</v>
      </c>
    </row>
    <row r="19" spans="1:13" s="537" customFormat="1" ht="30" x14ac:dyDescent="0.2">
      <c r="A19" s="237" t="s">
        <v>845</v>
      </c>
      <c r="B19" s="1538" t="s">
        <v>91</v>
      </c>
      <c r="C19" s="1539" t="s">
        <v>625</v>
      </c>
      <c r="D19" s="1538"/>
      <c r="E19" s="1540"/>
      <c r="F19" s="1538"/>
      <c r="G19" s="1541" t="s">
        <v>95</v>
      </c>
      <c r="H19" s="1538" t="s">
        <v>886</v>
      </c>
      <c r="I19" s="1538" t="s">
        <v>96</v>
      </c>
      <c r="J19" s="1538" t="s">
        <v>65</v>
      </c>
      <c r="K19" s="1538" t="s">
        <v>626</v>
      </c>
    </row>
    <row r="20" spans="1:13" s="537" customFormat="1" ht="45" x14ac:dyDescent="0.2">
      <c r="A20" s="1504" t="s">
        <v>846</v>
      </c>
      <c r="B20" s="1530" t="s">
        <v>409</v>
      </c>
      <c r="C20" s="1529" t="s">
        <v>833</v>
      </c>
      <c r="D20" s="1530"/>
      <c r="E20" s="1531"/>
      <c r="F20" s="1530"/>
      <c r="G20" s="1535" t="s">
        <v>95</v>
      </c>
      <c r="H20" s="1530" t="s">
        <v>886</v>
      </c>
      <c r="I20" s="1530" t="s">
        <v>96</v>
      </c>
      <c r="J20" s="1538" t="s">
        <v>65</v>
      </c>
      <c r="K20" s="1530" t="s">
        <v>629</v>
      </c>
    </row>
    <row r="21" spans="1:13" s="811" customFormat="1" ht="36.75" customHeight="1" x14ac:dyDescent="0.25">
      <c r="A21" s="1377" t="s">
        <v>60</v>
      </c>
      <c r="B21" s="1378"/>
      <c r="C21" s="1379" t="s">
        <v>887</v>
      </c>
      <c r="D21" s="1380" t="s">
        <v>62</v>
      </c>
      <c r="E21" s="1381" t="s">
        <v>888</v>
      </c>
      <c r="F21" s="1447"/>
      <c r="G21" s="1382" t="s">
        <v>64</v>
      </c>
      <c r="H21" s="1377" t="s">
        <v>889</v>
      </c>
      <c r="I21" s="1377" t="s">
        <v>51</v>
      </c>
      <c r="J21" s="1377" t="s">
        <v>890</v>
      </c>
      <c r="K21" s="1377" t="s">
        <v>66</v>
      </c>
      <c r="L21" s="817"/>
    </row>
    <row r="22" spans="1:13" s="811" customFormat="1" ht="15.75" x14ac:dyDescent="0.25">
      <c r="A22" s="1383"/>
      <c r="B22" s="1384"/>
      <c r="C22" s="1385"/>
      <c r="D22" s="1380" t="s">
        <v>67</v>
      </c>
      <c r="E22" s="1386" t="s">
        <v>68</v>
      </c>
      <c r="F22" s="1384"/>
      <c r="G22" s="1387"/>
      <c r="H22" s="1383"/>
      <c r="I22" s="1383"/>
      <c r="J22" s="1383"/>
      <c r="K22" s="1383"/>
      <c r="L22" s="817"/>
    </row>
    <row r="23" spans="1:13" s="811" customFormat="1" ht="30" x14ac:dyDescent="0.25">
      <c r="A23" s="1383"/>
      <c r="B23" s="1384"/>
      <c r="C23" s="1385"/>
      <c r="D23" s="1380"/>
      <c r="E23" s="1386" t="s">
        <v>70</v>
      </c>
      <c r="F23" s="1384"/>
      <c r="G23" s="1387"/>
      <c r="H23" s="1383"/>
      <c r="I23" s="1383"/>
      <c r="J23" s="1383"/>
      <c r="K23" s="1383"/>
      <c r="L23" s="817"/>
    </row>
    <row r="24" spans="1:13" s="811" customFormat="1" ht="45" x14ac:dyDescent="0.25">
      <c r="A24" s="1383"/>
      <c r="B24" s="1384"/>
      <c r="C24" s="1385"/>
      <c r="D24" s="1380" t="s">
        <v>71</v>
      </c>
      <c r="E24" s="1386" t="s">
        <v>891</v>
      </c>
      <c r="F24" s="1384"/>
      <c r="G24" s="1387"/>
      <c r="H24" s="1383"/>
      <c r="I24" s="1383"/>
      <c r="J24" s="1383"/>
      <c r="K24" s="1383"/>
      <c r="L24" s="817"/>
    </row>
    <row r="25" spans="1:13" s="811" customFormat="1" ht="21" customHeight="1" x14ac:dyDescent="0.25">
      <c r="A25" s="1383"/>
      <c r="B25" s="1384"/>
      <c r="C25" s="1385"/>
      <c r="D25" s="1380" t="s">
        <v>73</v>
      </c>
      <c r="E25" s="1386" t="s">
        <v>74</v>
      </c>
      <c r="F25" s="1384"/>
      <c r="G25" s="1387"/>
      <c r="H25" s="1383"/>
      <c r="I25" s="1383"/>
      <c r="J25" s="1383"/>
      <c r="K25" s="1383"/>
      <c r="L25" s="817"/>
    </row>
    <row r="26" spans="1:13" s="811" customFormat="1" ht="15.75" x14ac:dyDescent="0.25">
      <c r="A26" s="1388"/>
      <c r="B26" s="1388"/>
      <c r="C26" s="1389"/>
      <c r="D26" s="1380" t="s">
        <v>75</v>
      </c>
      <c r="E26" s="1392" t="s">
        <v>76</v>
      </c>
      <c r="F26" s="1390"/>
      <c r="G26" s="1388"/>
      <c r="H26" s="1388"/>
      <c r="I26" s="1391"/>
      <c r="J26" s="1391"/>
      <c r="K26" s="1391"/>
      <c r="L26" s="817"/>
      <c r="M26" s="817"/>
    </row>
    <row r="27" spans="1:13" s="811" customFormat="1" ht="22.5" customHeight="1" x14ac:dyDescent="0.25">
      <c r="A27" s="1383"/>
      <c r="B27" s="1384"/>
      <c r="C27" s="1385"/>
      <c r="D27" s="1380" t="s">
        <v>77</v>
      </c>
      <c r="E27" s="1386" t="s">
        <v>78</v>
      </c>
      <c r="F27" s="1384"/>
      <c r="G27" s="1387"/>
      <c r="H27" s="1383"/>
      <c r="I27" s="1383"/>
      <c r="J27" s="1383"/>
      <c r="K27" s="1383"/>
      <c r="L27" s="817"/>
    </row>
    <row r="28" spans="1:13" s="811" customFormat="1" ht="22.5" customHeight="1" x14ac:dyDescent="0.25">
      <c r="A28" s="1383"/>
      <c r="B28" s="1384"/>
      <c r="C28" s="1385"/>
      <c r="D28" s="1380" t="s">
        <v>630</v>
      </c>
      <c r="E28" s="1386" t="s">
        <v>631</v>
      </c>
      <c r="F28" s="1384"/>
      <c r="G28" s="1387"/>
      <c r="H28" s="1383"/>
      <c r="I28" s="1383"/>
      <c r="J28" s="1383"/>
      <c r="K28" s="1383"/>
      <c r="L28" s="817"/>
    </row>
    <row r="29" spans="1:13" s="811" customFormat="1" ht="22.5" customHeight="1" x14ac:dyDescent="0.25">
      <c r="A29" s="1383"/>
      <c r="B29" s="1384"/>
      <c r="C29" s="1385"/>
      <c r="D29" s="1380" t="s">
        <v>632</v>
      </c>
      <c r="E29" s="1386" t="s">
        <v>633</v>
      </c>
      <c r="F29" s="1384"/>
      <c r="G29" s="1387"/>
      <c r="H29" s="1383"/>
      <c r="I29" s="1383"/>
      <c r="J29" s="1383"/>
      <c r="K29" s="1383"/>
      <c r="L29" s="817"/>
    </row>
    <row r="30" spans="1:13" s="811" customFormat="1" ht="30" x14ac:dyDescent="0.25">
      <c r="A30" s="1388"/>
      <c r="B30" s="1388"/>
      <c r="C30" s="1389"/>
      <c r="D30" s="1380" t="s">
        <v>634</v>
      </c>
      <c r="E30" s="1390" t="s">
        <v>635</v>
      </c>
      <c r="F30" s="1388"/>
      <c r="G30" s="1388"/>
      <c r="H30" s="1391"/>
      <c r="I30" s="1391"/>
      <c r="J30" s="1391"/>
      <c r="K30" s="1391"/>
      <c r="L30" s="817"/>
    </row>
    <row r="31" spans="1:13" s="811" customFormat="1" ht="33" customHeight="1" x14ac:dyDescent="0.25">
      <c r="A31" s="1388"/>
      <c r="B31" s="1388"/>
      <c r="C31" s="1389"/>
      <c r="D31" s="1380" t="s">
        <v>79</v>
      </c>
      <c r="E31" s="1386" t="s">
        <v>80</v>
      </c>
      <c r="F31" s="1388"/>
      <c r="G31" s="1388"/>
      <c r="H31" s="1391"/>
      <c r="I31" s="1391"/>
      <c r="J31" s="1391"/>
      <c r="K31" s="1391"/>
      <c r="L31" s="817"/>
    </row>
    <row r="32" spans="1:13" s="811" customFormat="1" ht="33" customHeight="1" x14ac:dyDescent="0.25">
      <c r="A32" s="1388"/>
      <c r="B32" s="1388"/>
      <c r="C32" s="1389"/>
      <c r="D32" s="1380" t="s">
        <v>81</v>
      </c>
      <c r="E32" s="1392" t="s">
        <v>82</v>
      </c>
      <c r="F32" s="1390"/>
      <c r="G32" s="1388"/>
      <c r="H32" s="1388"/>
      <c r="I32" s="1391"/>
      <c r="J32" s="1391"/>
      <c r="K32" s="1391"/>
      <c r="L32" s="817"/>
      <c r="M32" s="817"/>
    </row>
    <row r="33" spans="1:13" s="811" customFormat="1" ht="24" customHeight="1" x14ac:dyDescent="0.25">
      <c r="A33" s="1388"/>
      <c r="B33" s="1388"/>
      <c r="C33" s="1389"/>
      <c r="D33" s="1380" t="s">
        <v>83</v>
      </c>
      <c r="E33" s="1392" t="s">
        <v>84</v>
      </c>
      <c r="F33" s="1390"/>
      <c r="G33" s="1388"/>
      <c r="H33" s="1388"/>
      <c r="I33" s="1391"/>
      <c r="J33" s="1391"/>
      <c r="K33" s="1391"/>
      <c r="L33" s="817"/>
      <c r="M33" s="817"/>
    </row>
    <row r="34" spans="1:13" s="811" customFormat="1" ht="25.5" customHeight="1" x14ac:dyDescent="0.25">
      <c r="A34" s="1388"/>
      <c r="B34" s="1388"/>
      <c r="C34" s="1389"/>
      <c r="D34" s="1380" t="s">
        <v>85</v>
      </c>
      <c r="E34" s="1392" t="s">
        <v>86</v>
      </c>
      <c r="F34" s="1390"/>
      <c r="G34" s="1388"/>
      <c r="H34" s="1388"/>
      <c r="I34" s="1391"/>
      <c r="J34" s="1391"/>
      <c r="K34" s="1391"/>
      <c r="L34" s="817"/>
      <c r="M34" s="817"/>
    </row>
    <row r="35" spans="1:13" s="811" customFormat="1" ht="36" customHeight="1" x14ac:dyDescent="0.25">
      <c r="A35" s="1388"/>
      <c r="B35" s="1388"/>
      <c r="C35" s="1389"/>
      <c r="D35" s="1380" t="s">
        <v>87</v>
      </c>
      <c r="E35" s="1393" t="s">
        <v>88</v>
      </c>
      <c r="F35" s="1388"/>
      <c r="G35" s="1388"/>
      <c r="H35" s="1391"/>
      <c r="I35" s="1391"/>
      <c r="J35" s="1391"/>
      <c r="K35" s="1391"/>
      <c r="L35" s="817"/>
    </row>
    <row r="36" spans="1:13" s="811" customFormat="1" ht="21" customHeight="1" x14ac:dyDescent="0.25">
      <c r="A36" s="1394"/>
      <c r="B36" s="1394"/>
      <c r="C36" s="1395"/>
      <c r="D36" s="1380" t="s">
        <v>89</v>
      </c>
      <c r="E36" s="1396" t="s">
        <v>90</v>
      </c>
      <c r="F36" s="1394" t="s">
        <v>91</v>
      </c>
      <c r="G36" s="1394"/>
      <c r="H36" s="1397"/>
      <c r="I36" s="1397"/>
      <c r="J36" s="1397"/>
      <c r="K36" s="1397"/>
      <c r="L36" s="817"/>
    </row>
    <row r="37" spans="1:13" s="811" customFormat="1" ht="54" customHeight="1" x14ac:dyDescent="0.25">
      <c r="A37" s="1398" t="s">
        <v>93</v>
      </c>
      <c r="B37" s="1399" t="s">
        <v>91</v>
      </c>
      <c r="C37" s="1400" t="s">
        <v>892</v>
      </c>
      <c r="D37" s="1401"/>
      <c r="E37" s="1399"/>
      <c r="F37" s="1399"/>
      <c r="G37" s="1402" t="s">
        <v>95</v>
      </c>
      <c r="H37" s="1398"/>
      <c r="I37" s="1398" t="s">
        <v>96</v>
      </c>
      <c r="J37" s="1398"/>
      <c r="K37" s="1398" t="s">
        <v>97</v>
      </c>
      <c r="L37" s="817"/>
    </row>
    <row r="38" spans="1:13" s="811" customFormat="1" ht="45.75" x14ac:dyDescent="0.25">
      <c r="A38" s="1368" t="s">
        <v>98</v>
      </c>
      <c r="B38" s="1369"/>
      <c r="C38" s="1451" t="s">
        <v>893</v>
      </c>
      <c r="D38" s="1451"/>
      <c r="E38" s="1452" t="s">
        <v>100</v>
      </c>
      <c r="F38" s="1369"/>
      <c r="G38" s="1368" t="s">
        <v>101</v>
      </c>
      <c r="H38" s="1368" t="s">
        <v>885</v>
      </c>
      <c r="I38" s="1368" t="s">
        <v>51</v>
      </c>
      <c r="J38" s="1368"/>
      <c r="K38" s="1368" t="s">
        <v>102</v>
      </c>
    </row>
    <row r="39" spans="1:13" s="811" customFormat="1" ht="15.75" x14ac:dyDescent="0.25">
      <c r="A39" s="1368"/>
      <c r="B39" s="1369"/>
      <c r="C39" s="1451"/>
      <c r="D39" s="855"/>
      <c r="E39" s="1452" t="s">
        <v>103</v>
      </c>
      <c r="F39" s="1369"/>
      <c r="G39" s="1368"/>
      <c r="H39" s="1368"/>
      <c r="I39" s="1368"/>
      <c r="J39" s="1368"/>
      <c r="K39" s="1368"/>
    </row>
    <row r="40" spans="1:13" s="811" customFormat="1" ht="15.75" x14ac:dyDescent="0.25">
      <c r="A40" s="1368"/>
      <c r="B40" s="1369"/>
      <c r="C40" s="1451"/>
      <c r="D40" s="855"/>
      <c r="E40" s="1452" t="s">
        <v>104</v>
      </c>
      <c r="F40" s="1369"/>
      <c r="G40" s="1368"/>
      <c r="H40" s="1368"/>
      <c r="I40" s="1368"/>
      <c r="J40" s="1368"/>
      <c r="K40" s="1368"/>
    </row>
    <row r="41" spans="1:13" s="811" customFormat="1" ht="15.75" x14ac:dyDescent="0.25">
      <c r="A41" s="1368"/>
      <c r="B41" s="1369"/>
      <c r="C41" s="1451"/>
      <c r="D41" s="855"/>
      <c r="E41" s="1452" t="s">
        <v>105</v>
      </c>
      <c r="F41" s="1369"/>
      <c r="G41" s="1368"/>
      <c r="H41" s="1368"/>
      <c r="I41" s="1368"/>
      <c r="J41" s="1368"/>
      <c r="K41" s="1368"/>
    </row>
    <row r="42" spans="1:13" s="811" customFormat="1" ht="15.75" x14ac:dyDescent="0.25">
      <c r="A42" s="1368"/>
      <c r="B42" s="1369"/>
      <c r="C42" s="1451"/>
      <c r="D42" s="855"/>
      <c r="E42" s="1452" t="s">
        <v>106</v>
      </c>
      <c r="F42" s="1369"/>
      <c r="G42" s="1368"/>
      <c r="H42" s="1368"/>
      <c r="I42" s="1368"/>
      <c r="J42" s="1368"/>
      <c r="K42" s="1368"/>
    </row>
    <row r="43" spans="1:13" s="811" customFormat="1" ht="15.75" x14ac:dyDescent="0.25">
      <c r="A43" s="1368"/>
      <c r="B43" s="1369"/>
      <c r="C43" s="1451"/>
      <c r="D43" s="855"/>
      <c r="E43" s="1452" t="s">
        <v>107</v>
      </c>
      <c r="F43" s="1369"/>
      <c r="G43" s="1368"/>
      <c r="H43" s="1368"/>
      <c r="I43" s="1368"/>
      <c r="J43" s="1368"/>
      <c r="K43" s="1368"/>
    </row>
    <row r="44" spans="1:13" ht="30" x14ac:dyDescent="0.2">
      <c r="A44" s="852" t="s">
        <v>108</v>
      </c>
      <c r="B44" s="853"/>
      <c r="C44" s="854" t="s">
        <v>109</v>
      </c>
      <c r="D44" s="852" t="s">
        <v>110</v>
      </c>
      <c r="E44" s="855" t="s">
        <v>638</v>
      </c>
      <c r="F44" s="856"/>
      <c r="G44" s="857" t="s">
        <v>50</v>
      </c>
      <c r="H44" s="857" t="s">
        <v>885</v>
      </c>
      <c r="I44" s="857" t="s">
        <v>51</v>
      </c>
      <c r="J44" s="858"/>
      <c r="K44" s="857" t="s">
        <v>113</v>
      </c>
    </row>
    <row r="45" spans="1:13" ht="48.75" customHeight="1" x14ac:dyDescent="0.2">
      <c r="A45" s="859"/>
      <c r="B45" s="860"/>
      <c r="C45" s="861"/>
      <c r="D45" s="859" t="s">
        <v>894</v>
      </c>
      <c r="E45" s="862" t="s">
        <v>790</v>
      </c>
      <c r="F45" s="863"/>
      <c r="G45" s="864"/>
      <c r="H45" s="864"/>
      <c r="I45" s="864"/>
      <c r="J45" s="864"/>
      <c r="K45" s="864"/>
    </row>
    <row r="46" spans="1:13" ht="30" x14ac:dyDescent="0.2">
      <c r="A46" s="859"/>
      <c r="B46" s="860"/>
      <c r="C46" s="861"/>
      <c r="D46" s="859" t="s">
        <v>639</v>
      </c>
      <c r="E46" s="862" t="s">
        <v>640</v>
      </c>
      <c r="F46" s="863"/>
      <c r="G46" s="864"/>
      <c r="H46" s="864"/>
      <c r="I46" s="864"/>
      <c r="J46" s="864"/>
      <c r="K46" s="864"/>
    </row>
    <row r="47" spans="1:13" ht="30" x14ac:dyDescent="0.2">
      <c r="A47" s="859"/>
      <c r="B47" s="860"/>
      <c r="C47" s="861"/>
      <c r="D47" s="859" t="s">
        <v>641</v>
      </c>
      <c r="E47" s="862" t="s">
        <v>895</v>
      </c>
      <c r="F47" s="863"/>
      <c r="G47" s="864"/>
      <c r="H47" s="865"/>
      <c r="I47" s="865"/>
      <c r="J47" s="865"/>
      <c r="K47" s="859"/>
    </row>
    <row r="48" spans="1:13" ht="30" x14ac:dyDescent="0.2">
      <c r="A48" s="859"/>
      <c r="B48" s="860"/>
      <c r="C48" s="861"/>
      <c r="D48" s="867" t="s">
        <v>643</v>
      </c>
      <c r="E48" s="1177" t="s">
        <v>896</v>
      </c>
      <c r="F48" s="863"/>
      <c r="G48" s="864"/>
      <c r="H48" s="865"/>
      <c r="I48" s="865"/>
      <c r="J48" s="865"/>
      <c r="K48" s="859"/>
    </row>
    <row r="49" spans="1:11" ht="15.75" x14ac:dyDescent="0.2">
      <c r="A49" s="859"/>
      <c r="B49" s="860"/>
      <c r="C49" s="861"/>
      <c r="D49" s="867" t="s">
        <v>645</v>
      </c>
      <c r="E49" s="1177" t="s">
        <v>897</v>
      </c>
      <c r="F49" s="863"/>
      <c r="G49" s="864"/>
      <c r="H49" s="865"/>
      <c r="I49" s="865"/>
      <c r="J49" s="865"/>
      <c r="K49" s="859"/>
    </row>
    <row r="50" spans="1:11" ht="15.75" x14ac:dyDescent="0.2">
      <c r="A50" s="867"/>
      <c r="B50" s="868"/>
      <c r="C50" s="869"/>
      <c r="D50" s="867" t="s">
        <v>116</v>
      </c>
      <c r="E50" s="870" t="s">
        <v>117</v>
      </c>
      <c r="F50" s="871"/>
      <c r="G50" s="872"/>
      <c r="H50" s="873"/>
      <c r="I50" s="873"/>
      <c r="J50" s="873"/>
      <c r="K50" s="867"/>
    </row>
    <row r="51" spans="1:11" ht="30" x14ac:dyDescent="0.2">
      <c r="A51" s="1179" t="s">
        <v>127</v>
      </c>
      <c r="B51" s="1180"/>
      <c r="C51" s="1181" t="s">
        <v>898</v>
      </c>
      <c r="D51" s="1179" t="s">
        <v>129</v>
      </c>
      <c r="E51" s="1182" t="s">
        <v>806</v>
      </c>
      <c r="F51" s="1180" t="s">
        <v>807</v>
      </c>
      <c r="G51" s="1183" t="s">
        <v>131</v>
      </c>
      <c r="H51" s="1184" t="s">
        <v>889</v>
      </c>
      <c r="I51" s="1184" t="s">
        <v>132</v>
      </c>
      <c r="J51" s="1184" t="s">
        <v>65</v>
      </c>
      <c r="K51" s="1179" t="s">
        <v>133</v>
      </c>
    </row>
    <row r="52" spans="1:11" ht="15.75" x14ac:dyDescent="0.2">
      <c r="A52" s="1185"/>
      <c r="B52" s="1186"/>
      <c r="C52" s="1187"/>
      <c r="D52" s="1179" t="s">
        <v>137</v>
      </c>
      <c r="E52" s="1188" t="s">
        <v>143</v>
      </c>
      <c r="F52" s="728"/>
      <c r="G52" s="1189"/>
      <c r="H52" s="1190"/>
      <c r="I52" s="1190"/>
      <c r="J52" s="1190"/>
      <c r="K52" s="1185"/>
    </row>
    <row r="53" spans="1:11" ht="15.75" x14ac:dyDescent="0.2">
      <c r="A53" s="1185"/>
      <c r="B53" s="1186"/>
      <c r="C53" s="1187"/>
      <c r="D53" s="1179" t="s">
        <v>139</v>
      </c>
      <c r="E53" s="1191" t="s">
        <v>136</v>
      </c>
      <c r="F53" s="728"/>
      <c r="G53" s="1189"/>
      <c r="H53" s="1190"/>
      <c r="I53" s="1190"/>
      <c r="J53" s="1190"/>
      <c r="K53" s="1185"/>
    </row>
    <row r="54" spans="1:11" ht="30" x14ac:dyDescent="0.2">
      <c r="A54" s="1185"/>
      <c r="B54" s="1186"/>
      <c r="C54" s="1187"/>
      <c r="D54" s="1179"/>
      <c r="E54" s="1363" t="s">
        <v>899</v>
      </c>
      <c r="F54" s="728"/>
      <c r="G54" s="1189"/>
      <c r="H54" s="1190"/>
      <c r="I54" s="1190"/>
      <c r="J54" s="1190"/>
      <c r="K54" s="1185"/>
    </row>
    <row r="55" spans="1:11" ht="15.75" x14ac:dyDescent="0.2">
      <c r="A55" s="1185"/>
      <c r="B55" s="1186"/>
      <c r="C55" s="1187"/>
      <c r="D55" s="1179" t="s">
        <v>142</v>
      </c>
      <c r="E55" s="1191" t="s">
        <v>130</v>
      </c>
      <c r="F55" s="1186" t="s">
        <v>91</v>
      </c>
      <c r="G55" s="1189"/>
      <c r="H55" s="1190"/>
      <c r="I55" s="1190"/>
      <c r="J55" s="1190"/>
      <c r="K55" s="1185"/>
    </row>
    <row r="56" spans="1:11" ht="15.75" x14ac:dyDescent="0.2">
      <c r="A56" s="1185"/>
      <c r="B56" s="1186"/>
      <c r="C56" s="1187"/>
      <c r="D56" s="1179" t="s">
        <v>144</v>
      </c>
      <c r="E56" s="1188" t="s">
        <v>900</v>
      </c>
      <c r="F56" s="728"/>
      <c r="G56" s="1189"/>
      <c r="H56" s="1190"/>
      <c r="I56" s="1190"/>
      <c r="J56" s="1190"/>
      <c r="K56" s="1185"/>
    </row>
    <row r="57" spans="1:11" ht="15.75" x14ac:dyDescent="0.2">
      <c r="A57" s="1185"/>
      <c r="B57" s="1186"/>
      <c r="C57" s="1187"/>
      <c r="D57" s="1179"/>
      <c r="E57" s="1188" t="s">
        <v>808</v>
      </c>
      <c r="F57" s="1186" t="s">
        <v>809</v>
      </c>
      <c r="G57" s="1189"/>
      <c r="H57" s="1190"/>
      <c r="I57" s="1190"/>
      <c r="J57" s="1190"/>
      <c r="K57" s="1185"/>
    </row>
    <row r="58" spans="1:11" ht="15.75" x14ac:dyDescent="0.2">
      <c r="A58" s="1185"/>
      <c r="B58" s="1186"/>
      <c r="C58" s="1187"/>
      <c r="D58" s="1179" t="s">
        <v>148</v>
      </c>
      <c r="E58" s="1188" t="s">
        <v>654</v>
      </c>
      <c r="F58" s="1186" t="s">
        <v>810</v>
      </c>
      <c r="G58" s="1189"/>
      <c r="H58" s="1190"/>
      <c r="I58" s="1190"/>
      <c r="J58" s="1190"/>
      <c r="K58" s="1185"/>
    </row>
    <row r="59" spans="1:11" ht="30" x14ac:dyDescent="0.2">
      <c r="A59" s="1185"/>
      <c r="B59" s="1186"/>
      <c r="C59" s="1187"/>
      <c r="D59" s="1179" t="s">
        <v>811</v>
      </c>
      <c r="E59" s="1188" t="s">
        <v>812</v>
      </c>
      <c r="F59" s="728"/>
      <c r="G59" s="1189"/>
      <c r="H59" s="1190"/>
      <c r="I59" s="1190"/>
      <c r="J59" s="1190"/>
      <c r="K59" s="1185"/>
    </row>
    <row r="60" spans="1:11" ht="15.75" x14ac:dyDescent="0.2">
      <c r="A60" s="1185"/>
      <c r="B60" s="1186"/>
      <c r="C60" s="1187"/>
      <c r="D60" s="1179"/>
      <c r="E60" s="1188" t="s">
        <v>813</v>
      </c>
      <c r="F60" s="728"/>
      <c r="G60" s="1189"/>
      <c r="H60" s="1190"/>
      <c r="I60" s="1190"/>
      <c r="J60" s="1190"/>
      <c r="K60" s="1185"/>
    </row>
    <row r="61" spans="1:11" ht="15.75" x14ac:dyDescent="0.2">
      <c r="A61" s="1185"/>
      <c r="B61" s="1186"/>
      <c r="C61" s="1187"/>
      <c r="D61" s="1179" t="s">
        <v>653</v>
      </c>
      <c r="E61" s="1191" t="s">
        <v>140</v>
      </c>
      <c r="F61" s="728"/>
      <c r="G61" s="1189"/>
      <c r="H61" s="1190"/>
      <c r="I61" s="1190"/>
      <c r="J61" s="1190"/>
      <c r="K61" s="1185"/>
    </row>
    <row r="62" spans="1:11" ht="15.75" x14ac:dyDescent="0.2">
      <c r="A62" s="1185"/>
      <c r="B62" s="1186"/>
      <c r="C62" s="1187"/>
      <c r="D62" s="1179" t="s">
        <v>150</v>
      </c>
      <c r="E62" s="1191" t="s">
        <v>138</v>
      </c>
      <c r="F62" s="728"/>
      <c r="G62" s="1189"/>
      <c r="H62" s="1190"/>
      <c r="I62" s="1190"/>
      <c r="J62" s="1190"/>
      <c r="K62" s="1185"/>
    </row>
    <row r="63" spans="1:11" ht="31.5" customHeight="1" x14ac:dyDescent="0.2">
      <c r="A63" s="1185"/>
      <c r="B63" s="1186"/>
      <c r="C63" s="1187"/>
      <c r="D63" s="1179"/>
      <c r="E63" s="1191" t="s">
        <v>814</v>
      </c>
      <c r="F63" s="1186" t="s">
        <v>156</v>
      </c>
      <c r="G63" s="1189"/>
      <c r="H63" s="1190"/>
      <c r="I63" s="1190"/>
      <c r="J63" s="1190"/>
      <c r="K63" s="1185"/>
    </row>
    <row r="64" spans="1:11" ht="30" x14ac:dyDescent="0.2">
      <c r="A64" s="1185"/>
      <c r="B64" s="1186"/>
      <c r="C64" s="1187"/>
      <c r="D64" s="1179" t="s">
        <v>158</v>
      </c>
      <c r="E64" s="1188" t="s">
        <v>149</v>
      </c>
      <c r="F64" s="728"/>
      <c r="G64" s="1189"/>
      <c r="H64" s="1190"/>
      <c r="I64" s="1190"/>
      <c r="J64" s="1190"/>
      <c r="K64" s="1185"/>
    </row>
    <row r="65" spans="1:11" ht="30" x14ac:dyDescent="0.2">
      <c r="A65" s="1185"/>
      <c r="B65" s="1186"/>
      <c r="C65" s="1187"/>
      <c r="D65" s="1179" t="s">
        <v>160</v>
      </c>
      <c r="E65" s="1188" t="s">
        <v>901</v>
      </c>
      <c r="F65" s="728"/>
      <c r="G65" s="1189"/>
      <c r="H65" s="1190"/>
      <c r="I65" s="1190"/>
      <c r="J65" s="1190"/>
      <c r="K65" s="1185"/>
    </row>
    <row r="66" spans="1:11" ht="15.75" x14ac:dyDescent="0.2">
      <c r="A66" s="1192"/>
      <c r="B66" s="1193"/>
      <c r="C66" s="1194"/>
      <c r="D66" s="1179" t="s">
        <v>816</v>
      </c>
      <c r="E66" s="1195" t="s">
        <v>817</v>
      </c>
      <c r="F66" s="1193" t="s">
        <v>162</v>
      </c>
      <c r="G66" s="1196"/>
      <c r="H66" s="1197"/>
      <c r="I66" s="1197"/>
      <c r="J66" s="1197"/>
      <c r="K66" s="1192"/>
    </row>
    <row r="67" spans="1:11" ht="30" x14ac:dyDescent="0.2">
      <c r="A67" s="1179" t="s">
        <v>206</v>
      </c>
      <c r="B67" s="1180" t="s">
        <v>112</v>
      </c>
      <c r="C67" s="1181" t="s">
        <v>207</v>
      </c>
      <c r="D67" s="1179" t="s">
        <v>208</v>
      </c>
      <c r="E67" s="1165" t="s">
        <v>209</v>
      </c>
      <c r="F67" s="1180" t="s">
        <v>210</v>
      </c>
      <c r="G67" s="1183" t="s">
        <v>131</v>
      </c>
      <c r="H67" s="1184" t="s">
        <v>885</v>
      </c>
      <c r="I67" s="1184" t="s">
        <v>51</v>
      </c>
      <c r="J67" s="1184" t="s">
        <v>65</v>
      </c>
      <c r="K67" s="1179" t="s">
        <v>211</v>
      </c>
    </row>
    <row r="68" spans="1:11" ht="15.75" x14ac:dyDescent="0.2">
      <c r="A68" s="1185"/>
      <c r="B68" s="1186"/>
      <c r="C68" s="1187"/>
      <c r="D68" s="1179" t="s">
        <v>855</v>
      </c>
      <c r="E68" s="1198" t="s">
        <v>856</v>
      </c>
      <c r="F68" s="1186"/>
      <c r="G68" s="1189"/>
      <c r="H68" s="1190"/>
      <c r="I68" s="1190"/>
      <c r="J68" s="1190"/>
      <c r="K68" s="1185"/>
    </row>
    <row r="69" spans="1:11" ht="15.75" x14ac:dyDescent="0.2">
      <c r="A69" s="1185"/>
      <c r="B69" s="1186"/>
      <c r="C69" s="1187"/>
      <c r="D69" s="1179" t="s">
        <v>212</v>
      </c>
      <c r="E69" s="1188" t="s">
        <v>213</v>
      </c>
      <c r="F69" s="1186"/>
      <c r="G69" s="1189"/>
      <c r="H69" s="1190"/>
      <c r="I69" s="1190"/>
      <c r="J69" s="1190"/>
      <c r="K69" s="1185"/>
    </row>
    <row r="70" spans="1:11" ht="15.75" x14ac:dyDescent="0.2">
      <c r="A70" s="1185"/>
      <c r="B70" s="1186"/>
      <c r="C70" s="1187"/>
      <c r="D70" s="1179" t="s">
        <v>214</v>
      </c>
      <c r="E70" s="1188" t="s">
        <v>215</v>
      </c>
      <c r="F70" s="1186"/>
      <c r="G70" s="1189"/>
      <c r="H70" s="1190"/>
      <c r="I70" s="1190"/>
      <c r="J70" s="1190"/>
      <c r="K70" s="1185"/>
    </row>
    <row r="71" spans="1:11" ht="15.75" x14ac:dyDescent="0.2">
      <c r="A71" s="1185"/>
      <c r="B71" s="1186"/>
      <c r="C71" s="1187"/>
      <c r="D71" s="1179" t="s">
        <v>216</v>
      </c>
      <c r="E71" s="1188" t="s">
        <v>793</v>
      </c>
      <c r="F71" s="1186"/>
      <c r="G71" s="1189"/>
      <c r="H71" s="1190"/>
      <c r="I71" s="1190"/>
      <c r="J71" s="1190"/>
      <c r="K71" s="1185"/>
    </row>
    <row r="72" spans="1:11" ht="15.75" x14ac:dyDescent="0.2">
      <c r="A72" s="1185"/>
      <c r="B72" s="1186"/>
      <c r="C72" s="1187"/>
      <c r="D72" s="1179" t="s">
        <v>657</v>
      </c>
      <c r="E72" s="1188" t="s">
        <v>105</v>
      </c>
      <c r="F72" s="1186"/>
      <c r="G72" s="1189"/>
      <c r="H72" s="1190"/>
      <c r="I72" s="1190"/>
      <c r="J72" s="1190"/>
      <c r="K72" s="1185"/>
    </row>
    <row r="73" spans="1:11" ht="15.75" x14ac:dyDescent="0.2">
      <c r="A73" s="1185"/>
      <c r="B73" s="1186"/>
      <c r="C73" s="1187"/>
      <c r="D73" s="1179" t="s">
        <v>658</v>
      </c>
      <c r="E73" s="1199" t="s">
        <v>659</v>
      </c>
      <c r="F73" s="1186"/>
      <c r="G73" s="1189"/>
      <c r="H73" s="1190"/>
      <c r="I73" s="1190"/>
      <c r="J73" s="1190"/>
      <c r="K73" s="1185"/>
    </row>
    <row r="74" spans="1:11" ht="15.75" x14ac:dyDescent="0.2">
      <c r="A74" s="1192"/>
      <c r="B74" s="1193"/>
      <c r="C74" s="1194"/>
      <c r="D74" s="1179" t="s">
        <v>857</v>
      </c>
      <c r="E74" s="1195" t="s">
        <v>59</v>
      </c>
      <c r="F74" s="1193"/>
      <c r="G74" s="1196"/>
      <c r="H74" s="1197"/>
      <c r="I74" s="1197"/>
      <c r="J74" s="1197"/>
      <c r="K74" s="1192"/>
    </row>
    <row r="75" spans="1:11" ht="30" x14ac:dyDescent="0.2">
      <c r="A75" s="1179" t="s">
        <v>660</v>
      </c>
      <c r="B75" s="1180" t="s">
        <v>210</v>
      </c>
      <c r="C75" s="1164" t="s">
        <v>661</v>
      </c>
      <c r="D75" s="1179" t="s">
        <v>662</v>
      </c>
      <c r="E75" s="1181" t="s">
        <v>132</v>
      </c>
      <c r="F75" s="1180"/>
      <c r="G75" s="1183" t="s">
        <v>663</v>
      </c>
      <c r="H75" s="1184"/>
      <c r="I75" s="1184"/>
      <c r="J75" s="1184" t="s">
        <v>223</v>
      </c>
      <c r="K75" s="1179" t="s">
        <v>664</v>
      </c>
    </row>
    <row r="76" spans="1:11" ht="15.75" x14ac:dyDescent="0.2">
      <c r="A76" s="1192"/>
      <c r="B76" s="1193"/>
      <c r="C76" s="1194"/>
      <c r="D76" s="1179" t="s">
        <v>665</v>
      </c>
      <c r="E76" s="1195" t="s">
        <v>198</v>
      </c>
      <c r="F76" s="1193"/>
      <c r="G76" s="1196"/>
      <c r="H76" s="1197"/>
      <c r="I76" s="1197"/>
      <c r="J76" s="1197"/>
      <c r="K76" s="1192"/>
    </row>
    <row r="77" spans="1:11" ht="45" x14ac:dyDescent="0.2">
      <c r="A77" s="1179" t="s">
        <v>218</v>
      </c>
      <c r="B77" s="1180" t="s">
        <v>91</v>
      </c>
      <c r="C77" s="1182" t="s">
        <v>219</v>
      </c>
      <c r="D77" s="1179" t="s">
        <v>220</v>
      </c>
      <c r="E77" s="1200" t="s">
        <v>818</v>
      </c>
      <c r="F77" s="1180"/>
      <c r="G77" s="1183" t="s">
        <v>222</v>
      </c>
      <c r="H77" s="1184" t="s">
        <v>902</v>
      </c>
      <c r="I77" s="1184" t="s">
        <v>51</v>
      </c>
      <c r="J77" s="1184" t="s">
        <v>223</v>
      </c>
      <c r="K77" s="1179" t="s">
        <v>224</v>
      </c>
    </row>
    <row r="78" spans="1:11" ht="15.75" x14ac:dyDescent="0.2">
      <c r="A78" s="1185"/>
      <c r="B78" s="1186"/>
      <c r="C78" s="1187"/>
      <c r="D78" s="1179" t="s">
        <v>225</v>
      </c>
      <c r="E78" s="1191" t="s">
        <v>235</v>
      </c>
      <c r="F78" s="1186"/>
      <c r="G78" s="1189"/>
      <c r="H78" s="1190"/>
      <c r="I78" s="1190"/>
      <c r="J78" s="1190"/>
      <c r="K78" s="1185"/>
    </row>
    <row r="79" spans="1:11" ht="15.75" x14ac:dyDescent="0.2">
      <c r="A79" s="1185"/>
      <c r="B79" s="1186"/>
      <c r="C79" s="1187"/>
      <c r="D79" s="1179" t="s">
        <v>228</v>
      </c>
      <c r="E79" s="1201" t="s">
        <v>819</v>
      </c>
      <c r="F79" s="1186"/>
      <c r="G79" s="1189"/>
      <c r="H79" s="1190"/>
      <c r="I79" s="1190"/>
      <c r="J79" s="1190"/>
      <c r="K79" s="1185"/>
    </row>
    <row r="80" spans="1:11" ht="15.75" x14ac:dyDescent="0.2">
      <c r="A80" s="1185"/>
      <c r="B80" s="1186"/>
      <c r="C80" s="1187"/>
      <c r="D80" s="1179" t="s">
        <v>230</v>
      </c>
      <c r="E80" s="1191" t="s">
        <v>820</v>
      </c>
      <c r="F80" s="1186"/>
      <c r="G80" s="1189"/>
      <c r="H80" s="1190"/>
      <c r="I80" s="1190"/>
      <c r="J80" s="1190"/>
      <c r="K80" s="1185"/>
    </row>
    <row r="81" spans="1:11" ht="15.75" x14ac:dyDescent="0.2">
      <c r="A81" s="1185"/>
      <c r="B81" s="1186"/>
      <c r="C81" s="1187"/>
      <c r="D81" s="1179" t="s">
        <v>232</v>
      </c>
      <c r="E81" s="1201" t="s">
        <v>244</v>
      </c>
      <c r="F81" s="1186"/>
      <c r="G81" s="1189"/>
      <c r="H81" s="1190"/>
      <c r="I81" s="1190"/>
      <c r="J81" s="1190"/>
      <c r="K81" s="1185"/>
    </row>
    <row r="82" spans="1:11" ht="15.75" x14ac:dyDescent="0.2">
      <c r="A82" s="1185"/>
      <c r="B82" s="1186"/>
      <c r="C82" s="1187"/>
      <c r="D82" s="1179" t="s">
        <v>234</v>
      </c>
      <c r="E82" s="1191" t="s">
        <v>221</v>
      </c>
      <c r="F82" s="1186"/>
      <c r="G82" s="1189"/>
      <c r="H82" s="1190"/>
      <c r="I82" s="1190"/>
      <c r="J82" s="1190"/>
      <c r="K82" s="1185"/>
    </row>
    <row r="83" spans="1:11" ht="15.75" x14ac:dyDescent="0.2">
      <c r="A83" s="1185"/>
      <c r="B83" s="1186"/>
      <c r="C83" s="1187"/>
      <c r="D83" s="1179" t="s">
        <v>236</v>
      </c>
      <c r="E83" s="1191" t="s">
        <v>226</v>
      </c>
      <c r="F83" s="1186"/>
      <c r="G83" s="1189"/>
      <c r="H83" s="1190"/>
      <c r="I83" s="1190"/>
      <c r="J83" s="1190"/>
      <c r="K83" s="1185"/>
    </row>
    <row r="84" spans="1:11" ht="15.75" x14ac:dyDescent="0.2">
      <c r="A84" s="1185"/>
      <c r="B84" s="1186"/>
      <c r="C84" s="1187"/>
      <c r="D84" s="1179" t="s">
        <v>238</v>
      </c>
      <c r="E84" s="1202" t="s">
        <v>227</v>
      </c>
      <c r="F84" s="1186"/>
      <c r="G84" s="1189"/>
      <c r="H84" s="1190"/>
      <c r="I84" s="1190"/>
      <c r="J84" s="1190"/>
      <c r="K84" s="1185"/>
    </row>
    <row r="85" spans="1:11" ht="15.75" x14ac:dyDescent="0.2">
      <c r="A85" s="1192"/>
      <c r="B85" s="1193"/>
      <c r="C85" s="1194"/>
      <c r="D85" s="1179" t="s">
        <v>245</v>
      </c>
      <c r="E85" s="1203" t="s">
        <v>246</v>
      </c>
      <c r="F85" s="1193" t="s">
        <v>247</v>
      </c>
      <c r="G85" s="1196"/>
      <c r="H85" s="1197"/>
      <c r="I85" s="1197"/>
      <c r="J85" s="1197"/>
      <c r="K85" s="1192"/>
    </row>
    <row r="86" spans="1:11" ht="30" x14ac:dyDescent="0.2">
      <c r="A86" s="1204" t="s">
        <v>248</v>
      </c>
      <c r="B86" s="1205" t="s">
        <v>247</v>
      </c>
      <c r="C86" s="1206" t="s">
        <v>249</v>
      </c>
      <c r="D86" s="1204"/>
      <c r="E86" s="1207"/>
      <c r="F86" s="1205"/>
      <c r="G86" s="1208" t="s">
        <v>250</v>
      </c>
      <c r="H86" s="1209"/>
      <c r="I86" s="1209" t="s">
        <v>96</v>
      </c>
      <c r="J86" s="1209"/>
      <c r="K86" s="1204" t="s">
        <v>251</v>
      </c>
    </row>
    <row r="87" spans="1:11" ht="30" x14ac:dyDescent="0.2">
      <c r="A87" s="1302" t="s">
        <v>252</v>
      </c>
      <c r="B87" s="1465" t="s">
        <v>162</v>
      </c>
      <c r="C87" s="1211" t="s">
        <v>253</v>
      </c>
      <c r="D87" s="1302"/>
      <c r="E87" s="1466"/>
      <c r="F87" s="1465"/>
      <c r="G87" s="1304" t="s">
        <v>250</v>
      </c>
      <c r="H87" s="1301"/>
      <c r="I87" s="1301" t="s">
        <v>96</v>
      </c>
      <c r="J87" s="1301"/>
      <c r="K87" s="1302" t="s">
        <v>254</v>
      </c>
    </row>
    <row r="88" spans="1:11" ht="52.5" customHeight="1" x14ac:dyDescent="0.2">
      <c r="A88" s="1464" t="s">
        <v>666</v>
      </c>
      <c r="B88" s="1492" t="s">
        <v>409</v>
      </c>
      <c r="C88" s="1493" t="s">
        <v>903</v>
      </c>
      <c r="D88" s="1464"/>
      <c r="E88" s="1494" t="s">
        <v>132</v>
      </c>
      <c r="F88" s="1492" t="s">
        <v>668</v>
      </c>
      <c r="G88" s="1495" t="s">
        <v>50</v>
      </c>
      <c r="H88" s="1496" t="s">
        <v>885</v>
      </c>
      <c r="I88" s="1496" t="s">
        <v>51</v>
      </c>
      <c r="J88" s="1496" t="s">
        <v>65</v>
      </c>
      <c r="K88" s="1464" t="s">
        <v>669</v>
      </c>
    </row>
    <row r="89" spans="1:11" ht="15.75" x14ac:dyDescent="0.2">
      <c r="A89" s="1192"/>
      <c r="B89" s="1193"/>
      <c r="C89" s="1313"/>
      <c r="D89" s="1192"/>
      <c r="E89" s="1203" t="s">
        <v>198</v>
      </c>
      <c r="F89" s="1193" t="s">
        <v>670</v>
      </c>
      <c r="G89" s="1196"/>
      <c r="H89" s="1197"/>
      <c r="I89" s="1197"/>
      <c r="J89" s="1197"/>
      <c r="K89" s="1192"/>
    </row>
    <row r="90" spans="1:11" ht="79.5" customHeight="1" x14ac:dyDescent="0.2">
      <c r="A90" s="1464" t="s">
        <v>671</v>
      </c>
      <c r="B90" s="1492" t="s">
        <v>668</v>
      </c>
      <c r="C90" s="1493" t="s">
        <v>904</v>
      </c>
      <c r="D90" s="1464"/>
      <c r="E90" s="1494" t="s">
        <v>132</v>
      </c>
      <c r="F90" s="1492" t="s">
        <v>673</v>
      </c>
      <c r="G90" s="1495" t="s">
        <v>50</v>
      </c>
      <c r="H90" s="1496" t="s">
        <v>885</v>
      </c>
      <c r="I90" s="1496" t="s">
        <v>51</v>
      </c>
      <c r="J90" s="1496" t="s">
        <v>65</v>
      </c>
      <c r="K90" s="1464" t="s">
        <v>674</v>
      </c>
    </row>
    <row r="91" spans="1:11" ht="15.75" x14ac:dyDescent="0.2">
      <c r="A91" s="1192"/>
      <c r="B91" s="1193"/>
      <c r="C91" s="1313"/>
      <c r="D91" s="1192"/>
      <c r="E91" s="1203" t="s">
        <v>198</v>
      </c>
      <c r="F91" s="1193"/>
      <c r="G91" s="1196"/>
      <c r="H91" s="1197"/>
      <c r="I91" s="1197"/>
      <c r="J91" s="1197"/>
      <c r="K91" s="1192"/>
    </row>
    <row r="92" spans="1:11" ht="75" x14ac:dyDescent="0.2">
      <c r="A92" s="1302" t="s">
        <v>675</v>
      </c>
      <c r="B92" s="1465" t="s">
        <v>673</v>
      </c>
      <c r="C92" s="1497" t="s">
        <v>905</v>
      </c>
      <c r="D92" s="1302"/>
      <c r="E92" s="1211"/>
      <c r="F92" s="1465"/>
      <c r="G92" s="1304" t="s">
        <v>250</v>
      </c>
      <c r="H92" s="1301"/>
      <c r="I92" s="1301" t="s">
        <v>96</v>
      </c>
      <c r="J92" s="1301" t="s">
        <v>65</v>
      </c>
      <c r="K92" s="1302" t="s">
        <v>677</v>
      </c>
    </row>
    <row r="93" spans="1:11" ht="45" x14ac:dyDescent="0.2">
      <c r="A93" s="1464" t="s">
        <v>678</v>
      </c>
      <c r="B93" s="1492" t="s">
        <v>670</v>
      </c>
      <c r="C93" s="1493" t="s">
        <v>906</v>
      </c>
      <c r="D93" s="1464"/>
      <c r="E93" s="1494" t="s">
        <v>132</v>
      </c>
      <c r="F93" s="1492"/>
      <c r="G93" s="1495" t="s">
        <v>50</v>
      </c>
      <c r="H93" s="1496" t="s">
        <v>885</v>
      </c>
      <c r="I93" s="1496" t="s">
        <v>51</v>
      </c>
      <c r="J93" s="1496" t="s">
        <v>65</v>
      </c>
      <c r="K93" s="1464" t="s">
        <v>680</v>
      </c>
    </row>
    <row r="94" spans="1:11" ht="15.75" x14ac:dyDescent="0.2">
      <c r="A94" s="1192"/>
      <c r="B94" s="1193"/>
      <c r="C94" s="1313"/>
      <c r="D94" s="1192"/>
      <c r="E94" s="1203" t="s">
        <v>198</v>
      </c>
      <c r="F94" s="1193"/>
      <c r="G94" s="1196"/>
      <c r="H94" s="1197"/>
      <c r="I94" s="1197"/>
      <c r="J94" s="1197"/>
      <c r="K94" s="1192"/>
    </row>
    <row r="95" spans="1:11" ht="30" x14ac:dyDescent="0.2">
      <c r="A95" s="1464" t="s">
        <v>681</v>
      </c>
      <c r="B95" s="1492" t="s">
        <v>515</v>
      </c>
      <c r="C95" s="1493" t="s">
        <v>682</v>
      </c>
      <c r="D95" s="1464"/>
      <c r="E95" s="1494" t="s">
        <v>132</v>
      </c>
      <c r="F95" s="1492"/>
      <c r="G95" s="1495" t="s">
        <v>50</v>
      </c>
      <c r="H95" s="1496" t="s">
        <v>885</v>
      </c>
      <c r="I95" s="1496" t="s">
        <v>51</v>
      </c>
      <c r="J95" s="1496" t="s">
        <v>65</v>
      </c>
      <c r="K95" s="1594" t="s">
        <v>683</v>
      </c>
    </row>
    <row r="96" spans="1:11" ht="15.75" x14ac:dyDescent="0.2">
      <c r="A96" s="1498"/>
      <c r="B96" s="1499"/>
      <c r="C96" s="1206"/>
      <c r="D96" s="1302"/>
      <c r="E96" s="1500" t="s">
        <v>198</v>
      </c>
      <c r="F96" s="1499"/>
      <c r="G96" s="1501"/>
      <c r="H96" s="1502"/>
      <c r="I96" s="1502"/>
      <c r="J96" s="1502"/>
      <c r="K96" s="1498"/>
    </row>
    <row r="97" spans="1:11" ht="48.75" customHeight="1" x14ac:dyDescent="0.2">
      <c r="A97" s="1464" t="s">
        <v>684</v>
      </c>
      <c r="B97" s="1492" t="s">
        <v>529</v>
      </c>
      <c r="C97" s="1493" t="s">
        <v>907</v>
      </c>
      <c r="D97" s="1464"/>
      <c r="E97" s="1494" t="s">
        <v>132</v>
      </c>
      <c r="F97" s="1492"/>
      <c r="G97" s="1495" t="s">
        <v>50</v>
      </c>
      <c r="H97" s="1496" t="s">
        <v>885</v>
      </c>
      <c r="I97" s="1496" t="s">
        <v>51</v>
      </c>
      <c r="J97" s="1496" t="s">
        <v>65</v>
      </c>
      <c r="K97" s="1464" t="s">
        <v>686</v>
      </c>
    </row>
    <row r="98" spans="1:11" ht="15.75" x14ac:dyDescent="0.2">
      <c r="A98" s="1481"/>
      <c r="B98" s="1482"/>
      <c r="C98" s="1483"/>
      <c r="D98" s="1477"/>
      <c r="E98" s="1500" t="s">
        <v>198</v>
      </c>
      <c r="F98" s="1482"/>
      <c r="G98" s="1485"/>
      <c r="H98" s="1486"/>
      <c r="I98" s="1486"/>
      <c r="J98" s="1486"/>
      <c r="K98" s="1481"/>
    </row>
    <row r="99" spans="1:11" ht="45" x14ac:dyDescent="0.2">
      <c r="A99" s="1464" t="s">
        <v>687</v>
      </c>
      <c r="B99" s="1492" t="s">
        <v>688</v>
      </c>
      <c r="C99" s="1493" t="s">
        <v>689</v>
      </c>
      <c r="D99" s="1464"/>
      <c r="E99" s="1494" t="s">
        <v>132</v>
      </c>
      <c r="F99" s="1492"/>
      <c r="G99" s="1495" t="s">
        <v>50</v>
      </c>
      <c r="H99" s="1496" t="s">
        <v>885</v>
      </c>
      <c r="I99" s="1496" t="s">
        <v>51</v>
      </c>
      <c r="J99" s="1496" t="s">
        <v>65</v>
      </c>
      <c r="K99" s="1464" t="s">
        <v>690</v>
      </c>
    </row>
    <row r="100" spans="1:11" ht="15.75" x14ac:dyDescent="0.2">
      <c r="A100" s="1498"/>
      <c r="B100" s="1499"/>
      <c r="C100" s="1206"/>
      <c r="D100" s="1302"/>
      <c r="E100" s="1500" t="s">
        <v>198</v>
      </c>
      <c r="F100" s="1499"/>
      <c r="G100" s="1501"/>
      <c r="H100" s="1502"/>
      <c r="I100" s="1502"/>
      <c r="J100" s="1502"/>
      <c r="K100" s="1498"/>
    </row>
    <row r="101" spans="1:11" ht="61.5" customHeight="1" x14ac:dyDescent="0.2">
      <c r="A101" s="1464" t="s">
        <v>691</v>
      </c>
      <c r="B101" s="1492" t="s">
        <v>692</v>
      </c>
      <c r="C101" s="1493" t="s">
        <v>908</v>
      </c>
      <c r="D101" s="1464"/>
      <c r="E101" s="1494" t="s">
        <v>132</v>
      </c>
      <c r="F101" s="1492"/>
      <c r="G101" s="1495" t="s">
        <v>50</v>
      </c>
      <c r="H101" s="1496" t="s">
        <v>885</v>
      </c>
      <c r="I101" s="1496" t="s">
        <v>51</v>
      </c>
      <c r="J101" s="1496" t="s">
        <v>65</v>
      </c>
      <c r="K101" s="1464" t="s">
        <v>694</v>
      </c>
    </row>
    <row r="102" spans="1:11" ht="15.75" x14ac:dyDescent="0.2">
      <c r="A102" s="1498"/>
      <c r="B102" s="1499"/>
      <c r="C102" s="1206"/>
      <c r="D102" s="1302"/>
      <c r="E102" s="1500" t="s">
        <v>198</v>
      </c>
      <c r="F102" s="1499"/>
      <c r="G102" s="1501"/>
      <c r="H102" s="1502"/>
      <c r="I102" s="1502"/>
      <c r="J102" s="1502"/>
      <c r="K102" s="1498"/>
    </row>
    <row r="103" spans="1:11" ht="30" x14ac:dyDescent="0.2">
      <c r="A103" s="1185" t="s">
        <v>255</v>
      </c>
      <c r="B103" s="1186" t="s">
        <v>156</v>
      </c>
      <c r="C103" s="1187" t="s">
        <v>256</v>
      </c>
      <c r="D103" s="1179"/>
      <c r="E103" s="1191" t="s">
        <v>257</v>
      </c>
      <c r="F103" s="1186"/>
      <c r="G103" s="1495" t="s">
        <v>50</v>
      </c>
      <c r="H103" s="1496" t="s">
        <v>885</v>
      </c>
      <c r="I103" s="1190" t="s">
        <v>51</v>
      </c>
      <c r="J103" s="1496" t="s">
        <v>65</v>
      </c>
      <c r="K103" s="1185" t="s">
        <v>258</v>
      </c>
    </row>
    <row r="104" spans="1:11" ht="15.75" x14ac:dyDescent="0.2">
      <c r="A104" s="1185"/>
      <c r="B104" s="1186"/>
      <c r="C104" s="1187"/>
      <c r="D104" s="1179"/>
      <c r="E104" s="1191" t="s">
        <v>259</v>
      </c>
      <c r="F104" s="1186"/>
      <c r="G104" s="1189"/>
      <c r="H104" s="1190"/>
      <c r="I104" s="1190"/>
      <c r="J104" s="1190"/>
      <c r="K104" s="1185"/>
    </row>
    <row r="105" spans="1:11" ht="30" x14ac:dyDescent="0.2">
      <c r="A105" s="1185"/>
      <c r="B105" s="1186"/>
      <c r="C105" s="1187"/>
      <c r="D105" s="1179"/>
      <c r="E105" s="1191" t="s">
        <v>260</v>
      </c>
      <c r="F105" s="1186" t="s">
        <v>261</v>
      </c>
      <c r="G105" s="1189"/>
      <c r="H105" s="1190"/>
      <c r="I105" s="1190"/>
      <c r="J105" s="1190"/>
      <c r="K105" s="1185"/>
    </row>
    <row r="106" spans="1:11" ht="15.75" x14ac:dyDescent="0.2">
      <c r="A106" s="1192"/>
      <c r="B106" s="1193"/>
      <c r="C106" s="1194"/>
      <c r="D106" s="1302"/>
      <c r="E106" s="1203" t="s">
        <v>262</v>
      </c>
      <c r="F106" s="1193" t="s">
        <v>263</v>
      </c>
      <c r="G106" s="1196"/>
      <c r="H106" s="1197"/>
      <c r="I106" s="1197"/>
      <c r="J106" s="1197"/>
      <c r="K106" s="1192"/>
    </row>
    <row r="107" spans="1:11" ht="45" x14ac:dyDescent="0.2">
      <c r="A107" s="1498" t="s">
        <v>264</v>
      </c>
      <c r="B107" s="1499" t="s">
        <v>261</v>
      </c>
      <c r="C107" s="1527" t="s">
        <v>265</v>
      </c>
      <c r="D107" s="1498"/>
      <c r="E107" s="1500"/>
      <c r="F107" s="1499"/>
      <c r="G107" s="1304" t="s">
        <v>250</v>
      </c>
      <c r="H107" s="1502" t="s">
        <v>886</v>
      </c>
      <c r="I107" s="1502" t="s">
        <v>96</v>
      </c>
      <c r="J107" s="1301" t="s">
        <v>65</v>
      </c>
      <c r="K107" s="1498" t="s">
        <v>266</v>
      </c>
    </row>
    <row r="108" spans="1:11" ht="33.75" customHeight="1" x14ac:dyDescent="0.2">
      <c r="A108" s="1464" t="s">
        <v>267</v>
      </c>
      <c r="B108" s="1492" t="s">
        <v>263</v>
      </c>
      <c r="C108" s="1353" t="s">
        <v>268</v>
      </c>
      <c r="D108" s="1464"/>
      <c r="E108" s="1494"/>
      <c r="F108" s="1492"/>
      <c r="G108" s="1304" t="s">
        <v>250</v>
      </c>
      <c r="H108" s="1496" t="s">
        <v>886</v>
      </c>
      <c r="I108" s="1496" t="s">
        <v>96</v>
      </c>
      <c r="J108" s="1496" t="s">
        <v>65</v>
      </c>
      <c r="K108" s="1464" t="s">
        <v>269</v>
      </c>
    </row>
    <row r="109" spans="1:11" ht="57" customHeight="1" x14ac:dyDescent="0.2">
      <c r="A109" s="1215" t="s">
        <v>376</v>
      </c>
      <c r="B109" s="1216"/>
      <c r="C109" s="1217" t="s">
        <v>909</v>
      </c>
      <c r="D109" s="1215" t="s">
        <v>378</v>
      </c>
      <c r="E109" s="1218" t="s">
        <v>379</v>
      </c>
      <c r="F109" s="1216" t="s">
        <v>112</v>
      </c>
      <c r="G109" s="1219" t="s">
        <v>50</v>
      </c>
      <c r="H109" s="1220" t="s">
        <v>885</v>
      </c>
      <c r="I109" s="1220" t="s">
        <v>51</v>
      </c>
      <c r="J109" s="1220" t="s">
        <v>65</v>
      </c>
      <c r="K109" s="1215" t="s">
        <v>380</v>
      </c>
    </row>
    <row r="110" spans="1:11" ht="30.75" customHeight="1" x14ac:dyDescent="0.2">
      <c r="A110" s="1221"/>
      <c r="B110" s="1222"/>
      <c r="C110" s="1223"/>
      <c r="D110" s="1215" t="s">
        <v>381</v>
      </c>
      <c r="E110" s="1224" t="s">
        <v>382</v>
      </c>
      <c r="F110" s="1222" t="s">
        <v>383</v>
      </c>
      <c r="G110" s="1225"/>
      <c r="H110" s="1226"/>
      <c r="I110" s="1226"/>
      <c r="J110" s="1226"/>
      <c r="K110" s="1221"/>
    </row>
    <row r="111" spans="1:11" ht="30" x14ac:dyDescent="0.2">
      <c r="A111" s="1221"/>
      <c r="B111" s="1222"/>
      <c r="C111" s="1223"/>
      <c r="D111" s="1215" t="s">
        <v>384</v>
      </c>
      <c r="E111" s="1224" t="s">
        <v>385</v>
      </c>
      <c r="F111" s="1222" t="s">
        <v>386</v>
      </c>
      <c r="G111" s="1225"/>
      <c r="H111" s="1226"/>
      <c r="I111" s="1226"/>
      <c r="J111" s="1226"/>
      <c r="K111" s="1221"/>
    </row>
    <row r="112" spans="1:11" ht="15.75" x14ac:dyDescent="0.2">
      <c r="A112" s="1227"/>
      <c r="B112" s="1228"/>
      <c r="C112" s="1229"/>
      <c r="D112" s="1215" t="s">
        <v>388</v>
      </c>
      <c r="E112" s="1230" t="s">
        <v>389</v>
      </c>
      <c r="F112" s="1228"/>
      <c r="G112" s="1231"/>
      <c r="H112" s="1232"/>
      <c r="I112" s="1232"/>
      <c r="J112" s="1232"/>
      <c r="K112" s="1227"/>
    </row>
    <row r="113" spans="1:11" ht="30" x14ac:dyDescent="0.2">
      <c r="A113" s="1215" t="s">
        <v>390</v>
      </c>
      <c r="B113" s="1216" t="s">
        <v>112</v>
      </c>
      <c r="C113" s="1217" t="s">
        <v>391</v>
      </c>
      <c r="D113" s="1215" t="s">
        <v>392</v>
      </c>
      <c r="E113" s="1218" t="s">
        <v>393</v>
      </c>
      <c r="F113" s="1216"/>
      <c r="G113" s="1219" t="s">
        <v>50</v>
      </c>
      <c r="H113" s="1220" t="s">
        <v>885</v>
      </c>
      <c r="I113" s="1220" t="s">
        <v>51</v>
      </c>
      <c r="J113" s="1220" t="s">
        <v>65</v>
      </c>
      <c r="K113" s="1215" t="s">
        <v>394</v>
      </c>
    </row>
    <row r="114" spans="1:11" ht="15.75" x14ac:dyDescent="0.2">
      <c r="A114" s="1221"/>
      <c r="B114" s="1222"/>
      <c r="C114" s="1233"/>
      <c r="D114" s="1215" t="s">
        <v>395</v>
      </c>
      <c r="E114" s="1234" t="s">
        <v>396</v>
      </c>
      <c r="F114" s="1222"/>
      <c r="G114" s="1225"/>
      <c r="H114" s="1226"/>
      <c r="I114" s="1226"/>
      <c r="J114" s="1226"/>
      <c r="K114" s="1221"/>
    </row>
    <row r="115" spans="1:11" ht="15.75" x14ac:dyDescent="0.2">
      <c r="A115" s="1227"/>
      <c r="B115" s="1228"/>
      <c r="C115" s="1235"/>
      <c r="D115" s="1215" t="s">
        <v>397</v>
      </c>
      <c r="E115" s="1236" t="s">
        <v>398</v>
      </c>
      <c r="F115" s="1228"/>
      <c r="G115" s="1231"/>
      <c r="H115" s="1232"/>
      <c r="I115" s="1232"/>
      <c r="J115" s="1232"/>
      <c r="K115" s="1227"/>
    </row>
    <row r="116" spans="1:11" ht="30" x14ac:dyDescent="0.2">
      <c r="A116" s="1215" t="s">
        <v>399</v>
      </c>
      <c r="B116" s="1216" t="s">
        <v>91</v>
      </c>
      <c r="C116" s="1217" t="s">
        <v>400</v>
      </c>
      <c r="D116" s="1215" t="s">
        <v>401</v>
      </c>
      <c r="E116" s="1218" t="s">
        <v>402</v>
      </c>
      <c r="F116" s="1216"/>
      <c r="G116" s="1219" t="s">
        <v>50</v>
      </c>
      <c r="H116" s="1220" t="s">
        <v>885</v>
      </c>
      <c r="I116" s="1220" t="s">
        <v>51</v>
      </c>
      <c r="J116" s="1220" t="s">
        <v>65</v>
      </c>
      <c r="K116" s="1215" t="s">
        <v>403</v>
      </c>
    </row>
    <row r="117" spans="1:11" ht="15.75" x14ac:dyDescent="0.2">
      <c r="A117" s="1221"/>
      <c r="B117" s="1222"/>
      <c r="C117" s="1223"/>
      <c r="D117" s="1215" t="s">
        <v>404</v>
      </c>
      <c r="E117" s="1234" t="s">
        <v>405</v>
      </c>
      <c r="F117" s="1222"/>
      <c r="G117" s="1225"/>
      <c r="H117" s="1226"/>
      <c r="I117" s="1226"/>
      <c r="J117" s="1226"/>
      <c r="K117" s="1221"/>
    </row>
    <row r="118" spans="1:11" ht="15.75" x14ac:dyDescent="0.2">
      <c r="A118" s="1227"/>
      <c r="B118" s="1228"/>
      <c r="C118" s="1229"/>
      <c r="D118" s="1215" t="s">
        <v>406</v>
      </c>
      <c r="E118" s="1236" t="s">
        <v>407</v>
      </c>
      <c r="F118" s="1228"/>
      <c r="G118" s="1231"/>
      <c r="H118" s="1232"/>
      <c r="I118" s="1232"/>
      <c r="J118" s="1232"/>
      <c r="K118" s="1227"/>
    </row>
    <row r="119" spans="1:11" ht="15.75" x14ac:dyDescent="0.2">
      <c r="A119" s="1215" t="s">
        <v>408</v>
      </c>
      <c r="B119" s="1216" t="s">
        <v>409</v>
      </c>
      <c r="C119" s="1217" t="s">
        <v>410</v>
      </c>
      <c r="D119" s="1215"/>
      <c r="E119" s="1218" t="s">
        <v>411</v>
      </c>
      <c r="F119" s="1216" t="s">
        <v>412</v>
      </c>
      <c r="G119" s="1219" t="s">
        <v>50</v>
      </c>
      <c r="H119" s="1220" t="s">
        <v>885</v>
      </c>
      <c r="I119" s="1220" t="s">
        <v>51</v>
      </c>
      <c r="J119" s="1220" t="s">
        <v>65</v>
      </c>
      <c r="K119" s="1215" t="s">
        <v>413</v>
      </c>
    </row>
    <row r="120" spans="1:11" ht="15.75" x14ac:dyDescent="0.2">
      <c r="A120" s="1221"/>
      <c r="B120" s="1222"/>
      <c r="C120" s="1233"/>
      <c r="D120" s="1221"/>
      <c r="E120" s="1234" t="s">
        <v>910</v>
      </c>
      <c r="F120" s="1222" t="s">
        <v>412</v>
      </c>
      <c r="G120" s="1225"/>
      <c r="H120" s="1226"/>
      <c r="I120" s="1226"/>
      <c r="J120" s="1226"/>
      <c r="K120" s="1221"/>
    </row>
    <row r="121" spans="1:11" ht="15.75" x14ac:dyDescent="0.2">
      <c r="A121" s="1227"/>
      <c r="B121" s="1228"/>
      <c r="C121" s="1235"/>
      <c r="D121" s="1227"/>
      <c r="E121" s="1236" t="s">
        <v>860</v>
      </c>
      <c r="F121" s="1228" t="s">
        <v>412</v>
      </c>
      <c r="G121" s="1231"/>
      <c r="H121" s="1232"/>
      <c r="I121" s="1232"/>
      <c r="J121" s="1232"/>
      <c r="K121" s="1227"/>
    </row>
    <row r="122" spans="1:11" ht="30" x14ac:dyDescent="0.2">
      <c r="A122" s="1237" t="s">
        <v>416</v>
      </c>
      <c r="B122" s="1238" t="s">
        <v>412</v>
      </c>
      <c r="C122" s="1239" t="s">
        <v>417</v>
      </c>
      <c r="D122" s="1237"/>
      <c r="E122" s="1240"/>
      <c r="F122" s="1238"/>
      <c r="G122" s="1241" t="s">
        <v>418</v>
      </c>
      <c r="H122" s="1242"/>
      <c r="I122" s="1242" t="s">
        <v>96</v>
      </c>
      <c r="J122" s="1242"/>
      <c r="K122" s="1237" t="s">
        <v>419</v>
      </c>
    </row>
    <row r="123" spans="1:11" ht="30" x14ac:dyDescent="0.2">
      <c r="A123" s="1243" t="s">
        <v>420</v>
      </c>
      <c r="B123" s="1244"/>
      <c r="C123" s="1245" t="s">
        <v>829</v>
      </c>
      <c r="D123" s="1243" t="s">
        <v>422</v>
      </c>
      <c r="E123" s="1245" t="s">
        <v>132</v>
      </c>
      <c r="F123" s="1244"/>
      <c r="G123" s="1246" t="s">
        <v>50</v>
      </c>
      <c r="H123" s="1247" t="s">
        <v>885</v>
      </c>
      <c r="I123" s="1247" t="s">
        <v>51</v>
      </c>
      <c r="J123" s="1247"/>
      <c r="K123" s="1243" t="s">
        <v>423</v>
      </c>
    </row>
    <row r="124" spans="1:11" ht="15.75" x14ac:dyDescent="0.2">
      <c r="A124" s="1248"/>
      <c r="B124" s="1249"/>
      <c r="C124" s="1250"/>
      <c r="D124" s="1243" t="s">
        <v>424</v>
      </c>
      <c r="E124" s="1250" t="s">
        <v>198</v>
      </c>
      <c r="F124" s="1249"/>
      <c r="G124" s="1251"/>
      <c r="H124" s="1252"/>
      <c r="I124" s="1252"/>
      <c r="J124" s="1252"/>
      <c r="K124" s="1248"/>
    </row>
    <row r="125" spans="1:11" ht="15.75" x14ac:dyDescent="0.2">
      <c r="A125" s="1248"/>
      <c r="B125" s="1249"/>
      <c r="C125" s="1250"/>
      <c r="D125" s="1243" t="s">
        <v>425</v>
      </c>
      <c r="E125" s="1253" t="s">
        <v>426</v>
      </c>
      <c r="F125" s="1249"/>
      <c r="G125" s="1251"/>
      <c r="H125" s="1252"/>
      <c r="I125" s="1252"/>
      <c r="J125" s="1252"/>
      <c r="K125" s="1248"/>
    </row>
    <row r="126" spans="1:11" ht="15.75" x14ac:dyDescent="0.2">
      <c r="A126" s="1254"/>
      <c r="B126" s="1255"/>
      <c r="C126" s="1256"/>
      <c r="D126" s="1243" t="s">
        <v>427</v>
      </c>
      <c r="E126" s="1257" t="s">
        <v>428</v>
      </c>
      <c r="F126" s="1255"/>
      <c r="G126" s="1258"/>
      <c r="H126" s="1259"/>
      <c r="I126" s="1259"/>
      <c r="J126" s="1259"/>
      <c r="K126" s="1254"/>
    </row>
    <row r="127" spans="1:11" ht="45" x14ac:dyDescent="0.2">
      <c r="A127" s="852" t="s">
        <v>435</v>
      </c>
      <c r="B127" s="853"/>
      <c r="C127" s="1260" t="s">
        <v>911</v>
      </c>
      <c r="D127" s="852" t="s">
        <v>437</v>
      </c>
      <c r="E127" s="1260" t="s">
        <v>132</v>
      </c>
      <c r="F127" s="853"/>
      <c r="G127" s="857" t="s">
        <v>50</v>
      </c>
      <c r="H127" s="1261" t="s">
        <v>885</v>
      </c>
      <c r="I127" s="1261" t="s">
        <v>51</v>
      </c>
      <c r="J127" s="1261" t="s">
        <v>65</v>
      </c>
      <c r="K127" s="852" t="s">
        <v>438</v>
      </c>
    </row>
    <row r="128" spans="1:11" ht="15.75" x14ac:dyDescent="0.2">
      <c r="A128" s="859"/>
      <c r="B128" s="860"/>
      <c r="C128" s="1262"/>
      <c r="D128" s="852" t="s">
        <v>439</v>
      </c>
      <c r="E128" s="1262" t="s">
        <v>440</v>
      </c>
      <c r="F128" s="860" t="s">
        <v>112</v>
      </c>
      <c r="G128" s="864"/>
      <c r="H128" s="865"/>
      <c r="I128" s="865"/>
      <c r="J128" s="865"/>
      <c r="K128" s="859"/>
    </row>
    <row r="129" spans="1:11" ht="15.75" x14ac:dyDescent="0.2">
      <c r="A129" s="867"/>
      <c r="B129" s="868"/>
      <c r="C129" s="1263"/>
      <c r="D129" s="852" t="s">
        <v>441</v>
      </c>
      <c r="E129" s="1263" t="s">
        <v>198</v>
      </c>
      <c r="F129" s="868" t="s">
        <v>112</v>
      </c>
      <c r="G129" s="872"/>
      <c r="H129" s="873"/>
      <c r="I129" s="873"/>
      <c r="J129" s="873"/>
      <c r="K129" s="867"/>
    </row>
    <row r="130" spans="1:11" ht="60" x14ac:dyDescent="0.2">
      <c r="A130" s="1264" t="s">
        <v>442</v>
      </c>
      <c r="B130" s="1265" t="s">
        <v>112</v>
      </c>
      <c r="C130" s="1266" t="s">
        <v>912</v>
      </c>
      <c r="D130" s="1264"/>
      <c r="E130" s="1267"/>
      <c r="F130" s="1265"/>
      <c r="G130" s="1268" t="s">
        <v>418</v>
      </c>
      <c r="H130" s="1269"/>
      <c r="I130" s="1269" t="s">
        <v>96</v>
      </c>
      <c r="J130" s="1269" t="s">
        <v>65</v>
      </c>
      <c r="K130" s="1264" t="s">
        <v>444</v>
      </c>
    </row>
    <row r="131" spans="1:11" ht="62.25" customHeight="1" x14ac:dyDescent="0.25">
      <c r="A131" s="1270" t="s">
        <v>445</v>
      </c>
      <c r="B131" s="1271"/>
      <c r="C131" s="1272" t="s">
        <v>913</v>
      </c>
      <c r="D131" s="1270" t="s">
        <v>447</v>
      </c>
      <c r="E131" s="1273" t="s">
        <v>132</v>
      </c>
      <c r="F131" s="1271"/>
      <c r="G131" s="1274" t="s">
        <v>50</v>
      </c>
      <c r="H131" s="1275" t="s">
        <v>885</v>
      </c>
      <c r="I131" s="1275" t="s">
        <v>51</v>
      </c>
      <c r="J131" s="1275"/>
      <c r="K131" s="1270" t="s">
        <v>448</v>
      </c>
    </row>
    <row r="132" spans="1:11" ht="15.75" x14ac:dyDescent="0.25">
      <c r="A132" s="1270"/>
      <c r="B132" s="1271"/>
      <c r="C132" s="1272"/>
      <c r="D132" s="1270" t="s">
        <v>449</v>
      </c>
      <c r="E132" s="1273" t="s">
        <v>198</v>
      </c>
      <c r="F132" s="1271"/>
      <c r="G132" s="1274"/>
      <c r="H132" s="1275"/>
      <c r="I132" s="1275"/>
      <c r="J132" s="1275"/>
      <c r="K132" s="1270"/>
    </row>
    <row r="133" spans="1:11" ht="47.25" x14ac:dyDescent="0.25">
      <c r="A133" s="1276" t="s">
        <v>450</v>
      </c>
      <c r="B133" s="1277"/>
      <c r="C133" s="1278" t="s">
        <v>914</v>
      </c>
      <c r="D133" s="1276" t="s">
        <v>452</v>
      </c>
      <c r="E133" s="1279" t="s">
        <v>198</v>
      </c>
      <c r="F133" s="1277"/>
      <c r="G133" s="1280" t="s">
        <v>453</v>
      </c>
      <c r="H133" s="1281" t="s">
        <v>885</v>
      </c>
      <c r="I133" s="1281" t="s">
        <v>51</v>
      </c>
      <c r="J133" s="1281" t="s">
        <v>65</v>
      </c>
      <c r="K133" s="1276" t="s">
        <v>454</v>
      </c>
    </row>
    <row r="134" spans="1:11" ht="15.75" x14ac:dyDescent="0.25">
      <c r="A134" s="1282"/>
      <c r="B134" s="1283"/>
      <c r="C134" s="1284"/>
      <c r="D134" s="1276" t="s">
        <v>455</v>
      </c>
      <c r="E134" s="1285" t="s">
        <v>132</v>
      </c>
      <c r="F134" s="1283" t="s">
        <v>112</v>
      </c>
      <c r="G134" s="1286"/>
      <c r="H134" s="1287"/>
      <c r="I134" s="1287"/>
      <c r="J134" s="1287"/>
      <c r="K134" s="1282"/>
    </row>
    <row r="135" spans="1:11" ht="30" x14ac:dyDescent="0.25">
      <c r="A135" s="1288" t="s">
        <v>456</v>
      </c>
      <c r="B135" s="1289" t="s">
        <v>112</v>
      </c>
      <c r="C135" s="1278" t="s">
        <v>457</v>
      </c>
      <c r="D135" s="1288"/>
      <c r="E135" s="1290"/>
      <c r="F135" s="1289"/>
      <c r="G135" s="1291" t="s">
        <v>418</v>
      </c>
      <c r="H135" s="1292"/>
      <c r="I135" s="1292" t="s">
        <v>96</v>
      </c>
      <c r="J135" s="1292"/>
      <c r="K135" s="1288" t="s">
        <v>458</v>
      </c>
    </row>
    <row r="136" spans="1:11" s="960" customFormat="1" ht="45" x14ac:dyDescent="0.2">
      <c r="A136" s="1293" t="s">
        <v>466</v>
      </c>
      <c r="B136" s="1294"/>
      <c r="C136" s="1294" t="s">
        <v>915</v>
      </c>
      <c r="D136" s="1294" t="s">
        <v>468</v>
      </c>
      <c r="E136" s="1294" t="s">
        <v>132</v>
      </c>
      <c r="F136" s="1294"/>
      <c r="G136" s="1294" t="s">
        <v>461</v>
      </c>
      <c r="H136" s="1189" t="s">
        <v>916</v>
      </c>
      <c r="I136" s="1189" t="s">
        <v>132</v>
      </c>
      <c r="J136" s="1189" t="s">
        <v>65</v>
      </c>
      <c r="K136" s="1295" t="s">
        <v>469</v>
      </c>
    </row>
    <row r="137" spans="1:11" s="960" customFormat="1" x14ac:dyDescent="0.2">
      <c r="A137" s="1296"/>
      <c r="B137" s="1297"/>
      <c r="C137" s="1297"/>
      <c r="D137" s="1297" t="s">
        <v>470</v>
      </c>
      <c r="E137" s="1297" t="s">
        <v>198</v>
      </c>
      <c r="F137" s="1297" t="s">
        <v>383</v>
      </c>
      <c r="G137" s="1297"/>
      <c r="H137" s="1298"/>
      <c r="I137" s="1298"/>
      <c r="J137" s="1298"/>
      <c r="K137" s="1299"/>
    </row>
    <row r="138" spans="1:11" s="960" customFormat="1" ht="30" x14ac:dyDescent="0.2">
      <c r="A138" s="1300" t="s">
        <v>471</v>
      </c>
      <c r="B138" s="1301" t="s">
        <v>112</v>
      </c>
      <c r="C138" s="1302" t="s">
        <v>472</v>
      </c>
      <c r="D138" s="1302"/>
      <c r="E138" s="1302"/>
      <c r="F138" s="1302"/>
      <c r="G138" s="1303" t="s">
        <v>418</v>
      </c>
      <c r="H138" s="1301"/>
      <c r="I138" s="1301" t="s">
        <v>96</v>
      </c>
      <c r="J138" s="1304" t="s">
        <v>473</v>
      </c>
      <c r="K138" s="1305" t="s">
        <v>474</v>
      </c>
    </row>
    <row r="139" spans="1:11" s="960" customFormat="1" ht="45" x14ac:dyDescent="0.2">
      <c r="A139" s="1306" t="s">
        <v>475</v>
      </c>
      <c r="B139" s="1184" t="s">
        <v>91</v>
      </c>
      <c r="C139" s="1182" t="s">
        <v>476</v>
      </c>
      <c r="D139" s="1179" t="s">
        <v>477</v>
      </c>
      <c r="E139" s="1182" t="s">
        <v>917</v>
      </c>
      <c r="F139" s="1179"/>
      <c r="G139" s="1307" t="s">
        <v>479</v>
      </c>
      <c r="H139" s="1184" t="s">
        <v>889</v>
      </c>
      <c r="I139" s="1184" t="s">
        <v>51</v>
      </c>
      <c r="J139" s="1183" t="s">
        <v>473</v>
      </c>
      <c r="K139" s="1308" t="s">
        <v>480</v>
      </c>
    </row>
    <row r="140" spans="1:11" s="960" customFormat="1" x14ac:dyDescent="0.2">
      <c r="A140" s="1309"/>
      <c r="B140" s="1190"/>
      <c r="C140" s="1185"/>
      <c r="D140" s="1179" t="s">
        <v>481</v>
      </c>
      <c r="E140" s="1188" t="s">
        <v>488</v>
      </c>
      <c r="F140" s="1185"/>
      <c r="G140" s="1310"/>
      <c r="H140" s="1190"/>
      <c r="I140" s="1190"/>
      <c r="J140" s="1189"/>
      <c r="K140" s="1311"/>
    </row>
    <row r="141" spans="1:11" s="960" customFormat="1" x14ac:dyDescent="0.2">
      <c r="A141" s="1309"/>
      <c r="B141" s="1190"/>
      <c r="C141" s="1185"/>
      <c r="D141" s="1179" t="s">
        <v>483</v>
      </c>
      <c r="E141" s="1188" t="s">
        <v>486</v>
      </c>
      <c r="F141" s="1185"/>
      <c r="G141" s="1310"/>
      <c r="H141" s="1190"/>
      <c r="I141" s="1190"/>
      <c r="J141" s="1189"/>
      <c r="K141" s="1311"/>
    </row>
    <row r="142" spans="1:11" s="960" customFormat="1" x14ac:dyDescent="0.2">
      <c r="A142" s="1309"/>
      <c r="B142" s="1190"/>
      <c r="C142" s="1185"/>
      <c r="D142" s="1179" t="s">
        <v>485</v>
      </c>
      <c r="E142" s="1188" t="s">
        <v>484</v>
      </c>
      <c r="F142" s="1185"/>
      <c r="G142" s="1310"/>
      <c r="H142" s="1190"/>
      <c r="I142" s="1190"/>
      <c r="J142" s="1189"/>
      <c r="K142" s="1311"/>
    </row>
    <row r="143" spans="1:11" s="960" customFormat="1" x14ac:dyDescent="0.2">
      <c r="A143" s="1309"/>
      <c r="B143" s="1190"/>
      <c r="C143" s="1185"/>
      <c r="D143" s="1179" t="s">
        <v>487</v>
      </c>
      <c r="E143" s="1199" t="s">
        <v>918</v>
      </c>
      <c r="F143" s="1185"/>
      <c r="G143" s="1310"/>
      <c r="H143" s="1190"/>
      <c r="I143" s="1190"/>
      <c r="J143" s="1189"/>
      <c r="K143" s="1311"/>
    </row>
    <row r="144" spans="1:11" s="960" customFormat="1" x14ac:dyDescent="0.2">
      <c r="A144" s="1309"/>
      <c r="B144" s="1190"/>
      <c r="C144" s="1185"/>
      <c r="D144" s="1179" t="s">
        <v>489</v>
      </c>
      <c r="E144" s="1188" t="s">
        <v>864</v>
      </c>
      <c r="F144" s="1185"/>
      <c r="G144" s="1310"/>
      <c r="H144" s="1190"/>
      <c r="I144" s="1190"/>
      <c r="J144" s="1189"/>
      <c r="K144" s="1311"/>
    </row>
    <row r="145" spans="1:11" s="960" customFormat="1" x14ac:dyDescent="0.2">
      <c r="A145" s="1309"/>
      <c r="B145" s="1190"/>
      <c r="C145" s="1185"/>
      <c r="D145" s="1179" t="s">
        <v>863</v>
      </c>
      <c r="E145" s="1188" t="s">
        <v>490</v>
      </c>
      <c r="F145" s="1185"/>
      <c r="G145" s="1310"/>
      <c r="H145" s="1190"/>
      <c r="I145" s="1190"/>
      <c r="J145" s="1189"/>
      <c r="K145" s="1311"/>
    </row>
    <row r="146" spans="1:11" s="960" customFormat="1" x14ac:dyDescent="0.2">
      <c r="A146" s="1312"/>
      <c r="B146" s="1197"/>
      <c r="C146" s="1192"/>
      <c r="D146" s="1179" t="s">
        <v>491</v>
      </c>
      <c r="E146" s="1313" t="s">
        <v>492</v>
      </c>
      <c r="F146" s="1192" t="s">
        <v>247</v>
      </c>
      <c r="G146" s="1314"/>
      <c r="H146" s="1197"/>
      <c r="I146" s="1197"/>
      <c r="J146" s="1196"/>
      <c r="K146" s="1315"/>
    </row>
    <row r="147" spans="1:11" s="960" customFormat="1" ht="30" x14ac:dyDescent="0.2">
      <c r="A147" s="1300" t="s">
        <v>493</v>
      </c>
      <c r="B147" s="1316" t="s">
        <v>247</v>
      </c>
      <c r="C147" s="1317" t="s">
        <v>494</v>
      </c>
      <c r="D147" s="1302"/>
      <c r="E147" s="1302"/>
      <c r="F147" s="1302"/>
      <c r="G147" s="1303" t="s">
        <v>418</v>
      </c>
      <c r="H147" s="1301"/>
      <c r="I147" s="1301" t="s">
        <v>96</v>
      </c>
      <c r="J147" s="1304"/>
      <c r="K147" s="1305" t="s">
        <v>495</v>
      </c>
    </row>
    <row r="148" spans="1:11" s="1008" customFormat="1" ht="30" x14ac:dyDescent="0.2">
      <c r="A148" s="1243" t="s">
        <v>532</v>
      </c>
      <c r="B148" s="1318"/>
      <c r="C148" s="1319" t="s">
        <v>919</v>
      </c>
      <c r="D148" s="1243" t="s">
        <v>534</v>
      </c>
      <c r="E148" s="1320" t="s">
        <v>132</v>
      </c>
      <c r="F148" s="1321"/>
      <c r="G148" s="1246" t="s">
        <v>535</v>
      </c>
      <c r="H148" s="1321" t="s">
        <v>885</v>
      </c>
      <c r="I148" s="1321" t="s">
        <v>51</v>
      </c>
      <c r="J148" s="1321" t="s">
        <v>536</v>
      </c>
      <c r="K148" s="1321" t="s">
        <v>537</v>
      </c>
    </row>
    <row r="149" spans="1:11" s="1008" customFormat="1" ht="15.75" x14ac:dyDescent="0.2">
      <c r="A149" s="1254"/>
      <c r="B149" s="1322"/>
      <c r="C149" s="1254"/>
      <c r="D149" s="1243" t="s">
        <v>538</v>
      </c>
      <c r="E149" s="1323" t="s">
        <v>198</v>
      </c>
      <c r="F149" s="1324" t="s">
        <v>112</v>
      </c>
      <c r="G149" s="1258"/>
      <c r="H149" s="1324"/>
      <c r="I149" s="1324"/>
      <c r="J149" s="1324"/>
      <c r="K149" s="1324"/>
    </row>
    <row r="150" spans="1:11" s="1331" customFormat="1" ht="30" x14ac:dyDescent="0.2">
      <c r="A150" s="1546" t="s">
        <v>539</v>
      </c>
      <c r="B150" s="1547" t="s">
        <v>112</v>
      </c>
      <c r="C150" s="1548" t="s">
        <v>540</v>
      </c>
      <c r="D150" s="1546"/>
      <c r="E150" s="1549"/>
      <c r="F150" s="1550"/>
      <c r="G150" s="1551" t="s">
        <v>250</v>
      </c>
      <c r="H150" s="1550"/>
      <c r="I150" s="1550" t="s">
        <v>96</v>
      </c>
      <c r="J150" s="1550"/>
      <c r="K150" s="1550" t="s">
        <v>541</v>
      </c>
    </row>
    <row r="151" spans="1:11" ht="45" x14ac:dyDescent="0.2">
      <c r="A151" s="1584"/>
      <c r="B151" s="1585"/>
      <c r="C151" s="1509" t="s">
        <v>543</v>
      </c>
      <c r="D151" s="1584"/>
      <c r="E151" s="1586" t="s">
        <v>544</v>
      </c>
      <c r="F151" s="1584" t="s">
        <v>112</v>
      </c>
      <c r="G151" s="1587" t="s">
        <v>101</v>
      </c>
      <c r="H151" s="1588" t="s">
        <v>885</v>
      </c>
      <c r="I151" s="1588" t="s">
        <v>51</v>
      </c>
      <c r="J151" s="1584" t="s">
        <v>473</v>
      </c>
      <c r="K151" s="1584" t="s">
        <v>545</v>
      </c>
    </row>
    <row r="152" spans="1:11" ht="15.75" x14ac:dyDescent="0.2">
      <c r="A152" s="1584"/>
      <c r="B152" s="1585"/>
      <c r="C152" s="1509"/>
      <c r="D152" s="1589"/>
      <c r="E152" s="1586" t="s">
        <v>546</v>
      </c>
      <c r="F152" s="1584" t="s">
        <v>91</v>
      </c>
      <c r="G152" s="1587"/>
      <c r="H152" s="1588"/>
      <c r="I152" s="1588"/>
      <c r="J152" s="1584"/>
      <c r="K152" s="1584"/>
    </row>
    <row r="153" spans="1:11" ht="30" x14ac:dyDescent="0.2">
      <c r="A153" s="1584"/>
      <c r="B153" s="1585"/>
      <c r="C153" s="1509"/>
      <c r="D153" s="1589"/>
      <c r="E153" s="1586" t="s">
        <v>547</v>
      </c>
      <c r="F153" s="1584" t="s">
        <v>718</v>
      </c>
      <c r="G153" s="1587"/>
      <c r="H153" s="1588"/>
      <c r="I153" s="1588"/>
      <c r="J153" s="1584"/>
      <c r="K153" s="1584"/>
    </row>
    <row r="154" spans="1:11" ht="15.75" x14ac:dyDescent="0.2">
      <c r="A154" s="1590"/>
      <c r="B154" s="1591"/>
      <c r="C154" s="1513"/>
      <c r="D154" s="1592"/>
      <c r="E154" s="1593" t="s">
        <v>548</v>
      </c>
      <c r="F154" s="1590"/>
      <c r="G154" s="1514"/>
      <c r="H154" s="1511"/>
      <c r="I154" s="1511"/>
      <c r="J154" s="1590"/>
      <c r="K154" s="1590"/>
    </row>
    <row r="155" spans="1:11" ht="45" x14ac:dyDescent="0.2">
      <c r="A155" s="1584"/>
      <c r="B155" s="1585" t="s">
        <v>112</v>
      </c>
      <c r="C155" s="1509" t="s">
        <v>920</v>
      </c>
      <c r="D155" s="1584"/>
      <c r="E155" s="1586" t="s">
        <v>721</v>
      </c>
      <c r="F155" s="1584"/>
      <c r="G155" s="1587" t="s">
        <v>722</v>
      </c>
      <c r="H155" s="1588" t="s">
        <v>885</v>
      </c>
      <c r="I155" s="1588" t="s">
        <v>51</v>
      </c>
      <c r="J155" s="1584" t="s">
        <v>473</v>
      </c>
      <c r="K155" s="1584" t="s">
        <v>723</v>
      </c>
    </row>
    <row r="156" spans="1:11" ht="15.75" x14ac:dyDescent="0.2">
      <c r="A156" s="1584"/>
      <c r="B156" s="1585"/>
      <c r="C156" s="1509"/>
      <c r="D156" s="1589"/>
      <c r="E156" s="1586">
        <v>2</v>
      </c>
      <c r="F156" s="1584"/>
      <c r="G156" s="1587"/>
      <c r="H156" s="1588"/>
      <c r="I156" s="1588"/>
      <c r="J156" s="1584"/>
      <c r="K156" s="1584"/>
    </row>
    <row r="157" spans="1:11" ht="15.75" x14ac:dyDescent="0.2">
      <c r="A157" s="1584"/>
      <c r="B157" s="1585"/>
      <c r="C157" s="1509"/>
      <c r="D157" s="1589"/>
      <c r="E157" s="1586">
        <v>3</v>
      </c>
      <c r="F157" s="1584"/>
      <c r="G157" s="1587"/>
      <c r="H157" s="1588"/>
      <c r="I157" s="1588"/>
      <c r="J157" s="1584"/>
      <c r="K157" s="1584"/>
    </row>
    <row r="158" spans="1:11" ht="15.75" x14ac:dyDescent="0.2">
      <c r="A158" s="1584"/>
      <c r="B158" s="1585"/>
      <c r="C158" s="1509"/>
      <c r="D158" s="1589"/>
      <c r="E158" s="1586">
        <v>4</v>
      </c>
      <c r="F158" s="1584"/>
      <c r="G158" s="1587"/>
      <c r="H158" s="1588"/>
      <c r="I158" s="1588"/>
      <c r="J158" s="1584"/>
      <c r="K158" s="1584"/>
    </row>
    <row r="159" spans="1:11" ht="15.75" x14ac:dyDescent="0.2">
      <c r="A159" s="1584"/>
      <c r="B159" s="1585"/>
      <c r="C159" s="1509"/>
      <c r="D159" s="1589"/>
      <c r="E159" s="1586">
        <v>5</v>
      </c>
      <c r="F159" s="1584"/>
      <c r="G159" s="1587"/>
      <c r="H159" s="1588"/>
      <c r="I159" s="1588"/>
      <c r="J159" s="1584"/>
      <c r="K159" s="1584"/>
    </row>
    <row r="160" spans="1:11" ht="15.75" x14ac:dyDescent="0.2">
      <c r="A160" s="1584"/>
      <c r="B160" s="1585"/>
      <c r="C160" s="1509"/>
      <c r="D160" s="1589"/>
      <c r="E160" s="1586">
        <v>6</v>
      </c>
      <c r="F160" s="1584"/>
      <c r="G160" s="1587"/>
      <c r="H160" s="1588"/>
      <c r="I160" s="1588"/>
      <c r="J160" s="1584"/>
      <c r="K160" s="1584"/>
    </row>
    <row r="161" spans="1:11" ht="15.75" x14ac:dyDescent="0.2">
      <c r="A161" s="1584"/>
      <c r="B161" s="1585"/>
      <c r="C161" s="1509"/>
      <c r="D161" s="1589"/>
      <c r="E161" s="1586">
        <v>7</v>
      </c>
      <c r="F161" s="1584"/>
      <c r="G161" s="1587"/>
      <c r="H161" s="1588"/>
      <c r="I161" s="1588"/>
      <c r="J161" s="1584"/>
      <c r="K161" s="1584"/>
    </row>
    <row r="162" spans="1:11" ht="15.75" x14ac:dyDescent="0.2">
      <c r="A162" s="1584"/>
      <c r="B162" s="1585"/>
      <c r="C162" s="1509"/>
      <c r="D162" s="1589"/>
      <c r="E162" s="1586">
        <v>8</v>
      </c>
      <c r="F162" s="1584"/>
      <c r="G162" s="1587"/>
      <c r="H162" s="1588"/>
      <c r="I162" s="1588"/>
      <c r="J162" s="1584"/>
      <c r="K162" s="1584"/>
    </row>
    <row r="163" spans="1:11" ht="15.75" x14ac:dyDescent="0.2">
      <c r="A163" s="1584"/>
      <c r="B163" s="1585"/>
      <c r="C163" s="1509"/>
      <c r="D163" s="1589"/>
      <c r="E163" s="1586">
        <v>9</v>
      </c>
      <c r="F163" s="1584"/>
      <c r="G163" s="1587"/>
      <c r="H163" s="1588"/>
      <c r="I163" s="1588"/>
      <c r="J163" s="1584"/>
      <c r="K163" s="1584"/>
    </row>
    <row r="164" spans="1:11" ht="15.75" x14ac:dyDescent="0.2">
      <c r="A164" s="1584"/>
      <c r="B164" s="1585"/>
      <c r="C164" s="1509"/>
      <c r="D164" s="1589"/>
      <c r="E164" s="1586" t="s">
        <v>724</v>
      </c>
      <c r="F164" s="1584"/>
      <c r="G164" s="1587"/>
      <c r="H164" s="1588"/>
      <c r="I164" s="1588"/>
      <c r="J164" s="1584"/>
      <c r="K164" s="1584"/>
    </row>
    <row r="165" spans="1:11" ht="15.75" x14ac:dyDescent="0.2">
      <c r="A165" s="1590"/>
      <c r="B165" s="1591"/>
      <c r="C165" s="1513"/>
      <c r="D165" s="1592"/>
      <c r="E165" s="1593" t="s">
        <v>200</v>
      </c>
      <c r="F165" s="1590"/>
      <c r="G165" s="1514"/>
      <c r="H165" s="1511"/>
      <c r="I165" s="1511"/>
      <c r="J165" s="1590"/>
      <c r="K165" s="1590"/>
    </row>
    <row r="166" spans="1:11" ht="45" x14ac:dyDescent="0.2">
      <c r="A166" s="1584"/>
      <c r="B166" s="1585" t="s">
        <v>91</v>
      </c>
      <c r="C166" s="1509" t="s">
        <v>921</v>
      </c>
      <c r="D166" s="1584"/>
      <c r="E166" s="1586" t="s">
        <v>721</v>
      </c>
      <c r="F166" s="1584"/>
      <c r="G166" s="1587" t="s">
        <v>722</v>
      </c>
      <c r="H166" s="1588" t="s">
        <v>885</v>
      </c>
      <c r="I166" s="1588" t="s">
        <v>51</v>
      </c>
      <c r="J166" s="1584" t="s">
        <v>473</v>
      </c>
      <c r="K166" s="1584" t="s">
        <v>727</v>
      </c>
    </row>
    <row r="167" spans="1:11" ht="15.75" x14ac:dyDescent="0.2">
      <c r="A167" s="1584"/>
      <c r="B167" s="1585"/>
      <c r="C167" s="1509"/>
      <c r="D167" s="1589"/>
      <c r="E167" s="1586">
        <v>2</v>
      </c>
      <c r="F167" s="1584"/>
      <c r="G167" s="1587"/>
      <c r="H167" s="1588"/>
      <c r="I167" s="1588"/>
      <c r="J167" s="1584"/>
      <c r="K167" s="1584"/>
    </row>
    <row r="168" spans="1:11" ht="15.75" x14ac:dyDescent="0.2">
      <c r="A168" s="1584"/>
      <c r="B168" s="1585"/>
      <c r="C168" s="1509"/>
      <c r="D168" s="1589"/>
      <c r="E168" s="1586">
        <v>3</v>
      </c>
      <c r="F168" s="1584"/>
      <c r="G168" s="1587"/>
      <c r="H168" s="1588"/>
      <c r="I168" s="1588"/>
      <c r="J168" s="1584"/>
      <c r="K168" s="1584"/>
    </row>
    <row r="169" spans="1:11" ht="15.75" x14ac:dyDescent="0.2">
      <c r="A169" s="1584"/>
      <c r="B169" s="1585"/>
      <c r="C169" s="1509"/>
      <c r="D169" s="1589"/>
      <c r="E169" s="1586">
        <v>4</v>
      </c>
      <c r="F169" s="1584"/>
      <c r="G169" s="1587"/>
      <c r="H169" s="1588"/>
      <c r="I169" s="1588"/>
      <c r="J169" s="1584"/>
      <c r="K169" s="1584"/>
    </row>
    <row r="170" spans="1:11" ht="15.75" x14ac:dyDescent="0.2">
      <c r="A170" s="1584"/>
      <c r="B170" s="1585"/>
      <c r="C170" s="1509"/>
      <c r="D170" s="1589"/>
      <c r="E170" s="1586">
        <v>5</v>
      </c>
      <c r="F170" s="1584"/>
      <c r="G170" s="1587"/>
      <c r="H170" s="1588"/>
      <c r="I170" s="1588"/>
      <c r="J170" s="1584"/>
      <c r="K170" s="1584"/>
    </row>
    <row r="171" spans="1:11" ht="15.75" x14ac:dyDescent="0.2">
      <c r="A171" s="1584"/>
      <c r="B171" s="1585"/>
      <c r="C171" s="1509"/>
      <c r="D171" s="1589"/>
      <c r="E171" s="1586">
        <v>6</v>
      </c>
      <c r="F171" s="1584"/>
      <c r="G171" s="1587"/>
      <c r="H171" s="1588"/>
      <c r="I171" s="1588"/>
      <c r="J171" s="1584"/>
      <c r="K171" s="1584"/>
    </row>
    <row r="172" spans="1:11" ht="15.75" x14ac:dyDescent="0.2">
      <c r="A172" s="1584"/>
      <c r="B172" s="1585"/>
      <c r="C172" s="1509"/>
      <c r="D172" s="1589"/>
      <c r="E172" s="1586">
        <v>7</v>
      </c>
      <c r="F172" s="1584"/>
      <c r="G172" s="1587"/>
      <c r="H172" s="1588"/>
      <c r="I172" s="1588"/>
      <c r="J172" s="1584"/>
      <c r="K172" s="1584"/>
    </row>
    <row r="173" spans="1:11" ht="15.75" x14ac:dyDescent="0.2">
      <c r="A173" s="1584"/>
      <c r="B173" s="1585"/>
      <c r="C173" s="1509"/>
      <c r="D173" s="1589"/>
      <c r="E173" s="1586">
        <v>8</v>
      </c>
      <c r="F173" s="1584"/>
      <c r="G173" s="1587"/>
      <c r="H173" s="1588"/>
      <c r="I173" s="1588"/>
      <c r="J173" s="1584"/>
      <c r="K173" s="1584"/>
    </row>
    <row r="174" spans="1:11" ht="15.75" x14ac:dyDescent="0.2">
      <c r="A174" s="1584"/>
      <c r="B174" s="1585"/>
      <c r="C174" s="1509"/>
      <c r="D174" s="1589"/>
      <c r="E174" s="1586">
        <v>9</v>
      </c>
      <c r="F174" s="1584"/>
      <c r="G174" s="1587"/>
      <c r="H174" s="1588"/>
      <c r="I174" s="1588"/>
      <c r="J174" s="1584"/>
      <c r="K174" s="1584"/>
    </row>
    <row r="175" spans="1:11" ht="15.75" x14ac:dyDescent="0.2">
      <c r="A175" s="1584"/>
      <c r="B175" s="1585"/>
      <c r="C175" s="1509"/>
      <c r="D175" s="1589"/>
      <c r="E175" s="1586" t="s">
        <v>724</v>
      </c>
      <c r="F175" s="1584"/>
      <c r="G175" s="1587"/>
      <c r="H175" s="1588"/>
      <c r="I175" s="1588"/>
      <c r="J175" s="1584"/>
      <c r="K175" s="1584"/>
    </row>
    <row r="176" spans="1:11" ht="15.75" x14ac:dyDescent="0.2">
      <c r="A176" s="1590"/>
      <c r="B176" s="1591"/>
      <c r="C176" s="1513"/>
      <c r="D176" s="1592"/>
      <c r="E176" s="1593" t="s">
        <v>200</v>
      </c>
      <c r="F176" s="1590"/>
      <c r="G176" s="1514"/>
      <c r="H176" s="1511"/>
      <c r="I176" s="1511"/>
      <c r="J176" s="1590"/>
      <c r="K176" s="1590"/>
    </row>
    <row r="177" spans="1:11" ht="30" x14ac:dyDescent="0.2">
      <c r="A177" s="1569" t="s">
        <v>922</v>
      </c>
      <c r="B177" s="1570"/>
      <c r="C177" s="1571" t="s">
        <v>923</v>
      </c>
      <c r="D177" s="1569"/>
      <c r="E177" s="1572" t="s">
        <v>132</v>
      </c>
      <c r="F177" s="1573" t="s">
        <v>112</v>
      </c>
      <c r="G177" s="1574" t="s">
        <v>101</v>
      </c>
      <c r="H177" s="1575" t="s">
        <v>885</v>
      </c>
      <c r="I177" s="1575" t="s">
        <v>51</v>
      </c>
      <c r="J177" s="1569" t="s">
        <v>473</v>
      </c>
      <c r="K177" s="1569" t="s">
        <v>924</v>
      </c>
    </row>
    <row r="178" spans="1:11" ht="15.75" x14ac:dyDescent="0.2">
      <c r="A178" s="1576"/>
      <c r="B178" s="1577"/>
      <c r="C178" s="1578"/>
      <c r="D178" s="1579"/>
      <c r="E178" s="1580" t="s">
        <v>198</v>
      </c>
      <c r="F178" s="1576"/>
      <c r="G178" s="1581"/>
      <c r="H178" s="1582"/>
      <c r="I178" s="1582"/>
      <c r="J178" s="1576"/>
      <c r="K178" s="1576"/>
    </row>
    <row r="179" spans="1:11" ht="45" x14ac:dyDescent="0.2">
      <c r="A179" s="1569" t="s">
        <v>925</v>
      </c>
      <c r="B179" s="1570" t="s">
        <v>112</v>
      </c>
      <c r="C179" s="1571" t="s">
        <v>926</v>
      </c>
      <c r="D179" s="1569"/>
      <c r="E179" s="1572" t="s">
        <v>721</v>
      </c>
      <c r="F179" s="1569"/>
      <c r="G179" s="1574" t="s">
        <v>722</v>
      </c>
      <c r="H179" s="1575" t="s">
        <v>885</v>
      </c>
      <c r="I179" s="1575" t="s">
        <v>51</v>
      </c>
      <c r="J179" s="1569" t="s">
        <v>473</v>
      </c>
      <c r="K179" s="1569" t="s">
        <v>723</v>
      </c>
    </row>
    <row r="180" spans="1:11" ht="15.75" x14ac:dyDescent="0.2">
      <c r="A180" s="1569"/>
      <c r="B180" s="1570"/>
      <c r="C180" s="1571"/>
      <c r="D180" s="1583"/>
      <c r="E180" s="1572">
        <v>2</v>
      </c>
      <c r="F180" s="1569"/>
      <c r="G180" s="1574"/>
      <c r="H180" s="1575"/>
      <c r="I180" s="1575"/>
      <c r="J180" s="1569"/>
      <c r="K180" s="1569"/>
    </row>
    <row r="181" spans="1:11" ht="15.75" x14ac:dyDescent="0.2">
      <c r="A181" s="1569"/>
      <c r="B181" s="1570"/>
      <c r="C181" s="1571"/>
      <c r="D181" s="1583"/>
      <c r="E181" s="1572">
        <v>3</v>
      </c>
      <c r="F181" s="1569"/>
      <c r="G181" s="1574"/>
      <c r="H181" s="1575"/>
      <c r="I181" s="1575"/>
      <c r="J181" s="1569"/>
      <c r="K181" s="1569"/>
    </row>
    <row r="182" spans="1:11" ht="15.75" x14ac:dyDescent="0.2">
      <c r="A182" s="1569"/>
      <c r="B182" s="1570"/>
      <c r="C182" s="1571"/>
      <c r="D182" s="1583"/>
      <c r="E182" s="1572">
        <v>4</v>
      </c>
      <c r="F182" s="1569"/>
      <c r="G182" s="1574"/>
      <c r="H182" s="1575"/>
      <c r="I182" s="1575"/>
      <c r="J182" s="1569"/>
      <c r="K182" s="1569"/>
    </row>
    <row r="183" spans="1:11" ht="15.75" x14ac:dyDescent="0.2">
      <c r="A183" s="1569"/>
      <c r="B183" s="1570"/>
      <c r="C183" s="1571"/>
      <c r="D183" s="1583"/>
      <c r="E183" s="1572">
        <v>5</v>
      </c>
      <c r="F183" s="1569"/>
      <c r="G183" s="1574"/>
      <c r="H183" s="1575"/>
      <c r="I183" s="1575"/>
      <c r="J183" s="1569"/>
      <c r="K183" s="1569"/>
    </row>
    <row r="184" spans="1:11" ht="15.75" x14ac:dyDescent="0.2">
      <c r="A184" s="1569"/>
      <c r="B184" s="1570"/>
      <c r="C184" s="1571"/>
      <c r="D184" s="1583"/>
      <c r="E184" s="1572">
        <v>6</v>
      </c>
      <c r="F184" s="1569"/>
      <c r="G184" s="1574"/>
      <c r="H184" s="1575"/>
      <c r="I184" s="1575"/>
      <c r="J184" s="1569"/>
      <c r="K184" s="1569"/>
    </row>
    <row r="185" spans="1:11" ht="15.75" x14ac:dyDescent="0.2">
      <c r="A185" s="1569"/>
      <c r="B185" s="1570"/>
      <c r="C185" s="1571"/>
      <c r="D185" s="1583"/>
      <c r="E185" s="1572">
        <v>7</v>
      </c>
      <c r="F185" s="1569"/>
      <c r="G185" s="1574"/>
      <c r="H185" s="1575"/>
      <c r="I185" s="1575"/>
      <c r="J185" s="1569"/>
      <c r="K185" s="1569"/>
    </row>
    <row r="186" spans="1:11" ht="15.75" x14ac:dyDescent="0.2">
      <c r="A186" s="1569"/>
      <c r="B186" s="1570"/>
      <c r="C186" s="1571"/>
      <c r="D186" s="1583"/>
      <c r="E186" s="1572">
        <v>8</v>
      </c>
      <c r="F186" s="1569"/>
      <c r="G186" s="1574"/>
      <c r="H186" s="1575"/>
      <c r="I186" s="1575"/>
      <c r="J186" s="1569"/>
      <c r="K186" s="1569"/>
    </row>
    <row r="187" spans="1:11" ht="15.75" x14ac:dyDescent="0.2">
      <c r="A187" s="1569"/>
      <c r="B187" s="1570"/>
      <c r="C187" s="1571"/>
      <c r="D187" s="1583"/>
      <c r="E187" s="1572">
        <v>9</v>
      </c>
      <c r="F187" s="1569"/>
      <c r="G187" s="1574"/>
      <c r="H187" s="1575"/>
      <c r="I187" s="1575"/>
      <c r="J187" s="1569"/>
      <c r="K187" s="1569"/>
    </row>
    <row r="188" spans="1:11" ht="15.75" x14ac:dyDescent="0.2">
      <c r="A188" s="1569"/>
      <c r="B188" s="1570"/>
      <c r="C188" s="1571"/>
      <c r="D188" s="1583"/>
      <c r="E188" s="1572" t="s">
        <v>724</v>
      </c>
      <c r="F188" s="1569"/>
      <c r="G188" s="1574"/>
      <c r="H188" s="1575"/>
      <c r="I188" s="1575"/>
      <c r="J188" s="1569"/>
      <c r="K188" s="1569"/>
    </row>
    <row r="189" spans="1:11" ht="15.75" x14ac:dyDescent="0.2">
      <c r="A189" s="1569"/>
      <c r="B189" s="1570"/>
      <c r="C189" s="1571"/>
      <c r="D189" s="1583"/>
      <c r="E189" s="1572" t="s">
        <v>200</v>
      </c>
      <c r="F189" s="1569"/>
      <c r="G189" s="1574"/>
      <c r="H189" s="1575"/>
      <c r="I189" s="1575"/>
      <c r="J189" s="1569"/>
      <c r="K189" s="1569"/>
    </row>
    <row r="190" spans="1:11" ht="15.75" hidden="1" x14ac:dyDescent="0.2">
      <c r="A190" s="1542"/>
      <c r="B190" s="1543"/>
      <c r="C190" s="1544"/>
      <c r="D190" s="1147"/>
      <c r="E190" s="1545"/>
      <c r="F190" s="1542"/>
      <c r="G190" s="1371"/>
      <c r="H190" s="1368"/>
      <c r="I190" s="1368"/>
      <c r="J190" s="1542"/>
      <c r="K190" s="1542"/>
    </row>
    <row r="191" spans="1:11" ht="15.75" hidden="1" x14ac:dyDescent="0.2">
      <c r="A191" s="1542"/>
      <c r="B191" s="1543"/>
      <c r="C191" s="1544"/>
      <c r="D191" s="1147"/>
      <c r="E191" s="1545"/>
      <c r="F191" s="1542"/>
      <c r="G191" s="1371"/>
      <c r="H191" s="1368"/>
      <c r="I191" s="1368"/>
      <c r="J191" s="1542"/>
      <c r="K191" s="1542"/>
    </row>
    <row r="192" spans="1:11" ht="15.75" hidden="1" x14ac:dyDescent="0.2">
      <c r="A192" s="1542"/>
      <c r="B192" s="1543"/>
      <c r="C192" s="1544"/>
      <c r="D192" s="1147"/>
      <c r="E192" s="1545"/>
      <c r="F192" s="1542"/>
      <c r="G192" s="1371"/>
      <c r="H192" s="1368"/>
      <c r="I192" s="1368"/>
      <c r="J192" s="1542"/>
      <c r="K192" s="1542"/>
    </row>
    <row r="193" spans="1:11" ht="30" x14ac:dyDescent="0.2">
      <c r="A193" s="1147" t="s">
        <v>865</v>
      </c>
      <c r="B193" s="1332"/>
      <c r="C193" s="852" t="s">
        <v>866</v>
      </c>
      <c r="D193" s="1147" t="s">
        <v>867</v>
      </c>
      <c r="E193" s="1333" t="s">
        <v>868</v>
      </c>
      <c r="F193" s="1147"/>
      <c r="G193" s="1148" t="s">
        <v>869</v>
      </c>
      <c r="H193" s="1144" t="s">
        <v>885</v>
      </c>
      <c r="I193" s="1144" t="s">
        <v>96</v>
      </c>
      <c r="J193" s="1147"/>
      <c r="K193" s="1147" t="s">
        <v>870</v>
      </c>
    </row>
    <row r="194" spans="1:11" ht="15.75" x14ac:dyDescent="0.2">
      <c r="A194" s="1151"/>
      <c r="B194" s="1334"/>
      <c r="C194" s="1151"/>
      <c r="D194" s="1147" t="s">
        <v>871</v>
      </c>
      <c r="E194" s="1335" t="s">
        <v>872</v>
      </c>
      <c r="F194" s="1151"/>
      <c r="G194" s="1151"/>
      <c r="H194" s="1151"/>
      <c r="I194" s="1336"/>
      <c r="J194" s="1151"/>
      <c r="K194" s="1151"/>
    </row>
    <row r="195" spans="1:11" ht="15.75" x14ac:dyDescent="0.2">
      <c r="A195" s="1151"/>
      <c r="B195" s="1334"/>
      <c r="C195" s="1151"/>
      <c r="D195" s="1147" t="s">
        <v>873</v>
      </c>
      <c r="E195" s="1335" t="s">
        <v>874</v>
      </c>
      <c r="F195" s="1151"/>
      <c r="G195" s="1151"/>
      <c r="H195" s="1151"/>
      <c r="I195" s="1336"/>
      <c r="J195" s="1151"/>
      <c r="K195" s="1151"/>
    </row>
    <row r="196" spans="1:11" ht="15.75" x14ac:dyDescent="0.2">
      <c r="A196" s="1151"/>
      <c r="B196" s="1334"/>
      <c r="C196" s="1151"/>
      <c r="D196" s="1147" t="s">
        <v>875</v>
      </c>
      <c r="E196" s="1335" t="s">
        <v>876</v>
      </c>
      <c r="F196" s="1151"/>
      <c r="G196" s="1151"/>
      <c r="H196" s="1151"/>
      <c r="I196" s="1336"/>
      <c r="J196" s="1151"/>
      <c r="K196" s="1151"/>
    </row>
    <row r="197" spans="1:11" ht="15.75" x14ac:dyDescent="0.2">
      <c r="A197" s="1151"/>
      <c r="B197" s="1334"/>
      <c r="C197" s="1151"/>
      <c r="D197" s="1147" t="s">
        <v>877</v>
      </c>
      <c r="E197" s="1337" t="s">
        <v>878</v>
      </c>
      <c r="F197" s="1151"/>
      <c r="G197" s="1151"/>
      <c r="H197" s="1151"/>
      <c r="I197" s="1336"/>
      <c r="J197" s="1151"/>
      <c r="K197" s="1151"/>
    </row>
    <row r="198" spans="1:11" ht="15.75" x14ac:dyDescent="0.2">
      <c r="A198" s="1151"/>
      <c r="B198" s="1334"/>
      <c r="C198" s="1151"/>
      <c r="D198" s="1147" t="s">
        <v>879</v>
      </c>
      <c r="E198" s="1335" t="s">
        <v>880</v>
      </c>
      <c r="F198" s="1151"/>
      <c r="G198" s="1151"/>
      <c r="H198" s="1151"/>
      <c r="I198" s="1336"/>
      <c r="J198" s="1151"/>
      <c r="K198" s="1151"/>
    </row>
    <row r="199" spans="1:11" ht="15.75" x14ac:dyDescent="0.2">
      <c r="A199" s="1151"/>
      <c r="B199" s="1334"/>
      <c r="C199" s="1151"/>
      <c r="D199" s="1147" t="s">
        <v>881</v>
      </c>
      <c r="E199" s="1335" t="s">
        <v>882</v>
      </c>
      <c r="F199" s="1151"/>
      <c r="G199" s="1151"/>
      <c r="H199" s="1151"/>
      <c r="I199" s="1336"/>
      <c r="J199" s="1151"/>
      <c r="K199" s="1151"/>
    </row>
    <row r="200" spans="1:11" ht="15.75" x14ac:dyDescent="0.2">
      <c r="A200" s="1151"/>
      <c r="B200" s="1334"/>
      <c r="C200" s="1151"/>
      <c r="D200" s="1147" t="s">
        <v>883</v>
      </c>
      <c r="E200" s="1335" t="s">
        <v>566</v>
      </c>
      <c r="F200" s="1151"/>
      <c r="G200" s="1151"/>
      <c r="H200" s="1151"/>
      <c r="I200" s="1336"/>
      <c r="J200" s="1151"/>
      <c r="K200" s="1151"/>
    </row>
    <row r="201" spans="1:11" ht="30" x14ac:dyDescent="0.2">
      <c r="A201" s="1338" t="s">
        <v>571</v>
      </c>
      <c r="B201" s="1338"/>
      <c r="C201" s="1339" t="s">
        <v>927</v>
      </c>
      <c r="D201" s="1339"/>
      <c r="E201" s="1340"/>
      <c r="F201" s="1341"/>
      <c r="G201" s="1342" t="s">
        <v>418</v>
      </c>
      <c r="H201" s="1343"/>
      <c r="I201" s="1343" t="s">
        <v>96</v>
      </c>
      <c r="J201" s="1343"/>
      <c r="K201" s="1338" t="s">
        <v>573</v>
      </c>
    </row>
    <row r="202" spans="1:11" ht="30.75" thickBot="1" x14ac:dyDescent="0.25">
      <c r="A202" s="1344" t="s">
        <v>574</v>
      </c>
      <c r="B202" s="1345"/>
      <c r="C202" s="1346" t="s">
        <v>928</v>
      </c>
      <c r="D202" s="1346"/>
      <c r="E202" s="1346"/>
      <c r="F202" s="1347"/>
      <c r="G202" s="1348" t="s">
        <v>418</v>
      </c>
      <c r="H202" s="1349"/>
      <c r="I202" s="1349" t="s">
        <v>96</v>
      </c>
      <c r="J202" s="1349"/>
      <c r="K202" s="1350" t="s">
        <v>576</v>
      </c>
    </row>
  </sheetData>
  <mergeCells count="2">
    <mergeCell ref="B4:C4"/>
    <mergeCell ref="A6:K6"/>
  </mergeCells>
  <dataValidations count="2">
    <dataValidation type="list" allowBlank="1" showInputMessage="1" showErrorMessage="1" sqref="J8:J20 J44:J65660" xr:uid="{00000000-0002-0000-1000-000000000000}">
      <formula1>instructions</formula1>
    </dataValidation>
    <dataValidation type="list" allowBlank="1" showInputMessage="1" showErrorMessage="1" sqref="G44:G50 G37 G27:G29 G8:G25 G151:G193" xr:uid="{00000000-0002-0000-10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76"/>
  <sheetViews>
    <sheetView showGridLines="0" zoomScale="70" zoomScaleNormal="70" workbookViewId="0">
      <pane ySplit="7" topLeftCell="A76" activePane="bottomLeft" state="frozen"/>
      <selection activeCell="F17" sqref="F17"/>
      <selection pane="bottomLeft" activeCell="K90" sqref="K90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25.8554687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2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2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2" ht="15.75" x14ac:dyDescent="0.2">
      <c r="A3" s="25" t="str">
        <f>CONCATENATE(' v2 Model Qsts'!A3)</f>
        <v>MID:</v>
      </c>
      <c r="B3" s="27" t="s">
        <v>728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2" ht="15.75" x14ac:dyDescent="0.2">
      <c r="A4" s="2663" t="s">
        <v>1</v>
      </c>
      <c r="B4" s="2671">
        <v>40947</v>
      </c>
      <c r="C4" s="2671"/>
      <c r="D4" s="2635"/>
      <c r="E4" s="801" t="s">
        <v>36</v>
      </c>
      <c r="F4" s="802"/>
      <c r="G4" s="803"/>
      <c r="H4" s="793"/>
      <c r="I4" s="793"/>
      <c r="J4" s="793"/>
    </row>
    <row r="5" spans="1:12" ht="16.5" thickBot="1" x14ac:dyDescent="0.25">
      <c r="A5" s="2663"/>
      <c r="B5" s="27"/>
      <c r="C5" s="789"/>
      <c r="D5" s="789"/>
      <c r="E5" s="804"/>
      <c r="F5" s="805"/>
      <c r="G5" s="806"/>
      <c r="H5" s="793"/>
      <c r="I5" s="793"/>
      <c r="J5" s="793"/>
    </row>
    <row r="6" spans="1:12" ht="18.75" customHeight="1" thickBot="1" x14ac:dyDescent="0.25">
      <c r="A6" s="2725" t="str">
        <f>A2&amp;" CUSTOM QUESTION LIST"</f>
        <v>SSA My Social Security v2 CUSTOM QUESTION LIST</v>
      </c>
      <c r="B6" s="2726"/>
      <c r="C6" s="2726"/>
      <c r="D6" s="2726"/>
      <c r="E6" s="2726"/>
      <c r="F6" s="2726"/>
      <c r="G6" s="2726"/>
      <c r="H6" s="2726"/>
      <c r="I6" s="2726"/>
      <c r="J6" s="2726"/>
      <c r="K6" s="2727"/>
    </row>
    <row r="7" spans="1:12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605</v>
      </c>
      <c r="E7" s="808" t="s">
        <v>41</v>
      </c>
      <c r="F7" s="808" t="s">
        <v>42</v>
      </c>
      <c r="G7" s="809" t="s">
        <v>43</v>
      </c>
      <c r="H7" s="808" t="s">
        <v>884</v>
      </c>
      <c r="I7" s="810" t="s">
        <v>44</v>
      </c>
      <c r="J7" s="808" t="s">
        <v>45</v>
      </c>
      <c r="K7" s="808" t="s">
        <v>46</v>
      </c>
    </row>
    <row r="8" spans="1:12" s="537" customFormat="1" ht="45" x14ac:dyDescent="0.2">
      <c r="A8" s="1504" t="s">
        <v>832</v>
      </c>
      <c r="B8" s="1528"/>
      <c r="C8" s="1529" t="s">
        <v>833</v>
      </c>
      <c r="D8" s="1530"/>
      <c r="E8" s="1531" t="s">
        <v>834</v>
      </c>
      <c r="F8" s="1507"/>
      <c r="G8" s="1535" t="s">
        <v>50</v>
      </c>
      <c r="H8" s="1530" t="s">
        <v>885</v>
      </c>
      <c r="I8" s="1530" t="s">
        <v>51</v>
      </c>
      <c r="J8" s="1530" t="s">
        <v>65</v>
      </c>
      <c r="K8" s="1530" t="s">
        <v>614</v>
      </c>
      <c r="L8" s="794"/>
    </row>
    <row r="9" spans="1:12" s="537" customFormat="1" ht="30" x14ac:dyDescent="0.2">
      <c r="A9" s="1504"/>
      <c r="B9" s="1528"/>
      <c r="C9" s="1529"/>
      <c r="D9" s="1530"/>
      <c r="E9" s="1531" t="s">
        <v>835</v>
      </c>
      <c r="F9" s="1507"/>
      <c r="G9" s="1535"/>
      <c r="H9" s="1530"/>
      <c r="I9" s="1530"/>
      <c r="J9" s="1530" t="s">
        <v>69</v>
      </c>
      <c r="K9" s="1530"/>
      <c r="L9" s="794"/>
    </row>
    <row r="10" spans="1:12" s="537" customFormat="1" ht="30" x14ac:dyDescent="0.2">
      <c r="A10" s="1504"/>
      <c r="B10" s="1528"/>
      <c r="C10" s="1529"/>
      <c r="D10" s="1530"/>
      <c r="E10" s="1531" t="s">
        <v>836</v>
      </c>
      <c r="F10" s="1507"/>
      <c r="G10" s="1536"/>
      <c r="H10" s="1528"/>
      <c r="I10" s="1528"/>
      <c r="J10" s="1528"/>
      <c r="K10" s="1528"/>
    </row>
    <row r="11" spans="1:12" s="537" customFormat="1" x14ac:dyDescent="0.2">
      <c r="A11" s="1504"/>
      <c r="B11" s="1530"/>
      <c r="C11" s="1529"/>
      <c r="D11" s="1530"/>
      <c r="E11" s="1531" t="s">
        <v>837</v>
      </c>
      <c r="F11" s="1530" t="s">
        <v>112</v>
      </c>
      <c r="G11" s="1535"/>
      <c r="H11" s="1530"/>
      <c r="I11" s="1530"/>
      <c r="J11" s="1530"/>
      <c r="K11" s="1530"/>
    </row>
    <row r="12" spans="1:12" s="537" customFormat="1" ht="60" x14ac:dyDescent="0.2">
      <c r="A12" s="1504"/>
      <c r="B12" s="1530"/>
      <c r="C12" s="1529"/>
      <c r="D12" s="1530"/>
      <c r="E12" s="1531" t="s">
        <v>838</v>
      </c>
      <c r="F12" s="1507"/>
      <c r="G12" s="1535"/>
      <c r="H12" s="1530"/>
      <c r="I12" s="1530"/>
      <c r="J12" s="1530"/>
      <c r="K12" s="1530"/>
    </row>
    <row r="13" spans="1:12" s="537" customFormat="1" ht="30" x14ac:dyDescent="0.2">
      <c r="A13" s="1504"/>
      <c r="B13" s="1530"/>
      <c r="C13" s="1529"/>
      <c r="D13" s="1530"/>
      <c r="E13" s="1531" t="s">
        <v>839</v>
      </c>
      <c r="F13" s="1530"/>
      <c r="G13" s="1535"/>
      <c r="H13" s="1530"/>
      <c r="I13" s="1530"/>
      <c r="J13" s="1530"/>
      <c r="K13" s="1530"/>
    </row>
    <row r="14" spans="1:12" s="537" customFormat="1" ht="30" x14ac:dyDescent="0.2">
      <c r="A14" s="1504"/>
      <c r="B14" s="1530"/>
      <c r="C14" s="1529"/>
      <c r="D14" s="1530"/>
      <c r="E14" s="1531" t="s">
        <v>840</v>
      </c>
      <c r="F14" s="1530" t="s">
        <v>91</v>
      </c>
      <c r="G14" s="1535"/>
      <c r="H14" s="1530"/>
      <c r="I14" s="1530"/>
      <c r="J14" s="1530"/>
      <c r="K14" s="1530"/>
    </row>
    <row r="15" spans="1:12" s="537" customFormat="1" ht="30" x14ac:dyDescent="0.2">
      <c r="A15" s="267"/>
      <c r="B15" s="1532"/>
      <c r="C15" s="1533"/>
      <c r="D15" s="1532"/>
      <c r="E15" s="1534" t="s">
        <v>841</v>
      </c>
      <c r="F15" s="1532" t="s">
        <v>409</v>
      </c>
      <c r="G15" s="1537"/>
      <c r="H15" s="1532"/>
      <c r="I15" s="1532"/>
      <c r="J15" s="1532" t="s">
        <v>842</v>
      </c>
      <c r="K15" s="1532"/>
    </row>
    <row r="16" spans="1:12" s="537" customFormat="1" ht="45" x14ac:dyDescent="0.2">
      <c r="A16" s="1504" t="s">
        <v>843</v>
      </c>
      <c r="B16" s="1530" t="s">
        <v>112</v>
      </c>
      <c r="C16" s="1529" t="s">
        <v>619</v>
      </c>
      <c r="D16" s="1530"/>
      <c r="E16" s="1531" t="s">
        <v>132</v>
      </c>
      <c r="F16" s="1530"/>
      <c r="G16" s="1535" t="s">
        <v>50</v>
      </c>
      <c r="H16" s="1530" t="s">
        <v>885</v>
      </c>
      <c r="I16" s="1530" t="s">
        <v>51</v>
      </c>
      <c r="J16" s="1530" t="s">
        <v>65</v>
      </c>
      <c r="K16" s="1530" t="s">
        <v>620</v>
      </c>
    </row>
    <row r="17" spans="1:13" s="537" customFormat="1" x14ac:dyDescent="0.2">
      <c r="A17" s="267"/>
      <c r="B17" s="1532"/>
      <c r="C17" s="1533"/>
      <c r="D17" s="1532"/>
      <c r="E17" s="1534" t="s">
        <v>198</v>
      </c>
      <c r="F17" s="1532" t="s">
        <v>210</v>
      </c>
      <c r="G17" s="1537"/>
      <c r="H17" s="1532"/>
      <c r="I17" s="1532"/>
      <c r="J17" s="1532"/>
      <c r="K17" s="1532"/>
    </row>
    <row r="18" spans="1:13" s="537" customFormat="1" ht="45" x14ac:dyDescent="0.2">
      <c r="A18" s="237" t="s">
        <v>844</v>
      </c>
      <c r="B18" s="1538" t="s">
        <v>210</v>
      </c>
      <c r="C18" s="1539" t="s">
        <v>622</v>
      </c>
      <c r="D18" s="1538"/>
      <c r="E18" s="1540"/>
      <c r="F18" s="1538"/>
      <c r="G18" s="1541" t="s">
        <v>95</v>
      </c>
      <c r="H18" s="1538" t="s">
        <v>886</v>
      </c>
      <c r="I18" s="1538" t="s">
        <v>96</v>
      </c>
      <c r="J18" s="1538" t="s">
        <v>65</v>
      </c>
      <c r="K18" s="1538" t="s">
        <v>623</v>
      </c>
    </row>
    <row r="19" spans="1:13" s="537" customFormat="1" ht="30" x14ac:dyDescent="0.2">
      <c r="A19" s="237" t="s">
        <v>845</v>
      </c>
      <c r="B19" s="1538" t="s">
        <v>91</v>
      </c>
      <c r="C19" s="1539" t="s">
        <v>625</v>
      </c>
      <c r="D19" s="1538"/>
      <c r="E19" s="1540"/>
      <c r="F19" s="1538"/>
      <c r="G19" s="1541" t="s">
        <v>95</v>
      </c>
      <c r="H19" s="1538" t="s">
        <v>886</v>
      </c>
      <c r="I19" s="1538" t="s">
        <v>96</v>
      </c>
      <c r="J19" s="1538" t="s">
        <v>65</v>
      </c>
      <c r="K19" s="1538" t="s">
        <v>626</v>
      </c>
    </row>
    <row r="20" spans="1:13" s="537" customFormat="1" ht="45" x14ac:dyDescent="0.2">
      <c r="A20" s="1504" t="s">
        <v>846</v>
      </c>
      <c r="B20" s="1530" t="s">
        <v>409</v>
      </c>
      <c r="C20" s="1529" t="s">
        <v>833</v>
      </c>
      <c r="D20" s="1530"/>
      <c r="E20" s="1531"/>
      <c r="F20" s="1530"/>
      <c r="G20" s="1535" t="s">
        <v>95</v>
      </c>
      <c r="H20" s="1530" t="s">
        <v>886</v>
      </c>
      <c r="I20" s="1530" t="s">
        <v>96</v>
      </c>
      <c r="J20" s="1538" t="s">
        <v>65</v>
      </c>
      <c r="K20" s="1530" t="s">
        <v>629</v>
      </c>
    </row>
    <row r="21" spans="1:13" s="811" customFormat="1" ht="36.75" customHeight="1" x14ac:dyDescent="0.25">
      <c r="A21" s="1377" t="s">
        <v>60</v>
      </c>
      <c r="B21" s="1378"/>
      <c r="C21" s="1379" t="s">
        <v>887</v>
      </c>
      <c r="D21" s="1380" t="s">
        <v>62</v>
      </c>
      <c r="E21" s="1381" t="s">
        <v>888</v>
      </c>
      <c r="F21" s="1447"/>
      <c r="G21" s="1382" t="s">
        <v>64</v>
      </c>
      <c r="H21" s="1377" t="s">
        <v>889</v>
      </c>
      <c r="I21" s="1377" t="s">
        <v>51</v>
      </c>
      <c r="J21" s="1377" t="s">
        <v>890</v>
      </c>
      <c r="K21" s="1377" t="s">
        <v>66</v>
      </c>
      <c r="L21" s="817"/>
    </row>
    <row r="22" spans="1:13" s="811" customFormat="1" ht="15.75" x14ac:dyDescent="0.25">
      <c r="A22" s="1383"/>
      <c r="B22" s="1384"/>
      <c r="C22" s="1385"/>
      <c r="D22" s="1380" t="s">
        <v>67</v>
      </c>
      <c r="E22" s="1386" t="s">
        <v>68</v>
      </c>
      <c r="F22" s="1384"/>
      <c r="G22" s="1387"/>
      <c r="H22" s="1383"/>
      <c r="I22" s="1383"/>
      <c r="J22" s="1383"/>
      <c r="K22" s="1383"/>
      <c r="L22" s="817"/>
    </row>
    <row r="23" spans="1:13" s="811" customFormat="1" ht="30" x14ac:dyDescent="0.25">
      <c r="A23" s="1383"/>
      <c r="B23" s="1384"/>
      <c r="C23" s="1385"/>
      <c r="D23" s="1380"/>
      <c r="E23" s="1386" t="s">
        <v>70</v>
      </c>
      <c r="F23" s="1384"/>
      <c r="G23" s="1387"/>
      <c r="H23" s="1383"/>
      <c r="I23" s="1383"/>
      <c r="J23" s="1383"/>
      <c r="K23" s="1383"/>
      <c r="L23" s="817"/>
    </row>
    <row r="24" spans="1:13" s="811" customFormat="1" ht="45" x14ac:dyDescent="0.25">
      <c r="A24" s="1383"/>
      <c r="B24" s="1384"/>
      <c r="C24" s="1385"/>
      <c r="D24" s="1380" t="s">
        <v>71</v>
      </c>
      <c r="E24" s="1386" t="s">
        <v>891</v>
      </c>
      <c r="F24" s="1384"/>
      <c r="G24" s="1387"/>
      <c r="H24" s="1383"/>
      <c r="I24" s="1383"/>
      <c r="J24" s="1383"/>
      <c r="K24" s="1383"/>
      <c r="L24" s="817"/>
    </row>
    <row r="25" spans="1:13" s="811" customFormat="1" ht="21" customHeight="1" x14ac:dyDescent="0.25">
      <c r="A25" s="1383"/>
      <c r="B25" s="1384"/>
      <c r="C25" s="1385"/>
      <c r="D25" s="1380" t="s">
        <v>73</v>
      </c>
      <c r="E25" s="1386" t="s">
        <v>74</v>
      </c>
      <c r="F25" s="1384"/>
      <c r="G25" s="1387"/>
      <c r="H25" s="1383"/>
      <c r="I25" s="1383"/>
      <c r="J25" s="1383"/>
      <c r="K25" s="1383"/>
      <c r="L25" s="817"/>
    </row>
    <row r="26" spans="1:13" s="811" customFormat="1" ht="30.75" x14ac:dyDescent="0.25">
      <c r="A26" s="1388"/>
      <c r="B26" s="1388"/>
      <c r="C26" s="1389"/>
      <c r="D26" s="1380" t="s">
        <v>75</v>
      </c>
      <c r="E26" s="1392" t="s">
        <v>76</v>
      </c>
      <c r="F26" s="1390"/>
      <c r="G26" s="1388"/>
      <c r="H26" s="1388"/>
      <c r="I26" s="1391"/>
      <c r="J26" s="1391"/>
      <c r="K26" s="1391"/>
      <c r="L26" s="817"/>
      <c r="M26" s="817"/>
    </row>
    <row r="27" spans="1:13" s="811" customFormat="1" ht="22.5" customHeight="1" x14ac:dyDescent="0.25">
      <c r="A27" s="1383"/>
      <c r="B27" s="1384"/>
      <c r="C27" s="1385"/>
      <c r="D27" s="1380" t="s">
        <v>77</v>
      </c>
      <c r="E27" s="1386" t="s">
        <v>78</v>
      </c>
      <c r="F27" s="1384"/>
      <c r="G27" s="1387"/>
      <c r="H27" s="1383"/>
      <c r="I27" s="1383"/>
      <c r="J27" s="1383"/>
      <c r="K27" s="1383"/>
      <c r="L27" s="817"/>
    </row>
    <row r="28" spans="1:13" s="811" customFormat="1" ht="22.5" customHeight="1" x14ac:dyDescent="0.25">
      <c r="A28" s="1383"/>
      <c r="B28" s="1384"/>
      <c r="C28" s="1385"/>
      <c r="D28" s="1380" t="s">
        <v>630</v>
      </c>
      <c r="E28" s="1386" t="s">
        <v>631</v>
      </c>
      <c r="F28" s="1384"/>
      <c r="G28" s="1387"/>
      <c r="H28" s="1383"/>
      <c r="I28" s="1383"/>
      <c r="J28" s="1383"/>
      <c r="K28" s="1383"/>
      <c r="L28" s="817"/>
    </row>
    <row r="29" spans="1:13" s="811" customFormat="1" ht="22.5" customHeight="1" x14ac:dyDescent="0.25">
      <c r="A29" s="1383"/>
      <c r="B29" s="1384"/>
      <c r="C29" s="1385"/>
      <c r="D29" s="1380" t="s">
        <v>632</v>
      </c>
      <c r="E29" s="1386" t="s">
        <v>633</v>
      </c>
      <c r="F29" s="1384"/>
      <c r="G29" s="1387"/>
      <c r="H29" s="1383"/>
      <c r="I29" s="1383"/>
      <c r="J29" s="1383"/>
      <c r="K29" s="1383"/>
      <c r="L29" s="817"/>
    </row>
    <row r="30" spans="1:13" s="811" customFormat="1" ht="30" x14ac:dyDescent="0.25">
      <c r="A30" s="1388"/>
      <c r="B30" s="1388"/>
      <c r="C30" s="1389"/>
      <c r="D30" s="1380" t="s">
        <v>634</v>
      </c>
      <c r="E30" s="1390" t="s">
        <v>635</v>
      </c>
      <c r="F30" s="1388"/>
      <c r="G30" s="1388"/>
      <c r="H30" s="1391"/>
      <c r="I30" s="1391"/>
      <c r="J30" s="1391"/>
      <c r="K30" s="1391"/>
      <c r="L30" s="817"/>
    </row>
    <row r="31" spans="1:13" s="811" customFormat="1" ht="33" customHeight="1" x14ac:dyDescent="0.25">
      <c r="A31" s="1388"/>
      <c r="B31" s="1388"/>
      <c r="C31" s="1389"/>
      <c r="D31" s="1380" t="s">
        <v>79</v>
      </c>
      <c r="E31" s="1386" t="s">
        <v>80</v>
      </c>
      <c r="F31" s="1388"/>
      <c r="G31" s="1388"/>
      <c r="H31" s="1391"/>
      <c r="I31" s="1391"/>
      <c r="J31" s="1391"/>
      <c r="K31" s="1391"/>
      <c r="L31" s="817"/>
    </row>
    <row r="32" spans="1:13" s="811" customFormat="1" ht="33" customHeight="1" x14ac:dyDescent="0.25">
      <c r="A32" s="1388"/>
      <c r="B32" s="1388"/>
      <c r="C32" s="1389"/>
      <c r="D32" s="1380" t="s">
        <v>81</v>
      </c>
      <c r="E32" s="1392" t="s">
        <v>82</v>
      </c>
      <c r="F32" s="1390"/>
      <c r="G32" s="1388"/>
      <c r="H32" s="1388"/>
      <c r="I32" s="1391"/>
      <c r="J32" s="1391"/>
      <c r="K32" s="1391"/>
      <c r="L32" s="817"/>
      <c r="M32" s="817"/>
    </row>
    <row r="33" spans="1:13" s="811" customFormat="1" ht="24" customHeight="1" x14ac:dyDescent="0.25">
      <c r="A33" s="1388"/>
      <c r="B33" s="1388"/>
      <c r="C33" s="1389"/>
      <c r="D33" s="1380" t="s">
        <v>83</v>
      </c>
      <c r="E33" s="1392" t="s">
        <v>84</v>
      </c>
      <c r="F33" s="1390"/>
      <c r="G33" s="1388"/>
      <c r="H33" s="1388"/>
      <c r="I33" s="1391"/>
      <c r="J33" s="1391"/>
      <c r="K33" s="1391"/>
      <c r="L33" s="817"/>
      <c r="M33" s="817"/>
    </row>
    <row r="34" spans="1:13" s="811" customFormat="1" ht="25.5" customHeight="1" x14ac:dyDescent="0.25">
      <c r="A34" s="1388"/>
      <c r="B34" s="1388"/>
      <c r="C34" s="1389"/>
      <c r="D34" s="1380" t="s">
        <v>85</v>
      </c>
      <c r="E34" s="1392" t="s">
        <v>86</v>
      </c>
      <c r="F34" s="1390"/>
      <c r="G34" s="1388"/>
      <c r="H34" s="1388"/>
      <c r="I34" s="1391"/>
      <c r="J34" s="1391"/>
      <c r="K34" s="1391"/>
      <c r="L34" s="817"/>
      <c r="M34" s="817"/>
    </row>
    <row r="35" spans="1:13" s="811" customFormat="1" ht="36" customHeight="1" x14ac:dyDescent="0.25">
      <c r="A35" s="1388"/>
      <c r="B35" s="1388"/>
      <c r="C35" s="1389"/>
      <c r="D35" s="1380" t="s">
        <v>87</v>
      </c>
      <c r="E35" s="1393" t="s">
        <v>88</v>
      </c>
      <c r="F35" s="1388"/>
      <c r="G35" s="1388"/>
      <c r="H35" s="1391"/>
      <c r="I35" s="1391"/>
      <c r="J35" s="1391"/>
      <c r="K35" s="1391"/>
      <c r="L35" s="817"/>
    </row>
    <row r="36" spans="1:13" s="811" customFormat="1" ht="21" customHeight="1" x14ac:dyDescent="0.25">
      <c r="A36" s="1394"/>
      <c r="B36" s="1394"/>
      <c r="C36" s="1395"/>
      <c r="D36" s="1380" t="s">
        <v>89</v>
      </c>
      <c r="E36" s="1396" t="s">
        <v>90</v>
      </c>
      <c r="F36" s="1394" t="s">
        <v>91</v>
      </c>
      <c r="G36" s="1394"/>
      <c r="H36" s="1397"/>
      <c r="I36" s="1397"/>
      <c r="J36" s="1397"/>
      <c r="K36" s="1397"/>
      <c r="L36" s="817"/>
    </row>
    <row r="37" spans="1:13" s="811" customFormat="1" ht="54" customHeight="1" x14ac:dyDescent="0.25">
      <c r="A37" s="1398" t="s">
        <v>93</v>
      </c>
      <c r="B37" s="1399" t="s">
        <v>91</v>
      </c>
      <c r="C37" s="1400" t="s">
        <v>892</v>
      </c>
      <c r="D37" s="1401"/>
      <c r="E37" s="1399"/>
      <c r="F37" s="1399"/>
      <c r="G37" s="1402" t="s">
        <v>95</v>
      </c>
      <c r="H37" s="1398"/>
      <c r="I37" s="1398" t="s">
        <v>96</v>
      </c>
      <c r="J37" s="1398"/>
      <c r="K37" s="1398" t="s">
        <v>97</v>
      </c>
      <c r="L37" s="817"/>
    </row>
    <row r="38" spans="1:13" s="811" customFormat="1" ht="45.75" x14ac:dyDescent="0.25">
      <c r="A38" s="1368" t="s">
        <v>98</v>
      </c>
      <c r="B38" s="1369"/>
      <c r="C38" s="1451" t="s">
        <v>893</v>
      </c>
      <c r="D38" s="1451"/>
      <c r="E38" s="1452" t="s">
        <v>100</v>
      </c>
      <c r="F38" s="1369"/>
      <c r="G38" s="1368" t="s">
        <v>101</v>
      </c>
      <c r="H38" s="1368" t="s">
        <v>885</v>
      </c>
      <c r="I38" s="1368" t="s">
        <v>51</v>
      </c>
      <c r="J38" s="1368"/>
      <c r="K38" s="1368" t="s">
        <v>102</v>
      </c>
    </row>
    <row r="39" spans="1:13" s="811" customFormat="1" ht="15.75" x14ac:dyDescent="0.25">
      <c r="A39" s="1368"/>
      <c r="B39" s="1369"/>
      <c r="C39" s="1451"/>
      <c r="D39" s="855"/>
      <c r="E39" s="1452" t="s">
        <v>103</v>
      </c>
      <c r="F39" s="1369"/>
      <c r="G39" s="1368"/>
      <c r="H39" s="1368"/>
      <c r="I39" s="1368"/>
      <c r="J39" s="1368"/>
      <c r="K39" s="1368"/>
    </row>
    <row r="40" spans="1:13" s="811" customFormat="1" ht="15.75" x14ac:dyDescent="0.25">
      <c r="A40" s="1368"/>
      <c r="B40" s="1369"/>
      <c r="C40" s="1451"/>
      <c r="D40" s="855"/>
      <c r="E40" s="1452" t="s">
        <v>104</v>
      </c>
      <c r="F40" s="1369"/>
      <c r="G40" s="1368"/>
      <c r="H40" s="1368"/>
      <c r="I40" s="1368"/>
      <c r="J40" s="1368"/>
      <c r="K40" s="1368"/>
    </row>
    <row r="41" spans="1:13" s="811" customFormat="1" ht="15.75" x14ac:dyDescent="0.25">
      <c r="A41" s="1368"/>
      <c r="B41" s="1369"/>
      <c r="C41" s="1451"/>
      <c r="D41" s="855"/>
      <c r="E41" s="1452" t="s">
        <v>105</v>
      </c>
      <c r="F41" s="1369"/>
      <c r="G41" s="1368"/>
      <c r="H41" s="1368"/>
      <c r="I41" s="1368"/>
      <c r="J41" s="1368"/>
      <c r="K41" s="1368"/>
    </row>
    <row r="42" spans="1:13" s="811" customFormat="1" ht="15.75" x14ac:dyDescent="0.25">
      <c r="A42" s="1368"/>
      <c r="B42" s="1369"/>
      <c r="C42" s="1451"/>
      <c r="D42" s="855"/>
      <c r="E42" s="1452" t="s">
        <v>106</v>
      </c>
      <c r="F42" s="1369"/>
      <c r="G42" s="1368"/>
      <c r="H42" s="1368"/>
      <c r="I42" s="1368"/>
      <c r="J42" s="1368"/>
      <c r="K42" s="1368"/>
    </row>
    <row r="43" spans="1:13" s="811" customFormat="1" ht="15.75" x14ac:dyDescent="0.25">
      <c r="A43" s="1368"/>
      <c r="B43" s="1369"/>
      <c r="C43" s="1451"/>
      <c r="D43" s="855"/>
      <c r="E43" s="1452" t="s">
        <v>107</v>
      </c>
      <c r="F43" s="1369"/>
      <c r="G43" s="1368"/>
      <c r="H43" s="1368"/>
      <c r="I43" s="1368"/>
      <c r="J43" s="1368"/>
      <c r="K43" s="1368"/>
    </row>
    <row r="44" spans="1:13" ht="30" x14ac:dyDescent="0.2">
      <c r="A44" s="852" t="s">
        <v>108</v>
      </c>
      <c r="B44" s="853"/>
      <c r="C44" s="854" t="s">
        <v>109</v>
      </c>
      <c r="D44" s="852" t="s">
        <v>110</v>
      </c>
      <c r="E44" s="855" t="s">
        <v>638</v>
      </c>
      <c r="F44" s="856"/>
      <c r="G44" s="857" t="s">
        <v>50</v>
      </c>
      <c r="H44" s="857" t="s">
        <v>885</v>
      </c>
      <c r="I44" s="857" t="s">
        <v>51</v>
      </c>
      <c r="J44" s="858"/>
      <c r="K44" s="857" t="s">
        <v>113</v>
      </c>
    </row>
    <row r="45" spans="1:13" ht="48.75" customHeight="1" x14ac:dyDescent="0.2">
      <c r="A45" s="859"/>
      <c r="B45" s="860"/>
      <c r="C45" s="861"/>
      <c r="D45" s="859" t="s">
        <v>894</v>
      </c>
      <c r="E45" s="862" t="s">
        <v>790</v>
      </c>
      <c r="F45" s="863"/>
      <c r="G45" s="864"/>
      <c r="H45" s="864"/>
      <c r="I45" s="864"/>
      <c r="J45" s="864"/>
      <c r="K45" s="864"/>
    </row>
    <row r="46" spans="1:13" ht="30" x14ac:dyDescent="0.2">
      <c r="A46" s="859"/>
      <c r="B46" s="860"/>
      <c r="C46" s="861"/>
      <c r="D46" s="859" t="s">
        <v>639</v>
      </c>
      <c r="E46" s="862" t="s">
        <v>640</v>
      </c>
      <c r="F46" s="863"/>
      <c r="G46" s="864"/>
      <c r="H46" s="864"/>
      <c r="I46" s="864"/>
      <c r="J46" s="864"/>
      <c r="K46" s="864"/>
    </row>
    <row r="47" spans="1:13" ht="30" x14ac:dyDescent="0.2">
      <c r="A47" s="859"/>
      <c r="B47" s="860"/>
      <c r="C47" s="861"/>
      <c r="D47" s="859" t="s">
        <v>641</v>
      </c>
      <c r="E47" s="862" t="s">
        <v>895</v>
      </c>
      <c r="F47" s="863"/>
      <c r="G47" s="864"/>
      <c r="H47" s="865"/>
      <c r="I47" s="865"/>
      <c r="J47" s="865"/>
      <c r="K47" s="859"/>
    </row>
    <row r="48" spans="1:13" ht="30" x14ac:dyDescent="0.2">
      <c r="A48" s="859"/>
      <c r="B48" s="860"/>
      <c r="C48" s="861"/>
      <c r="D48" s="867" t="s">
        <v>643</v>
      </c>
      <c r="E48" s="1177" t="s">
        <v>896</v>
      </c>
      <c r="F48" s="863"/>
      <c r="G48" s="864"/>
      <c r="H48" s="865"/>
      <c r="I48" s="865"/>
      <c r="J48" s="865"/>
      <c r="K48" s="859"/>
    </row>
    <row r="49" spans="1:11" ht="15.75" x14ac:dyDescent="0.2">
      <c r="A49" s="859"/>
      <c r="B49" s="860"/>
      <c r="C49" s="861"/>
      <c r="D49" s="867" t="s">
        <v>645</v>
      </c>
      <c r="E49" s="1177" t="s">
        <v>897</v>
      </c>
      <c r="F49" s="863"/>
      <c r="G49" s="864"/>
      <c r="H49" s="865"/>
      <c r="I49" s="865"/>
      <c r="J49" s="865"/>
      <c r="K49" s="859"/>
    </row>
    <row r="50" spans="1:11" ht="15.75" x14ac:dyDescent="0.2">
      <c r="A50" s="867"/>
      <c r="B50" s="868"/>
      <c r="C50" s="869"/>
      <c r="D50" s="867" t="s">
        <v>116</v>
      </c>
      <c r="E50" s="870" t="s">
        <v>117</v>
      </c>
      <c r="F50" s="871"/>
      <c r="G50" s="872"/>
      <c r="H50" s="873"/>
      <c r="I50" s="873"/>
      <c r="J50" s="873"/>
      <c r="K50" s="867"/>
    </row>
    <row r="51" spans="1:11" ht="30" x14ac:dyDescent="0.2">
      <c r="A51" s="1179" t="s">
        <v>127</v>
      </c>
      <c r="B51" s="1180"/>
      <c r="C51" s="1181" t="s">
        <v>929</v>
      </c>
      <c r="D51" s="1179" t="s">
        <v>129</v>
      </c>
      <c r="E51" s="1182" t="s">
        <v>806</v>
      </c>
      <c r="F51" s="1180" t="s">
        <v>807</v>
      </c>
      <c r="G51" s="1183" t="s">
        <v>131</v>
      </c>
      <c r="H51" s="1184" t="s">
        <v>889</v>
      </c>
      <c r="I51" s="1184" t="s">
        <v>132</v>
      </c>
      <c r="J51" s="1184" t="s">
        <v>65</v>
      </c>
      <c r="K51" s="1179" t="s">
        <v>133</v>
      </c>
    </row>
    <row r="52" spans="1:11" ht="15.75" x14ac:dyDescent="0.2">
      <c r="A52" s="1185"/>
      <c r="B52" s="1186"/>
      <c r="C52" s="1187"/>
      <c r="D52" s="1179" t="s">
        <v>137</v>
      </c>
      <c r="E52" s="1188" t="s">
        <v>143</v>
      </c>
      <c r="F52" s="728"/>
      <c r="G52" s="1189"/>
      <c r="H52" s="1190"/>
      <c r="I52" s="1190"/>
      <c r="J52" s="1190"/>
      <c r="K52" s="1185"/>
    </row>
    <row r="53" spans="1:11" ht="15.75" x14ac:dyDescent="0.2">
      <c r="A53" s="1185"/>
      <c r="B53" s="1186"/>
      <c r="C53" s="1187"/>
      <c r="D53" s="1179" t="s">
        <v>139</v>
      </c>
      <c r="E53" s="1191" t="s">
        <v>136</v>
      </c>
      <c r="F53" s="728"/>
      <c r="G53" s="1189"/>
      <c r="H53" s="1190"/>
      <c r="I53" s="1190"/>
      <c r="J53" s="1190"/>
      <c r="K53" s="1185"/>
    </row>
    <row r="54" spans="1:11" ht="30" x14ac:dyDescent="0.2">
      <c r="A54" s="1185"/>
      <c r="B54" s="1186"/>
      <c r="C54" s="1187"/>
      <c r="D54" s="1179"/>
      <c r="E54" s="1363" t="s">
        <v>899</v>
      </c>
      <c r="F54" s="728"/>
      <c r="G54" s="1189"/>
      <c r="H54" s="1190"/>
      <c r="I54" s="1190"/>
      <c r="J54" s="1190"/>
      <c r="K54" s="1185"/>
    </row>
    <row r="55" spans="1:11" ht="15.75" x14ac:dyDescent="0.2">
      <c r="A55" s="1185"/>
      <c r="B55" s="1186"/>
      <c r="C55" s="1187"/>
      <c r="D55" s="1179" t="s">
        <v>142</v>
      </c>
      <c r="E55" s="1191" t="s">
        <v>130</v>
      </c>
      <c r="F55" s="1186" t="s">
        <v>91</v>
      </c>
      <c r="G55" s="1189"/>
      <c r="H55" s="1190"/>
      <c r="I55" s="1190"/>
      <c r="J55" s="1190"/>
      <c r="K55" s="1185"/>
    </row>
    <row r="56" spans="1:11" ht="15.75" x14ac:dyDescent="0.2">
      <c r="A56" s="1185"/>
      <c r="B56" s="1186"/>
      <c r="C56" s="1187"/>
      <c r="D56" s="1179" t="s">
        <v>144</v>
      </c>
      <c r="E56" s="1188" t="s">
        <v>900</v>
      </c>
      <c r="F56" s="728"/>
      <c r="G56" s="1189"/>
      <c r="H56" s="1190"/>
      <c r="I56" s="1190"/>
      <c r="J56" s="1190"/>
      <c r="K56" s="1185"/>
    </row>
    <row r="57" spans="1:11" ht="15.75" x14ac:dyDescent="0.2">
      <c r="A57" s="1185"/>
      <c r="B57" s="1186"/>
      <c r="C57" s="1187"/>
      <c r="D57" s="1179"/>
      <c r="E57" s="1188" t="s">
        <v>808</v>
      </c>
      <c r="F57" s="1186" t="s">
        <v>809</v>
      </c>
      <c r="G57" s="1189"/>
      <c r="H57" s="1190"/>
      <c r="I57" s="1190"/>
      <c r="J57" s="1190"/>
      <c r="K57" s="1185"/>
    </row>
    <row r="58" spans="1:11" ht="15.75" x14ac:dyDescent="0.2">
      <c r="A58" s="1185"/>
      <c r="B58" s="1186"/>
      <c r="C58" s="1187"/>
      <c r="D58" s="1179" t="s">
        <v>148</v>
      </c>
      <c r="E58" s="1188" t="s">
        <v>654</v>
      </c>
      <c r="F58" s="1186" t="s">
        <v>810</v>
      </c>
      <c r="G58" s="1189"/>
      <c r="H58" s="1190"/>
      <c r="I58" s="1190"/>
      <c r="J58" s="1190"/>
      <c r="K58" s="1185"/>
    </row>
    <row r="59" spans="1:11" ht="30" x14ac:dyDescent="0.2">
      <c r="A59" s="1185"/>
      <c r="B59" s="1186"/>
      <c r="C59" s="1187"/>
      <c r="D59" s="1179" t="s">
        <v>811</v>
      </c>
      <c r="E59" s="1188" t="s">
        <v>812</v>
      </c>
      <c r="F59" s="728"/>
      <c r="G59" s="1189"/>
      <c r="H59" s="1190"/>
      <c r="I59" s="1190"/>
      <c r="J59" s="1190"/>
      <c r="K59" s="1185"/>
    </row>
    <row r="60" spans="1:11" ht="15.75" x14ac:dyDescent="0.2">
      <c r="A60" s="1185"/>
      <c r="B60" s="1186"/>
      <c r="C60" s="1187"/>
      <c r="D60" s="1179"/>
      <c r="E60" s="1188" t="s">
        <v>813</v>
      </c>
      <c r="F60" s="728"/>
      <c r="G60" s="1189"/>
      <c r="H60" s="1190"/>
      <c r="I60" s="1190"/>
      <c r="J60" s="1190"/>
      <c r="K60" s="1185"/>
    </row>
    <row r="61" spans="1:11" ht="15.75" x14ac:dyDescent="0.2">
      <c r="A61" s="1185"/>
      <c r="B61" s="1186"/>
      <c r="C61" s="1187"/>
      <c r="D61" s="1179" t="s">
        <v>653</v>
      </c>
      <c r="E61" s="1191" t="s">
        <v>140</v>
      </c>
      <c r="F61" s="728"/>
      <c r="G61" s="1189"/>
      <c r="H61" s="1190"/>
      <c r="I61" s="1190"/>
      <c r="J61" s="1190"/>
      <c r="K61" s="1185"/>
    </row>
    <row r="62" spans="1:11" ht="15.75" x14ac:dyDescent="0.2">
      <c r="A62" s="1185"/>
      <c r="B62" s="1186"/>
      <c r="C62" s="1187"/>
      <c r="D62" s="1179" t="s">
        <v>150</v>
      </c>
      <c r="E62" s="1191" t="s">
        <v>138</v>
      </c>
      <c r="F62" s="728"/>
      <c r="G62" s="1189"/>
      <c r="H62" s="1190"/>
      <c r="I62" s="1190"/>
      <c r="J62" s="1190"/>
      <c r="K62" s="1185"/>
    </row>
    <row r="63" spans="1:11" ht="31.5" customHeight="1" x14ac:dyDescent="0.2">
      <c r="A63" s="1185"/>
      <c r="B63" s="1186"/>
      <c r="C63" s="1187"/>
      <c r="D63" s="1179"/>
      <c r="E63" s="1191" t="s">
        <v>814</v>
      </c>
      <c r="F63" s="1186" t="s">
        <v>156</v>
      </c>
      <c r="G63" s="1189"/>
      <c r="H63" s="1190"/>
      <c r="I63" s="1190"/>
      <c r="J63" s="1190"/>
      <c r="K63" s="1185"/>
    </row>
    <row r="64" spans="1:11" ht="30" x14ac:dyDescent="0.2">
      <c r="A64" s="1185"/>
      <c r="B64" s="1186"/>
      <c r="C64" s="1187"/>
      <c r="D64" s="1179" t="s">
        <v>158</v>
      </c>
      <c r="E64" s="1188" t="s">
        <v>149</v>
      </c>
      <c r="F64" s="728"/>
      <c r="G64" s="1189"/>
      <c r="H64" s="1190"/>
      <c r="I64" s="1190"/>
      <c r="J64" s="1190"/>
      <c r="K64" s="1185"/>
    </row>
    <row r="65" spans="1:11" ht="30" x14ac:dyDescent="0.2">
      <c r="A65" s="1185"/>
      <c r="B65" s="1186"/>
      <c r="C65" s="1187"/>
      <c r="D65" s="1179" t="s">
        <v>160</v>
      </c>
      <c r="E65" s="1188" t="s">
        <v>901</v>
      </c>
      <c r="F65" s="728"/>
      <c r="G65" s="1189"/>
      <c r="H65" s="1190"/>
      <c r="I65" s="1190"/>
      <c r="J65" s="1190"/>
      <c r="K65" s="1185"/>
    </row>
    <row r="66" spans="1:11" ht="15.75" x14ac:dyDescent="0.2">
      <c r="A66" s="1192"/>
      <c r="B66" s="1193"/>
      <c r="C66" s="1194"/>
      <c r="D66" s="1179" t="s">
        <v>816</v>
      </c>
      <c r="E66" s="1195" t="s">
        <v>817</v>
      </c>
      <c r="F66" s="1193" t="s">
        <v>162</v>
      </c>
      <c r="G66" s="1196"/>
      <c r="H66" s="1197"/>
      <c r="I66" s="1197"/>
      <c r="J66" s="1197"/>
      <c r="K66" s="1192"/>
    </row>
    <row r="67" spans="1:11" ht="30" x14ac:dyDescent="0.2">
      <c r="A67" s="1179" t="s">
        <v>206</v>
      </c>
      <c r="B67" s="1180" t="s">
        <v>112</v>
      </c>
      <c r="C67" s="1181" t="s">
        <v>207</v>
      </c>
      <c r="D67" s="1179" t="s">
        <v>208</v>
      </c>
      <c r="E67" s="1165" t="s">
        <v>209</v>
      </c>
      <c r="F67" s="1180" t="s">
        <v>210</v>
      </c>
      <c r="G67" s="1183" t="s">
        <v>131</v>
      </c>
      <c r="H67" s="1184" t="s">
        <v>885</v>
      </c>
      <c r="I67" s="1184" t="s">
        <v>51</v>
      </c>
      <c r="J67" s="1184" t="s">
        <v>65</v>
      </c>
      <c r="K67" s="1179" t="s">
        <v>211</v>
      </c>
    </row>
    <row r="68" spans="1:11" ht="15.75" x14ac:dyDescent="0.2">
      <c r="A68" s="1185"/>
      <c r="B68" s="1186"/>
      <c r="C68" s="1187"/>
      <c r="D68" s="1179" t="s">
        <v>855</v>
      </c>
      <c r="E68" s="1198" t="s">
        <v>856</v>
      </c>
      <c r="F68" s="1186"/>
      <c r="G68" s="1189"/>
      <c r="H68" s="1190"/>
      <c r="I68" s="1190"/>
      <c r="J68" s="1190"/>
      <c r="K68" s="1185"/>
    </row>
    <row r="69" spans="1:11" ht="15.75" x14ac:dyDescent="0.2">
      <c r="A69" s="1185"/>
      <c r="B69" s="1186"/>
      <c r="C69" s="1187"/>
      <c r="D69" s="1179" t="s">
        <v>212</v>
      </c>
      <c r="E69" s="1188" t="s">
        <v>213</v>
      </c>
      <c r="F69" s="1186"/>
      <c r="G69" s="1189"/>
      <c r="H69" s="1190"/>
      <c r="I69" s="1190"/>
      <c r="J69" s="1190"/>
      <c r="K69" s="1185"/>
    </row>
    <row r="70" spans="1:11" ht="15.75" x14ac:dyDescent="0.2">
      <c r="A70" s="1185"/>
      <c r="B70" s="1186"/>
      <c r="C70" s="1187"/>
      <c r="D70" s="1179" t="s">
        <v>214</v>
      </c>
      <c r="E70" s="1188" t="s">
        <v>215</v>
      </c>
      <c r="F70" s="1186"/>
      <c r="G70" s="1189"/>
      <c r="H70" s="1190"/>
      <c r="I70" s="1190"/>
      <c r="J70" s="1190"/>
      <c r="K70" s="1185"/>
    </row>
    <row r="71" spans="1:11" ht="15.75" x14ac:dyDescent="0.2">
      <c r="A71" s="1185"/>
      <c r="B71" s="1186"/>
      <c r="C71" s="1187"/>
      <c r="D71" s="1179" t="s">
        <v>216</v>
      </c>
      <c r="E71" s="1188" t="s">
        <v>793</v>
      </c>
      <c r="F71" s="1186"/>
      <c r="G71" s="1189"/>
      <c r="H71" s="1190"/>
      <c r="I71" s="1190"/>
      <c r="J71" s="1190"/>
      <c r="K71" s="1185"/>
    </row>
    <row r="72" spans="1:11" ht="15.75" x14ac:dyDescent="0.2">
      <c r="A72" s="1185"/>
      <c r="B72" s="1186"/>
      <c r="C72" s="1187"/>
      <c r="D72" s="1179" t="s">
        <v>657</v>
      </c>
      <c r="E72" s="1188" t="s">
        <v>105</v>
      </c>
      <c r="F72" s="1186"/>
      <c r="G72" s="1189"/>
      <c r="H72" s="1190"/>
      <c r="I72" s="1190"/>
      <c r="J72" s="1190"/>
      <c r="K72" s="1185"/>
    </row>
    <row r="73" spans="1:11" ht="15.75" x14ac:dyDescent="0.2">
      <c r="A73" s="1185"/>
      <c r="B73" s="1186"/>
      <c r="C73" s="1187"/>
      <c r="D73" s="1179" t="s">
        <v>658</v>
      </c>
      <c r="E73" s="1199" t="s">
        <v>659</v>
      </c>
      <c r="F73" s="1186"/>
      <c r="G73" s="1189"/>
      <c r="H73" s="1190"/>
      <c r="I73" s="1190"/>
      <c r="J73" s="1190"/>
      <c r="K73" s="1185"/>
    </row>
    <row r="74" spans="1:11" ht="15.75" x14ac:dyDescent="0.2">
      <c r="A74" s="1192"/>
      <c r="B74" s="1193"/>
      <c r="C74" s="1194"/>
      <c r="D74" s="1179" t="s">
        <v>857</v>
      </c>
      <c r="E74" s="1195" t="s">
        <v>59</v>
      </c>
      <c r="F74" s="1193"/>
      <c r="G74" s="1196"/>
      <c r="H74" s="1197"/>
      <c r="I74" s="1197"/>
      <c r="J74" s="1197"/>
      <c r="K74" s="1192"/>
    </row>
    <row r="75" spans="1:11" ht="30" x14ac:dyDescent="0.2">
      <c r="A75" s="1179" t="s">
        <v>660</v>
      </c>
      <c r="B75" s="1180" t="s">
        <v>210</v>
      </c>
      <c r="C75" s="1164" t="s">
        <v>661</v>
      </c>
      <c r="D75" s="1179" t="s">
        <v>662</v>
      </c>
      <c r="E75" s="1181" t="s">
        <v>132</v>
      </c>
      <c r="F75" s="1180"/>
      <c r="G75" s="1183" t="s">
        <v>663</v>
      </c>
      <c r="H75" s="1184"/>
      <c r="I75" s="1184"/>
      <c r="J75" s="1184" t="s">
        <v>223</v>
      </c>
      <c r="K75" s="1179" t="s">
        <v>664</v>
      </c>
    </row>
    <row r="76" spans="1:11" ht="15.75" x14ac:dyDescent="0.2">
      <c r="A76" s="1192"/>
      <c r="B76" s="1193"/>
      <c r="C76" s="1194"/>
      <c r="D76" s="1179" t="s">
        <v>665</v>
      </c>
      <c r="E76" s="1195" t="s">
        <v>198</v>
      </c>
      <c r="F76" s="1193"/>
      <c r="G76" s="1196"/>
      <c r="H76" s="1197"/>
      <c r="I76" s="1197"/>
      <c r="J76" s="1197"/>
      <c r="K76" s="1192"/>
    </row>
    <row r="77" spans="1:11" ht="45" x14ac:dyDescent="0.2">
      <c r="A77" s="1179" t="s">
        <v>218</v>
      </c>
      <c r="B77" s="1180" t="s">
        <v>91</v>
      </c>
      <c r="C77" s="1182" t="s">
        <v>219</v>
      </c>
      <c r="D77" s="1179" t="s">
        <v>220</v>
      </c>
      <c r="E77" s="1200" t="s">
        <v>818</v>
      </c>
      <c r="F77" s="1180"/>
      <c r="G77" s="1183" t="s">
        <v>222</v>
      </c>
      <c r="H77" s="1184" t="s">
        <v>902</v>
      </c>
      <c r="I77" s="1184" t="s">
        <v>51</v>
      </c>
      <c r="J77" s="1184" t="s">
        <v>223</v>
      </c>
      <c r="K77" s="1179" t="s">
        <v>224</v>
      </c>
    </row>
    <row r="78" spans="1:11" ht="15.75" x14ac:dyDescent="0.2">
      <c r="A78" s="1185"/>
      <c r="B78" s="1186"/>
      <c r="C78" s="1187"/>
      <c r="D78" s="1179" t="s">
        <v>225</v>
      </c>
      <c r="E78" s="1191" t="s">
        <v>235</v>
      </c>
      <c r="F78" s="1186"/>
      <c r="G78" s="1189"/>
      <c r="H78" s="1190"/>
      <c r="I78" s="1190"/>
      <c r="J78" s="1190"/>
      <c r="K78" s="1185"/>
    </row>
    <row r="79" spans="1:11" ht="15.75" x14ac:dyDescent="0.2">
      <c r="A79" s="1185"/>
      <c r="B79" s="1186"/>
      <c r="C79" s="1187"/>
      <c r="D79" s="1179" t="s">
        <v>228</v>
      </c>
      <c r="E79" s="1201" t="s">
        <v>819</v>
      </c>
      <c r="F79" s="1186"/>
      <c r="G79" s="1189"/>
      <c r="H79" s="1190"/>
      <c r="I79" s="1190"/>
      <c r="J79" s="1190"/>
      <c r="K79" s="1185"/>
    </row>
    <row r="80" spans="1:11" ht="15.75" x14ac:dyDescent="0.2">
      <c r="A80" s="1185"/>
      <c r="B80" s="1186"/>
      <c r="C80" s="1187"/>
      <c r="D80" s="1179" t="s">
        <v>230</v>
      </c>
      <c r="E80" s="1191" t="s">
        <v>820</v>
      </c>
      <c r="F80" s="1186"/>
      <c r="G80" s="1189"/>
      <c r="H80" s="1190"/>
      <c r="I80" s="1190"/>
      <c r="J80" s="1190"/>
      <c r="K80" s="1185"/>
    </row>
    <row r="81" spans="1:11" ht="15.75" x14ac:dyDescent="0.2">
      <c r="A81" s="1185"/>
      <c r="B81" s="1186"/>
      <c r="C81" s="1187"/>
      <c r="D81" s="1179" t="s">
        <v>232</v>
      </c>
      <c r="E81" s="1201" t="s">
        <v>244</v>
      </c>
      <c r="F81" s="1186"/>
      <c r="G81" s="1189"/>
      <c r="H81" s="1190"/>
      <c r="I81" s="1190"/>
      <c r="J81" s="1190"/>
      <c r="K81" s="1185"/>
    </row>
    <row r="82" spans="1:11" ht="15.75" x14ac:dyDescent="0.2">
      <c r="A82" s="1185"/>
      <c r="B82" s="1186"/>
      <c r="C82" s="1187"/>
      <c r="D82" s="1179" t="s">
        <v>234</v>
      </c>
      <c r="E82" s="1191" t="s">
        <v>221</v>
      </c>
      <c r="F82" s="1186"/>
      <c r="G82" s="1189"/>
      <c r="H82" s="1190"/>
      <c r="I82" s="1190"/>
      <c r="J82" s="1190"/>
      <c r="K82" s="1185"/>
    </row>
    <row r="83" spans="1:11" ht="15.75" x14ac:dyDescent="0.2">
      <c r="A83" s="1185"/>
      <c r="B83" s="1186"/>
      <c r="C83" s="1187"/>
      <c r="D83" s="1179" t="s">
        <v>236</v>
      </c>
      <c r="E83" s="1191" t="s">
        <v>226</v>
      </c>
      <c r="F83" s="1186"/>
      <c r="G83" s="1189"/>
      <c r="H83" s="1190"/>
      <c r="I83" s="1190"/>
      <c r="J83" s="1190"/>
      <c r="K83" s="1185"/>
    </row>
    <row r="84" spans="1:11" ht="15.75" x14ac:dyDescent="0.2">
      <c r="A84" s="1185"/>
      <c r="B84" s="1186"/>
      <c r="C84" s="1187"/>
      <c r="D84" s="1179" t="s">
        <v>238</v>
      </c>
      <c r="E84" s="1202" t="s">
        <v>227</v>
      </c>
      <c r="F84" s="1186"/>
      <c r="G84" s="1189"/>
      <c r="H84" s="1190"/>
      <c r="I84" s="1190"/>
      <c r="J84" s="1190"/>
      <c r="K84" s="1185"/>
    </row>
    <row r="85" spans="1:11" ht="15.75" x14ac:dyDescent="0.2">
      <c r="A85" s="1192"/>
      <c r="B85" s="1193"/>
      <c r="C85" s="1194"/>
      <c r="D85" s="1179" t="s">
        <v>245</v>
      </c>
      <c r="E85" s="1203" t="s">
        <v>246</v>
      </c>
      <c r="F85" s="1193" t="s">
        <v>247</v>
      </c>
      <c r="G85" s="1196"/>
      <c r="H85" s="1197"/>
      <c r="I85" s="1197"/>
      <c r="J85" s="1197"/>
      <c r="K85" s="1192"/>
    </row>
    <row r="86" spans="1:11" ht="30" x14ac:dyDescent="0.2">
      <c r="A86" s="1204" t="s">
        <v>248</v>
      </c>
      <c r="B86" s="1205" t="s">
        <v>247</v>
      </c>
      <c r="C86" s="1206" t="s">
        <v>249</v>
      </c>
      <c r="D86" s="1204"/>
      <c r="E86" s="1207"/>
      <c r="F86" s="1205"/>
      <c r="G86" s="1208" t="s">
        <v>250</v>
      </c>
      <c r="H86" s="1209"/>
      <c r="I86" s="1209" t="s">
        <v>96</v>
      </c>
      <c r="J86" s="1209"/>
      <c r="K86" s="1204" t="s">
        <v>251</v>
      </c>
    </row>
    <row r="87" spans="1:11" ht="30" x14ac:dyDescent="0.2">
      <c r="A87" s="1302" t="s">
        <v>252</v>
      </c>
      <c r="B87" s="1465" t="s">
        <v>162</v>
      </c>
      <c r="C87" s="1211" t="s">
        <v>253</v>
      </c>
      <c r="D87" s="1302"/>
      <c r="E87" s="1466"/>
      <c r="F87" s="1465"/>
      <c r="G87" s="1304" t="s">
        <v>250</v>
      </c>
      <c r="H87" s="1301"/>
      <c r="I87" s="1301" t="s">
        <v>96</v>
      </c>
      <c r="J87" s="1301"/>
      <c r="K87" s="1302" t="s">
        <v>254</v>
      </c>
    </row>
    <row r="88" spans="1:11" ht="52.5" customHeight="1" x14ac:dyDescent="0.2">
      <c r="A88" s="1464" t="s">
        <v>666</v>
      </c>
      <c r="B88" s="1492" t="s">
        <v>409</v>
      </c>
      <c r="C88" s="1493" t="s">
        <v>930</v>
      </c>
      <c r="D88" s="1464"/>
      <c r="E88" s="1494" t="s">
        <v>132</v>
      </c>
      <c r="F88" s="1492" t="s">
        <v>668</v>
      </c>
      <c r="G88" s="1495" t="s">
        <v>50</v>
      </c>
      <c r="H88" s="1496" t="s">
        <v>885</v>
      </c>
      <c r="I88" s="1496" t="s">
        <v>51</v>
      </c>
      <c r="J88" s="1496" t="s">
        <v>65</v>
      </c>
      <c r="K88" s="1464" t="s">
        <v>669</v>
      </c>
    </row>
    <row r="89" spans="1:11" ht="15.75" x14ac:dyDescent="0.2">
      <c r="A89" s="1192"/>
      <c r="B89" s="1193"/>
      <c r="C89" s="1313"/>
      <c r="D89" s="1192"/>
      <c r="E89" s="1203" t="s">
        <v>198</v>
      </c>
      <c r="F89" s="1193" t="s">
        <v>670</v>
      </c>
      <c r="G89" s="1196"/>
      <c r="H89" s="1197"/>
      <c r="I89" s="1197"/>
      <c r="J89" s="1197"/>
      <c r="K89" s="1192"/>
    </row>
    <row r="90" spans="1:11" ht="79.5" customHeight="1" x14ac:dyDescent="0.2">
      <c r="A90" s="1464" t="s">
        <v>671</v>
      </c>
      <c r="B90" s="1492" t="s">
        <v>668</v>
      </c>
      <c r="C90" s="1493" t="s">
        <v>904</v>
      </c>
      <c r="D90" s="1464"/>
      <c r="E90" s="1494" t="s">
        <v>132</v>
      </c>
      <c r="F90" s="1492" t="s">
        <v>673</v>
      </c>
      <c r="G90" s="1495" t="s">
        <v>50</v>
      </c>
      <c r="H90" s="1496" t="s">
        <v>885</v>
      </c>
      <c r="I90" s="1496" t="s">
        <v>51</v>
      </c>
      <c r="J90" s="1496" t="s">
        <v>65</v>
      </c>
      <c r="K90" s="1464" t="s">
        <v>674</v>
      </c>
    </row>
    <row r="91" spans="1:11" ht="15.75" x14ac:dyDescent="0.2">
      <c r="A91" s="1192"/>
      <c r="B91" s="1193"/>
      <c r="C91" s="1313"/>
      <c r="D91" s="1192"/>
      <c r="E91" s="1203" t="s">
        <v>198</v>
      </c>
      <c r="F91" s="1193"/>
      <c r="G91" s="1196"/>
      <c r="H91" s="1197"/>
      <c r="I91" s="1197"/>
      <c r="J91" s="1197"/>
      <c r="K91" s="1192"/>
    </row>
    <row r="92" spans="1:11" ht="75" x14ac:dyDescent="0.2">
      <c r="A92" s="1302" t="s">
        <v>675</v>
      </c>
      <c r="B92" s="1465" t="s">
        <v>673</v>
      </c>
      <c r="C92" s="1497" t="s">
        <v>905</v>
      </c>
      <c r="D92" s="1302"/>
      <c r="E92" s="1211"/>
      <c r="F92" s="1465"/>
      <c r="G92" s="1304" t="s">
        <v>250</v>
      </c>
      <c r="H92" s="1301"/>
      <c r="I92" s="1301" t="s">
        <v>96</v>
      </c>
      <c r="J92" s="1301" t="s">
        <v>65</v>
      </c>
      <c r="K92" s="1302" t="s">
        <v>677</v>
      </c>
    </row>
    <row r="93" spans="1:11" ht="45" x14ac:dyDescent="0.2">
      <c r="A93" s="1464" t="s">
        <v>678</v>
      </c>
      <c r="B93" s="1492" t="s">
        <v>670</v>
      </c>
      <c r="C93" s="1493" t="s">
        <v>906</v>
      </c>
      <c r="D93" s="1464"/>
      <c r="E93" s="1494" t="s">
        <v>132</v>
      </c>
      <c r="F93" s="1492"/>
      <c r="G93" s="1495" t="s">
        <v>50</v>
      </c>
      <c r="H93" s="1496" t="s">
        <v>885</v>
      </c>
      <c r="I93" s="1496" t="s">
        <v>51</v>
      </c>
      <c r="J93" s="1496" t="s">
        <v>65</v>
      </c>
      <c r="K93" s="1464" t="s">
        <v>680</v>
      </c>
    </row>
    <row r="94" spans="1:11" ht="15.75" x14ac:dyDescent="0.2">
      <c r="A94" s="1192"/>
      <c r="B94" s="1193"/>
      <c r="C94" s="1313"/>
      <c r="D94" s="1192"/>
      <c r="E94" s="1203" t="s">
        <v>198</v>
      </c>
      <c r="F94" s="1193"/>
      <c r="G94" s="1196"/>
      <c r="H94" s="1197"/>
      <c r="I94" s="1197"/>
      <c r="J94" s="1197"/>
      <c r="K94" s="1192"/>
    </row>
    <row r="95" spans="1:11" ht="30" x14ac:dyDescent="0.2">
      <c r="A95" s="1464" t="s">
        <v>681</v>
      </c>
      <c r="B95" s="1492" t="s">
        <v>515</v>
      </c>
      <c r="C95" s="1493" t="s">
        <v>682</v>
      </c>
      <c r="D95" s="1464"/>
      <c r="E95" s="1494" t="s">
        <v>132</v>
      </c>
      <c r="F95" s="1492"/>
      <c r="G95" s="1495" t="s">
        <v>50</v>
      </c>
      <c r="H95" s="1496" t="s">
        <v>885</v>
      </c>
      <c r="I95" s="1496" t="s">
        <v>51</v>
      </c>
      <c r="J95" s="1496" t="s">
        <v>65</v>
      </c>
      <c r="K95" s="1464" t="s">
        <v>931</v>
      </c>
    </row>
    <row r="96" spans="1:11" ht="15.75" x14ac:dyDescent="0.2">
      <c r="A96" s="1498"/>
      <c r="B96" s="1499"/>
      <c r="C96" s="1206"/>
      <c r="D96" s="1302"/>
      <c r="E96" s="1500" t="s">
        <v>198</v>
      </c>
      <c r="F96" s="1499"/>
      <c r="G96" s="1501"/>
      <c r="H96" s="1502"/>
      <c r="I96" s="1502"/>
      <c r="J96" s="1502"/>
      <c r="K96" s="1498"/>
    </row>
    <row r="97" spans="1:11" ht="48.75" customHeight="1" x14ac:dyDescent="0.2">
      <c r="A97" s="1464" t="s">
        <v>684</v>
      </c>
      <c r="B97" s="1492" t="s">
        <v>529</v>
      </c>
      <c r="C97" s="1493" t="s">
        <v>907</v>
      </c>
      <c r="D97" s="1464"/>
      <c r="E97" s="1494" t="s">
        <v>132</v>
      </c>
      <c r="F97" s="1492"/>
      <c r="G97" s="1495" t="s">
        <v>50</v>
      </c>
      <c r="H97" s="1496" t="s">
        <v>885</v>
      </c>
      <c r="I97" s="1496" t="s">
        <v>51</v>
      </c>
      <c r="J97" s="1496" t="s">
        <v>65</v>
      </c>
      <c r="K97" s="1464" t="s">
        <v>686</v>
      </c>
    </row>
    <row r="98" spans="1:11" ht="15.75" x14ac:dyDescent="0.2">
      <c r="A98" s="1481"/>
      <c r="B98" s="1482"/>
      <c r="C98" s="1483"/>
      <c r="D98" s="1477"/>
      <c r="E98" s="1500" t="s">
        <v>198</v>
      </c>
      <c r="F98" s="1482"/>
      <c r="G98" s="1485"/>
      <c r="H98" s="1486"/>
      <c r="I98" s="1486"/>
      <c r="J98" s="1486"/>
      <c r="K98" s="1481"/>
    </row>
    <row r="99" spans="1:11" ht="45" x14ac:dyDescent="0.2">
      <c r="A99" s="1464" t="s">
        <v>687</v>
      </c>
      <c r="B99" s="1492" t="s">
        <v>688</v>
      </c>
      <c r="C99" s="1493" t="s">
        <v>689</v>
      </c>
      <c r="D99" s="1464"/>
      <c r="E99" s="1494" t="s">
        <v>132</v>
      </c>
      <c r="F99" s="1492"/>
      <c r="G99" s="1495" t="s">
        <v>50</v>
      </c>
      <c r="H99" s="1496" t="s">
        <v>885</v>
      </c>
      <c r="I99" s="1496" t="s">
        <v>51</v>
      </c>
      <c r="J99" s="1496" t="s">
        <v>65</v>
      </c>
      <c r="K99" s="1464" t="s">
        <v>690</v>
      </c>
    </row>
    <row r="100" spans="1:11" ht="15.75" x14ac:dyDescent="0.2">
      <c r="A100" s="1498"/>
      <c r="B100" s="1499"/>
      <c r="C100" s="1206"/>
      <c r="D100" s="1302"/>
      <c r="E100" s="1500" t="s">
        <v>198</v>
      </c>
      <c r="F100" s="1499"/>
      <c r="G100" s="1501"/>
      <c r="H100" s="1502"/>
      <c r="I100" s="1502"/>
      <c r="J100" s="1502"/>
      <c r="K100" s="1498"/>
    </row>
    <row r="101" spans="1:11" ht="61.5" customHeight="1" x14ac:dyDescent="0.2">
      <c r="A101" s="1464" t="s">
        <v>691</v>
      </c>
      <c r="B101" s="1492" t="s">
        <v>692</v>
      </c>
      <c r="C101" s="1493" t="s">
        <v>908</v>
      </c>
      <c r="D101" s="1464"/>
      <c r="E101" s="1494" t="s">
        <v>132</v>
      </c>
      <c r="F101" s="1492"/>
      <c r="G101" s="1495" t="s">
        <v>50</v>
      </c>
      <c r="H101" s="1496" t="s">
        <v>885</v>
      </c>
      <c r="I101" s="1496" t="s">
        <v>51</v>
      </c>
      <c r="J101" s="1496" t="s">
        <v>65</v>
      </c>
      <c r="K101" s="1464" t="s">
        <v>694</v>
      </c>
    </row>
    <row r="102" spans="1:11" ht="15.75" x14ac:dyDescent="0.2">
      <c r="A102" s="1498"/>
      <c r="B102" s="1499"/>
      <c r="C102" s="1206"/>
      <c r="D102" s="1302"/>
      <c r="E102" s="1500" t="s">
        <v>198</v>
      </c>
      <c r="F102" s="1499"/>
      <c r="G102" s="1501"/>
      <c r="H102" s="1502"/>
      <c r="I102" s="1502"/>
      <c r="J102" s="1502"/>
      <c r="K102" s="1498"/>
    </row>
    <row r="103" spans="1:11" ht="30" x14ac:dyDescent="0.2">
      <c r="A103" s="1185" t="s">
        <v>255</v>
      </c>
      <c r="B103" s="1186" t="s">
        <v>156</v>
      </c>
      <c r="C103" s="1187" t="s">
        <v>256</v>
      </c>
      <c r="D103" s="1179"/>
      <c r="E103" s="1191" t="s">
        <v>257</v>
      </c>
      <c r="F103" s="1186"/>
      <c r="G103" s="1495" t="s">
        <v>50</v>
      </c>
      <c r="H103" s="1496" t="s">
        <v>885</v>
      </c>
      <c r="I103" s="1190" t="s">
        <v>51</v>
      </c>
      <c r="J103" s="1496" t="s">
        <v>65</v>
      </c>
      <c r="K103" s="1185" t="s">
        <v>258</v>
      </c>
    </row>
    <row r="104" spans="1:11" ht="15.75" x14ac:dyDescent="0.2">
      <c r="A104" s="1185"/>
      <c r="B104" s="1186"/>
      <c r="C104" s="1187"/>
      <c r="D104" s="1179"/>
      <c r="E104" s="1191" t="s">
        <v>259</v>
      </c>
      <c r="F104" s="1186"/>
      <c r="G104" s="1189"/>
      <c r="H104" s="1190"/>
      <c r="I104" s="1190"/>
      <c r="J104" s="1190"/>
      <c r="K104" s="1185"/>
    </row>
    <row r="105" spans="1:11" ht="30" x14ac:dyDescent="0.2">
      <c r="A105" s="1185"/>
      <c r="B105" s="1186"/>
      <c r="C105" s="1187"/>
      <c r="D105" s="1179"/>
      <c r="E105" s="1191" t="s">
        <v>260</v>
      </c>
      <c r="F105" s="1186" t="s">
        <v>261</v>
      </c>
      <c r="G105" s="1189"/>
      <c r="H105" s="1190"/>
      <c r="I105" s="1190"/>
      <c r="J105" s="1190"/>
      <c r="K105" s="1185"/>
    </row>
    <row r="106" spans="1:11" ht="15.75" x14ac:dyDescent="0.2">
      <c r="A106" s="1192"/>
      <c r="B106" s="1193"/>
      <c r="C106" s="1194"/>
      <c r="D106" s="1302"/>
      <c r="E106" s="1203" t="s">
        <v>262</v>
      </c>
      <c r="F106" s="1193" t="s">
        <v>263</v>
      </c>
      <c r="G106" s="1196"/>
      <c r="H106" s="1197"/>
      <c r="I106" s="1197"/>
      <c r="J106" s="1197"/>
      <c r="K106" s="1192"/>
    </row>
    <row r="107" spans="1:11" ht="45" x14ac:dyDescent="0.2">
      <c r="A107" s="1498" t="s">
        <v>264</v>
      </c>
      <c r="B107" s="1499" t="s">
        <v>261</v>
      </c>
      <c r="C107" s="1527" t="s">
        <v>265</v>
      </c>
      <c r="D107" s="1498"/>
      <c r="E107" s="1500"/>
      <c r="F107" s="1499"/>
      <c r="G107" s="1304" t="s">
        <v>250</v>
      </c>
      <c r="H107" s="1502" t="s">
        <v>886</v>
      </c>
      <c r="I107" s="1502" t="s">
        <v>96</v>
      </c>
      <c r="J107" s="1301" t="s">
        <v>65</v>
      </c>
      <c r="K107" s="1498" t="s">
        <v>266</v>
      </c>
    </row>
    <row r="108" spans="1:11" ht="33.75" customHeight="1" x14ac:dyDescent="0.2">
      <c r="A108" s="1464" t="s">
        <v>267</v>
      </c>
      <c r="B108" s="1492" t="s">
        <v>263</v>
      </c>
      <c r="C108" s="1353" t="s">
        <v>268</v>
      </c>
      <c r="D108" s="1464"/>
      <c r="E108" s="1494"/>
      <c r="F108" s="1492"/>
      <c r="G108" s="1304" t="s">
        <v>250</v>
      </c>
      <c r="H108" s="1496" t="s">
        <v>886</v>
      </c>
      <c r="I108" s="1496" t="s">
        <v>96</v>
      </c>
      <c r="J108" s="1496" t="s">
        <v>65</v>
      </c>
      <c r="K108" s="1464" t="s">
        <v>269</v>
      </c>
    </row>
    <row r="109" spans="1:11" ht="57" customHeight="1" x14ac:dyDescent="0.2">
      <c r="A109" s="1215" t="s">
        <v>376</v>
      </c>
      <c r="B109" s="1216"/>
      <c r="C109" s="1217" t="s">
        <v>909</v>
      </c>
      <c r="D109" s="1215" t="s">
        <v>378</v>
      </c>
      <c r="E109" s="1218" t="s">
        <v>379</v>
      </c>
      <c r="F109" s="1216" t="s">
        <v>112</v>
      </c>
      <c r="G109" s="1219" t="s">
        <v>50</v>
      </c>
      <c r="H109" s="1220" t="s">
        <v>885</v>
      </c>
      <c r="I109" s="1220" t="s">
        <v>51</v>
      </c>
      <c r="J109" s="1220" t="s">
        <v>65</v>
      </c>
      <c r="K109" s="1215" t="s">
        <v>380</v>
      </c>
    </row>
    <row r="110" spans="1:11" ht="30.75" customHeight="1" x14ac:dyDescent="0.2">
      <c r="A110" s="1221"/>
      <c r="B110" s="1222"/>
      <c r="C110" s="1223"/>
      <c r="D110" s="1215" t="s">
        <v>381</v>
      </c>
      <c r="E110" s="1224" t="s">
        <v>382</v>
      </c>
      <c r="F110" s="1222" t="s">
        <v>383</v>
      </c>
      <c r="G110" s="1225"/>
      <c r="H110" s="1226"/>
      <c r="I110" s="1226"/>
      <c r="J110" s="1226"/>
      <c r="K110" s="1221"/>
    </row>
    <row r="111" spans="1:11" ht="30" x14ac:dyDescent="0.2">
      <c r="A111" s="1221"/>
      <c r="B111" s="1222"/>
      <c r="C111" s="1223"/>
      <c r="D111" s="1215" t="s">
        <v>384</v>
      </c>
      <c r="E111" s="1224" t="s">
        <v>385</v>
      </c>
      <c r="F111" s="1222" t="s">
        <v>386</v>
      </c>
      <c r="G111" s="1225"/>
      <c r="H111" s="1226"/>
      <c r="I111" s="1226"/>
      <c r="J111" s="1226"/>
      <c r="K111" s="1221"/>
    </row>
    <row r="112" spans="1:11" ht="15.75" x14ac:dyDescent="0.2">
      <c r="A112" s="1227"/>
      <c r="B112" s="1228"/>
      <c r="C112" s="1229"/>
      <c r="D112" s="1215" t="s">
        <v>388</v>
      </c>
      <c r="E112" s="1230" t="s">
        <v>389</v>
      </c>
      <c r="F112" s="1228"/>
      <c r="G112" s="1231"/>
      <c r="H112" s="1232"/>
      <c r="I112" s="1232"/>
      <c r="J112" s="1232"/>
      <c r="K112" s="1227"/>
    </row>
    <row r="113" spans="1:11" ht="30" x14ac:dyDescent="0.2">
      <c r="A113" s="1215" t="s">
        <v>390</v>
      </c>
      <c r="B113" s="1216" t="s">
        <v>112</v>
      </c>
      <c r="C113" s="1217" t="s">
        <v>391</v>
      </c>
      <c r="D113" s="1215" t="s">
        <v>392</v>
      </c>
      <c r="E113" s="1218" t="s">
        <v>393</v>
      </c>
      <c r="F113" s="1216"/>
      <c r="G113" s="1219" t="s">
        <v>50</v>
      </c>
      <c r="H113" s="1220" t="s">
        <v>885</v>
      </c>
      <c r="I113" s="1220" t="s">
        <v>51</v>
      </c>
      <c r="J113" s="1220" t="s">
        <v>65</v>
      </c>
      <c r="K113" s="1215" t="s">
        <v>394</v>
      </c>
    </row>
    <row r="114" spans="1:11" ht="15.75" x14ac:dyDescent="0.2">
      <c r="A114" s="1221"/>
      <c r="B114" s="1222"/>
      <c r="C114" s="1233"/>
      <c r="D114" s="1215" t="s">
        <v>395</v>
      </c>
      <c r="E114" s="1234" t="s">
        <v>396</v>
      </c>
      <c r="F114" s="1222"/>
      <c r="G114" s="1225"/>
      <c r="H114" s="1226"/>
      <c r="I114" s="1226"/>
      <c r="J114" s="1226"/>
      <c r="K114" s="1221"/>
    </row>
    <row r="115" spans="1:11" ht="15.75" x14ac:dyDescent="0.2">
      <c r="A115" s="1227"/>
      <c r="B115" s="1228"/>
      <c r="C115" s="1235"/>
      <c r="D115" s="1215" t="s">
        <v>397</v>
      </c>
      <c r="E115" s="1236" t="s">
        <v>398</v>
      </c>
      <c r="F115" s="1228"/>
      <c r="G115" s="1231"/>
      <c r="H115" s="1232"/>
      <c r="I115" s="1232"/>
      <c r="J115" s="1232"/>
      <c r="K115" s="1227"/>
    </row>
    <row r="116" spans="1:11" ht="30" x14ac:dyDescent="0.2">
      <c r="A116" s="1215" t="s">
        <v>399</v>
      </c>
      <c r="B116" s="1216" t="s">
        <v>91</v>
      </c>
      <c r="C116" s="1217" t="s">
        <v>400</v>
      </c>
      <c r="D116" s="1215" t="s">
        <v>401</v>
      </c>
      <c r="E116" s="1218" t="s">
        <v>402</v>
      </c>
      <c r="F116" s="1216"/>
      <c r="G116" s="1219" t="s">
        <v>50</v>
      </c>
      <c r="H116" s="1220" t="s">
        <v>885</v>
      </c>
      <c r="I116" s="1220" t="s">
        <v>51</v>
      </c>
      <c r="J116" s="1220" t="s">
        <v>65</v>
      </c>
      <c r="K116" s="1215" t="s">
        <v>403</v>
      </c>
    </row>
    <row r="117" spans="1:11" ht="15.75" x14ac:dyDescent="0.2">
      <c r="A117" s="1221"/>
      <c r="B117" s="1222"/>
      <c r="C117" s="1223"/>
      <c r="D117" s="1215" t="s">
        <v>404</v>
      </c>
      <c r="E117" s="1234" t="s">
        <v>405</v>
      </c>
      <c r="F117" s="1222"/>
      <c r="G117" s="1225"/>
      <c r="H117" s="1226"/>
      <c r="I117" s="1226"/>
      <c r="J117" s="1226"/>
      <c r="K117" s="1221"/>
    </row>
    <row r="118" spans="1:11" ht="15.75" x14ac:dyDescent="0.2">
      <c r="A118" s="1227"/>
      <c r="B118" s="1228"/>
      <c r="C118" s="1229"/>
      <c r="D118" s="1215" t="s">
        <v>406</v>
      </c>
      <c r="E118" s="1236" t="s">
        <v>407</v>
      </c>
      <c r="F118" s="1228"/>
      <c r="G118" s="1231"/>
      <c r="H118" s="1232"/>
      <c r="I118" s="1232"/>
      <c r="J118" s="1232"/>
      <c r="K118" s="1227"/>
    </row>
    <row r="119" spans="1:11" ht="15.75" x14ac:dyDescent="0.2">
      <c r="A119" s="1215" t="s">
        <v>408</v>
      </c>
      <c r="B119" s="1216" t="s">
        <v>409</v>
      </c>
      <c r="C119" s="1217" t="s">
        <v>410</v>
      </c>
      <c r="D119" s="1215"/>
      <c r="E119" s="1218" t="s">
        <v>411</v>
      </c>
      <c r="F119" s="1216" t="s">
        <v>412</v>
      </c>
      <c r="G119" s="1219" t="s">
        <v>50</v>
      </c>
      <c r="H119" s="1220" t="s">
        <v>885</v>
      </c>
      <c r="I119" s="1220" t="s">
        <v>51</v>
      </c>
      <c r="J119" s="1220" t="s">
        <v>65</v>
      </c>
      <c r="K119" s="1215" t="s">
        <v>413</v>
      </c>
    </row>
    <row r="120" spans="1:11" ht="15.75" x14ac:dyDescent="0.2">
      <c r="A120" s="1221"/>
      <c r="B120" s="1222"/>
      <c r="C120" s="1233"/>
      <c r="D120" s="1221"/>
      <c r="E120" s="1234" t="s">
        <v>910</v>
      </c>
      <c r="F120" s="1222" t="s">
        <v>412</v>
      </c>
      <c r="G120" s="1225"/>
      <c r="H120" s="1226"/>
      <c r="I120" s="1226"/>
      <c r="J120" s="1226"/>
      <c r="K120" s="1221"/>
    </row>
    <row r="121" spans="1:11" ht="15.75" x14ac:dyDescent="0.2">
      <c r="A121" s="1227"/>
      <c r="B121" s="1228"/>
      <c r="C121" s="1235"/>
      <c r="D121" s="1227"/>
      <c r="E121" s="1236" t="s">
        <v>860</v>
      </c>
      <c r="F121" s="1228" t="s">
        <v>412</v>
      </c>
      <c r="G121" s="1231"/>
      <c r="H121" s="1232"/>
      <c r="I121" s="1232"/>
      <c r="J121" s="1232"/>
      <c r="K121" s="1227"/>
    </row>
    <row r="122" spans="1:11" ht="30" x14ac:dyDescent="0.2">
      <c r="A122" s="1237" t="s">
        <v>416</v>
      </c>
      <c r="B122" s="1238" t="s">
        <v>412</v>
      </c>
      <c r="C122" s="1239" t="s">
        <v>417</v>
      </c>
      <c r="D122" s="1237"/>
      <c r="E122" s="1240"/>
      <c r="F122" s="1238"/>
      <c r="G122" s="1241" t="s">
        <v>418</v>
      </c>
      <c r="H122" s="1242"/>
      <c r="I122" s="1242" t="s">
        <v>96</v>
      </c>
      <c r="J122" s="1242"/>
      <c r="K122" s="1237" t="s">
        <v>419</v>
      </c>
    </row>
    <row r="123" spans="1:11" ht="30" x14ac:dyDescent="0.2">
      <c r="A123" s="1243" t="s">
        <v>420</v>
      </c>
      <c r="B123" s="1244"/>
      <c r="C123" s="1245" t="s">
        <v>829</v>
      </c>
      <c r="D123" s="1243" t="s">
        <v>422</v>
      </c>
      <c r="E123" s="1245" t="s">
        <v>132</v>
      </c>
      <c r="F123" s="1244"/>
      <c r="G123" s="1246" t="s">
        <v>50</v>
      </c>
      <c r="H123" s="1247" t="s">
        <v>885</v>
      </c>
      <c r="I123" s="1247" t="s">
        <v>51</v>
      </c>
      <c r="J123" s="1247"/>
      <c r="K123" s="1243" t="s">
        <v>423</v>
      </c>
    </row>
    <row r="124" spans="1:11" ht="15.75" x14ac:dyDescent="0.2">
      <c r="A124" s="1248"/>
      <c r="B124" s="1249"/>
      <c r="C124" s="1250"/>
      <c r="D124" s="1243" t="s">
        <v>424</v>
      </c>
      <c r="E124" s="1250" t="s">
        <v>198</v>
      </c>
      <c r="F124" s="1249"/>
      <c r="G124" s="1251"/>
      <c r="H124" s="1252"/>
      <c r="I124" s="1252"/>
      <c r="J124" s="1252"/>
      <c r="K124" s="1248"/>
    </row>
    <row r="125" spans="1:11" ht="15.75" x14ac:dyDescent="0.2">
      <c r="A125" s="1248"/>
      <c r="B125" s="1249"/>
      <c r="C125" s="1250"/>
      <c r="D125" s="1243" t="s">
        <v>425</v>
      </c>
      <c r="E125" s="1253" t="s">
        <v>426</v>
      </c>
      <c r="F125" s="1249"/>
      <c r="G125" s="1251"/>
      <c r="H125" s="1252"/>
      <c r="I125" s="1252"/>
      <c r="J125" s="1252"/>
      <c r="K125" s="1248"/>
    </row>
    <row r="126" spans="1:11" ht="15.75" x14ac:dyDescent="0.2">
      <c r="A126" s="1254"/>
      <c r="B126" s="1255"/>
      <c r="C126" s="1256"/>
      <c r="D126" s="1243" t="s">
        <v>427</v>
      </c>
      <c r="E126" s="1257" t="s">
        <v>428</v>
      </c>
      <c r="F126" s="1255"/>
      <c r="G126" s="1258"/>
      <c r="H126" s="1259"/>
      <c r="I126" s="1259"/>
      <c r="J126" s="1259"/>
      <c r="K126" s="1254"/>
    </row>
    <row r="127" spans="1:11" ht="45" x14ac:dyDescent="0.2">
      <c r="A127" s="852" t="s">
        <v>435</v>
      </c>
      <c r="B127" s="853"/>
      <c r="C127" s="1260" t="s">
        <v>911</v>
      </c>
      <c r="D127" s="852" t="s">
        <v>437</v>
      </c>
      <c r="E127" s="1260" t="s">
        <v>132</v>
      </c>
      <c r="F127" s="853"/>
      <c r="G127" s="857" t="s">
        <v>50</v>
      </c>
      <c r="H127" s="1261" t="s">
        <v>885</v>
      </c>
      <c r="I127" s="1261" t="s">
        <v>51</v>
      </c>
      <c r="J127" s="1261" t="s">
        <v>65</v>
      </c>
      <c r="K127" s="852" t="s">
        <v>438</v>
      </c>
    </row>
    <row r="128" spans="1:11" ht="15.75" x14ac:dyDescent="0.2">
      <c r="A128" s="859"/>
      <c r="B128" s="860"/>
      <c r="C128" s="1262"/>
      <c r="D128" s="852" t="s">
        <v>439</v>
      </c>
      <c r="E128" s="1262" t="s">
        <v>440</v>
      </c>
      <c r="F128" s="860" t="s">
        <v>112</v>
      </c>
      <c r="G128" s="864"/>
      <c r="H128" s="865"/>
      <c r="I128" s="865"/>
      <c r="J128" s="865"/>
      <c r="K128" s="859"/>
    </row>
    <row r="129" spans="1:11" ht="15.75" x14ac:dyDescent="0.2">
      <c r="A129" s="867"/>
      <c r="B129" s="868"/>
      <c r="C129" s="1263"/>
      <c r="D129" s="852" t="s">
        <v>441</v>
      </c>
      <c r="E129" s="1263" t="s">
        <v>198</v>
      </c>
      <c r="F129" s="868" t="s">
        <v>112</v>
      </c>
      <c r="G129" s="872"/>
      <c r="H129" s="873"/>
      <c r="I129" s="873"/>
      <c r="J129" s="873"/>
      <c r="K129" s="867"/>
    </row>
    <row r="130" spans="1:11" ht="60" x14ac:dyDescent="0.2">
      <c r="A130" s="1264" t="s">
        <v>442</v>
      </c>
      <c r="B130" s="1265" t="s">
        <v>112</v>
      </c>
      <c r="C130" s="1266" t="s">
        <v>912</v>
      </c>
      <c r="D130" s="1264"/>
      <c r="E130" s="1267"/>
      <c r="F130" s="1265"/>
      <c r="G130" s="1268" t="s">
        <v>418</v>
      </c>
      <c r="H130" s="1269"/>
      <c r="I130" s="1269" t="s">
        <v>96</v>
      </c>
      <c r="J130" s="1269" t="s">
        <v>65</v>
      </c>
      <c r="K130" s="1264" t="s">
        <v>444</v>
      </c>
    </row>
    <row r="131" spans="1:11" ht="62.25" customHeight="1" x14ac:dyDescent="0.25">
      <c r="A131" s="1270" t="s">
        <v>445</v>
      </c>
      <c r="B131" s="1271"/>
      <c r="C131" s="1272" t="s">
        <v>913</v>
      </c>
      <c r="D131" s="1270" t="s">
        <v>447</v>
      </c>
      <c r="E131" s="1273" t="s">
        <v>132</v>
      </c>
      <c r="F131" s="1271"/>
      <c r="G131" s="1274" t="s">
        <v>50</v>
      </c>
      <c r="H131" s="1275" t="s">
        <v>885</v>
      </c>
      <c r="I131" s="1275" t="s">
        <v>51</v>
      </c>
      <c r="J131" s="1275"/>
      <c r="K131" s="1270" t="s">
        <v>448</v>
      </c>
    </row>
    <row r="132" spans="1:11" ht="15.75" x14ac:dyDescent="0.25">
      <c r="A132" s="1270"/>
      <c r="B132" s="1271"/>
      <c r="C132" s="1272"/>
      <c r="D132" s="1270" t="s">
        <v>449</v>
      </c>
      <c r="E132" s="1273" t="s">
        <v>198</v>
      </c>
      <c r="F132" s="1271"/>
      <c r="G132" s="1274"/>
      <c r="H132" s="1275"/>
      <c r="I132" s="1275"/>
      <c r="J132" s="1275"/>
      <c r="K132" s="1270"/>
    </row>
    <row r="133" spans="1:11" ht="47.25" x14ac:dyDescent="0.25">
      <c r="A133" s="1276" t="s">
        <v>450</v>
      </c>
      <c r="B133" s="1277"/>
      <c r="C133" s="1278" t="s">
        <v>914</v>
      </c>
      <c r="D133" s="1276" t="s">
        <v>452</v>
      </c>
      <c r="E133" s="1279" t="s">
        <v>198</v>
      </c>
      <c r="F133" s="1277"/>
      <c r="G133" s="1280" t="s">
        <v>453</v>
      </c>
      <c r="H133" s="1281" t="s">
        <v>885</v>
      </c>
      <c r="I133" s="1281" t="s">
        <v>51</v>
      </c>
      <c r="J133" s="1281" t="s">
        <v>65</v>
      </c>
      <c r="K133" s="1276" t="s">
        <v>454</v>
      </c>
    </row>
    <row r="134" spans="1:11" ht="15.75" x14ac:dyDescent="0.25">
      <c r="A134" s="1282"/>
      <c r="B134" s="1283"/>
      <c r="C134" s="1284"/>
      <c r="D134" s="1276" t="s">
        <v>455</v>
      </c>
      <c r="E134" s="1285" t="s">
        <v>132</v>
      </c>
      <c r="F134" s="1283" t="s">
        <v>112</v>
      </c>
      <c r="G134" s="1286"/>
      <c r="H134" s="1287"/>
      <c r="I134" s="1287"/>
      <c r="J134" s="1287"/>
      <c r="K134" s="1282"/>
    </row>
    <row r="135" spans="1:11" ht="30" x14ac:dyDescent="0.25">
      <c r="A135" s="1288" t="s">
        <v>456</v>
      </c>
      <c r="B135" s="1289" t="s">
        <v>112</v>
      </c>
      <c r="C135" s="1278" t="s">
        <v>457</v>
      </c>
      <c r="D135" s="1288"/>
      <c r="E135" s="1290"/>
      <c r="F135" s="1289"/>
      <c r="G135" s="1291" t="s">
        <v>418</v>
      </c>
      <c r="H135" s="1292"/>
      <c r="I135" s="1292" t="s">
        <v>96</v>
      </c>
      <c r="J135" s="1292"/>
      <c r="K135" s="1288" t="s">
        <v>458</v>
      </c>
    </row>
    <row r="136" spans="1:11" s="960" customFormat="1" ht="45" x14ac:dyDescent="0.2">
      <c r="A136" s="1293" t="s">
        <v>466</v>
      </c>
      <c r="B136" s="1294"/>
      <c r="C136" s="1294" t="s">
        <v>915</v>
      </c>
      <c r="D136" s="1294" t="s">
        <v>468</v>
      </c>
      <c r="E136" s="1294" t="s">
        <v>132</v>
      </c>
      <c r="F136" s="1294"/>
      <c r="G136" s="1294" t="s">
        <v>461</v>
      </c>
      <c r="H136" s="1189" t="s">
        <v>916</v>
      </c>
      <c r="I136" s="1189" t="s">
        <v>132</v>
      </c>
      <c r="J136" s="1189" t="s">
        <v>65</v>
      </c>
      <c r="K136" s="1295" t="s">
        <v>469</v>
      </c>
    </row>
    <row r="137" spans="1:11" s="960" customFormat="1" x14ac:dyDescent="0.2">
      <c r="A137" s="1296"/>
      <c r="B137" s="1297"/>
      <c r="C137" s="1297"/>
      <c r="D137" s="1297" t="s">
        <v>470</v>
      </c>
      <c r="E137" s="1297" t="s">
        <v>198</v>
      </c>
      <c r="F137" s="1297" t="s">
        <v>383</v>
      </c>
      <c r="G137" s="1297"/>
      <c r="H137" s="1298"/>
      <c r="I137" s="1298"/>
      <c r="J137" s="1298"/>
      <c r="K137" s="1299"/>
    </row>
    <row r="138" spans="1:11" s="960" customFormat="1" ht="30" x14ac:dyDescent="0.2">
      <c r="A138" s="1300" t="s">
        <v>471</v>
      </c>
      <c r="B138" s="1301" t="s">
        <v>112</v>
      </c>
      <c r="C138" s="1302" t="s">
        <v>472</v>
      </c>
      <c r="D138" s="1302"/>
      <c r="E138" s="1302"/>
      <c r="F138" s="1302"/>
      <c r="G138" s="1303" t="s">
        <v>418</v>
      </c>
      <c r="H138" s="1301"/>
      <c r="I138" s="1301" t="s">
        <v>96</v>
      </c>
      <c r="J138" s="1304" t="s">
        <v>473</v>
      </c>
      <c r="K138" s="1305" t="s">
        <v>474</v>
      </c>
    </row>
    <row r="139" spans="1:11" s="960" customFormat="1" ht="45" x14ac:dyDescent="0.2">
      <c r="A139" s="1306" t="s">
        <v>475</v>
      </c>
      <c r="B139" s="1184" t="s">
        <v>91</v>
      </c>
      <c r="C139" s="1182" t="s">
        <v>476</v>
      </c>
      <c r="D139" s="1179" t="s">
        <v>477</v>
      </c>
      <c r="E139" s="1182" t="s">
        <v>917</v>
      </c>
      <c r="F139" s="1179"/>
      <c r="G139" s="1307" t="s">
        <v>479</v>
      </c>
      <c r="H139" s="1184" t="s">
        <v>889</v>
      </c>
      <c r="I139" s="1184" t="s">
        <v>51</v>
      </c>
      <c r="J139" s="1183" t="s">
        <v>473</v>
      </c>
      <c r="K139" s="1308" t="s">
        <v>480</v>
      </c>
    </row>
    <row r="140" spans="1:11" s="960" customFormat="1" x14ac:dyDescent="0.2">
      <c r="A140" s="1309"/>
      <c r="B140" s="1190"/>
      <c r="C140" s="1185"/>
      <c r="D140" s="1179" t="s">
        <v>481</v>
      </c>
      <c r="E140" s="1188" t="s">
        <v>488</v>
      </c>
      <c r="F140" s="1185"/>
      <c r="G140" s="1310"/>
      <c r="H140" s="1190"/>
      <c r="I140" s="1190"/>
      <c r="J140" s="1189"/>
      <c r="K140" s="1311"/>
    </row>
    <row r="141" spans="1:11" s="960" customFormat="1" x14ac:dyDescent="0.2">
      <c r="A141" s="1309"/>
      <c r="B141" s="1190"/>
      <c r="C141" s="1185"/>
      <c r="D141" s="1179" t="s">
        <v>483</v>
      </c>
      <c r="E141" s="1188" t="s">
        <v>486</v>
      </c>
      <c r="F141" s="1185"/>
      <c r="G141" s="1310"/>
      <c r="H141" s="1190"/>
      <c r="I141" s="1190"/>
      <c r="J141" s="1189"/>
      <c r="K141" s="1311"/>
    </row>
    <row r="142" spans="1:11" s="960" customFormat="1" x14ac:dyDescent="0.2">
      <c r="A142" s="1309"/>
      <c r="B142" s="1190"/>
      <c r="C142" s="1185"/>
      <c r="D142" s="1179" t="s">
        <v>485</v>
      </c>
      <c r="E142" s="1188" t="s">
        <v>484</v>
      </c>
      <c r="F142" s="1185"/>
      <c r="G142" s="1310"/>
      <c r="H142" s="1190"/>
      <c r="I142" s="1190"/>
      <c r="J142" s="1189"/>
      <c r="K142" s="1311"/>
    </row>
    <row r="143" spans="1:11" s="960" customFormat="1" x14ac:dyDescent="0.2">
      <c r="A143" s="1309"/>
      <c r="B143" s="1190"/>
      <c r="C143" s="1185"/>
      <c r="D143" s="1179" t="s">
        <v>487</v>
      </c>
      <c r="E143" s="1199" t="s">
        <v>918</v>
      </c>
      <c r="F143" s="1185"/>
      <c r="G143" s="1310"/>
      <c r="H143" s="1190"/>
      <c r="I143" s="1190"/>
      <c r="J143" s="1189"/>
      <c r="K143" s="1311"/>
    </row>
    <row r="144" spans="1:11" s="960" customFormat="1" x14ac:dyDescent="0.2">
      <c r="A144" s="1309"/>
      <c r="B144" s="1190"/>
      <c r="C144" s="1185"/>
      <c r="D144" s="1179" t="s">
        <v>489</v>
      </c>
      <c r="E144" s="1188" t="s">
        <v>864</v>
      </c>
      <c r="F144" s="1185"/>
      <c r="G144" s="1310"/>
      <c r="H144" s="1190"/>
      <c r="I144" s="1190"/>
      <c r="J144" s="1189"/>
      <c r="K144" s="1311"/>
    </row>
    <row r="145" spans="1:11" s="960" customFormat="1" x14ac:dyDescent="0.2">
      <c r="A145" s="1309"/>
      <c r="B145" s="1190"/>
      <c r="C145" s="1185"/>
      <c r="D145" s="1179" t="s">
        <v>863</v>
      </c>
      <c r="E145" s="1188" t="s">
        <v>490</v>
      </c>
      <c r="F145" s="1185"/>
      <c r="G145" s="1310"/>
      <c r="H145" s="1190"/>
      <c r="I145" s="1190"/>
      <c r="J145" s="1189"/>
      <c r="K145" s="1311"/>
    </row>
    <row r="146" spans="1:11" s="960" customFormat="1" x14ac:dyDescent="0.2">
      <c r="A146" s="1312"/>
      <c r="B146" s="1197"/>
      <c r="C146" s="1192"/>
      <c r="D146" s="1179" t="s">
        <v>491</v>
      </c>
      <c r="E146" s="1313" t="s">
        <v>492</v>
      </c>
      <c r="F146" s="1192" t="s">
        <v>247</v>
      </c>
      <c r="G146" s="1314"/>
      <c r="H146" s="1197"/>
      <c r="I146" s="1197"/>
      <c r="J146" s="1196"/>
      <c r="K146" s="1315"/>
    </row>
    <row r="147" spans="1:11" s="960" customFormat="1" ht="30" x14ac:dyDescent="0.2">
      <c r="A147" s="1300" t="s">
        <v>493</v>
      </c>
      <c r="B147" s="1316" t="s">
        <v>247</v>
      </c>
      <c r="C147" s="1317" t="s">
        <v>494</v>
      </c>
      <c r="D147" s="1302"/>
      <c r="E147" s="1302"/>
      <c r="F147" s="1302"/>
      <c r="G147" s="1303" t="s">
        <v>418</v>
      </c>
      <c r="H147" s="1301"/>
      <c r="I147" s="1301" t="s">
        <v>96</v>
      </c>
      <c r="J147" s="1304"/>
      <c r="K147" s="1305" t="s">
        <v>495</v>
      </c>
    </row>
    <row r="148" spans="1:11" s="1008" customFormat="1" ht="30" x14ac:dyDescent="0.2">
      <c r="A148" s="1243" t="s">
        <v>532</v>
      </c>
      <c r="B148" s="1318"/>
      <c r="C148" s="1319" t="s">
        <v>919</v>
      </c>
      <c r="D148" s="1243" t="s">
        <v>534</v>
      </c>
      <c r="E148" s="1320" t="s">
        <v>132</v>
      </c>
      <c r="F148" s="1321"/>
      <c r="G148" s="1246" t="s">
        <v>535</v>
      </c>
      <c r="H148" s="1321" t="s">
        <v>885</v>
      </c>
      <c r="I148" s="1321" t="s">
        <v>51</v>
      </c>
      <c r="J148" s="1321" t="s">
        <v>536</v>
      </c>
      <c r="K148" s="1321" t="s">
        <v>537</v>
      </c>
    </row>
    <row r="149" spans="1:11" s="1008" customFormat="1" ht="15.75" x14ac:dyDescent="0.2">
      <c r="A149" s="1254"/>
      <c r="B149" s="1322"/>
      <c r="C149" s="1254"/>
      <c r="D149" s="1243" t="s">
        <v>538</v>
      </c>
      <c r="E149" s="1323" t="s">
        <v>198</v>
      </c>
      <c r="F149" s="1324" t="s">
        <v>112</v>
      </c>
      <c r="G149" s="1258"/>
      <c r="H149" s="1324"/>
      <c r="I149" s="1324"/>
      <c r="J149" s="1324"/>
      <c r="K149" s="1324"/>
    </row>
    <row r="150" spans="1:11" s="1331" customFormat="1" ht="30" x14ac:dyDescent="0.2">
      <c r="A150" s="1546" t="s">
        <v>539</v>
      </c>
      <c r="B150" s="1547" t="s">
        <v>112</v>
      </c>
      <c r="C150" s="1548" t="s">
        <v>540</v>
      </c>
      <c r="D150" s="1546"/>
      <c r="E150" s="1549"/>
      <c r="F150" s="1550"/>
      <c r="G150" s="1551" t="s">
        <v>250</v>
      </c>
      <c r="H150" s="1550"/>
      <c r="I150" s="1550" t="s">
        <v>96</v>
      </c>
      <c r="J150" s="1550"/>
      <c r="K150" s="1550" t="s">
        <v>541</v>
      </c>
    </row>
    <row r="151" spans="1:11" ht="30" x14ac:dyDescent="0.2">
      <c r="A151" s="1552"/>
      <c r="B151" s="1554"/>
      <c r="C151" s="1555" t="s">
        <v>923</v>
      </c>
      <c r="D151" s="1556"/>
      <c r="E151" s="1557" t="s">
        <v>132</v>
      </c>
      <c r="F151" s="1558" t="s">
        <v>112</v>
      </c>
      <c r="G151" s="1559" t="s">
        <v>101</v>
      </c>
      <c r="H151" s="1560" t="s">
        <v>885</v>
      </c>
      <c r="I151" s="1560" t="s">
        <v>51</v>
      </c>
      <c r="J151" s="1556" t="s">
        <v>473</v>
      </c>
      <c r="K151" s="1556" t="s">
        <v>924</v>
      </c>
    </row>
    <row r="152" spans="1:11" ht="15.75" x14ac:dyDescent="0.2">
      <c r="A152" s="1553"/>
      <c r="B152" s="1561"/>
      <c r="C152" s="1562"/>
      <c r="D152" s="1563"/>
      <c r="E152" s="1564" t="s">
        <v>198</v>
      </c>
      <c r="F152" s="1565"/>
      <c r="G152" s="1566"/>
      <c r="H152" s="1567"/>
      <c r="I152" s="1567"/>
      <c r="J152" s="1565"/>
      <c r="K152" s="1565"/>
    </row>
    <row r="153" spans="1:11" ht="45" x14ac:dyDescent="0.2">
      <c r="A153" s="1552"/>
      <c r="B153" s="1554" t="s">
        <v>112</v>
      </c>
      <c r="C153" s="1555" t="s">
        <v>920</v>
      </c>
      <c r="D153" s="1556"/>
      <c r="E153" s="1557" t="s">
        <v>721</v>
      </c>
      <c r="F153" s="1556"/>
      <c r="G153" s="1559" t="s">
        <v>722</v>
      </c>
      <c r="H153" s="1560" t="s">
        <v>885</v>
      </c>
      <c r="I153" s="1560" t="s">
        <v>51</v>
      </c>
      <c r="J153" s="1556" t="s">
        <v>473</v>
      </c>
      <c r="K153" s="1556" t="s">
        <v>723</v>
      </c>
    </row>
    <row r="154" spans="1:11" ht="15.75" x14ac:dyDescent="0.2">
      <c r="A154" s="1552"/>
      <c r="B154" s="1554"/>
      <c r="C154" s="1555"/>
      <c r="D154" s="1568"/>
      <c r="E154" s="1557">
        <v>2</v>
      </c>
      <c r="F154" s="1556"/>
      <c r="G154" s="1559"/>
      <c r="H154" s="1560"/>
      <c r="I154" s="1560"/>
      <c r="J154" s="1556"/>
      <c r="K154" s="1556"/>
    </row>
    <row r="155" spans="1:11" ht="15.75" x14ac:dyDescent="0.2">
      <c r="A155" s="1552"/>
      <c r="B155" s="1554"/>
      <c r="C155" s="1555"/>
      <c r="D155" s="1568"/>
      <c r="E155" s="1557">
        <v>3</v>
      </c>
      <c r="F155" s="1556"/>
      <c r="G155" s="1559"/>
      <c r="H155" s="1560"/>
      <c r="I155" s="1560"/>
      <c r="J155" s="1556"/>
      <c r="K155" s="1556"/>
    </row>
    <row r="156" spans="1:11" ht="15.75" x14ac:dyDescent="0.2">
      <c r="A156" s="1552"/>
      <c r="B156" s="1554"/>
      <c r="C156" s="1555"/>
      <c r="D156" s="1568"/>
      <c r="E156" s="1557">
        <v>4</v>
      </c>
      <c r="F156" s="1556"/>
      <c r="G156" s="1559"/>
      <c r="H156" s="1560"/>
      <c r="I156" s="1560"/>
      <c r="J156" s="1556"/>
      <c r="K156" s="1556"/>
    </row>
    <row r="157" spans="1:11" ht="15.75" x14ac:dyDescent="0.2">
      <c r="A157" s="1552"/>
      <c r="B157" s="1554"/>
      <c r="C157" s="1555"/>
      <c r="D157" s="1568"/>
      <c r="E157" s="1557">
        <v>5</v>
      </c>
      <c r="F157" s="1556"/>
      <c r="G157" s="1559"/>
      <c r="H157" s="1560"/>
      <c r="I157" s="1560"/>
      <c r="J157" s="1556"/>
      <c r="K157" s="1556"/>
    </row>
    <row r="158" spans="1:11" ht="15.75" x14ac:dyDescent="0.2">
      <c r="A158" s="1552"/>
      <c r="B158" s="1554"/>
      <c r="C158" s="1555"/>
      <c r="D158" s="1568"/>
      <c r="E158" s="1557">
        <v>6</v>
      </c>
      <c r="F158" s="1556"/>
      <c r="G158" s="1559"/>
      <c r="H158" s="1560"/>
      <c r="I158" s="1560"/>
      <c r="J158" s="1556"/>
      <c r="K158" s="1556"/>
    </row>
    <row r="159" spans="1:11" ht="15.75" x14ac:dyDescent="0.2">
      <c r="A159" s="1552"/>
      <c r="B159" s="1554"/>
      <c r="C159" s="1555"/>
      <c r="D159" s="1568"/>
      <c r="E159" s="1557">
        <v>7</v>
      </c>
      <c r="F159" s="1556"/>
      <c r="G159" s="1559"/>
      <c r="H159" s="1560"/>
      <c r="I159" s="1560"/>
      <c r="J159" s="1556"/>
      <c r="K159" s="1556"/>
    </row>
    <row r="160" spans="1:11" ht="15.75" x14ac:dyDescent="0.2">
      <c r="A160" s="1552"/>
      <c r="B160" s="1554"/>
      <c r="C160" s="1555"/>
      <c r="D160" s="1568"/>
      <c r="E160" s="1557">
        <v>8</v>
      </c>
      <c r="F160" s="1556"/>
      <c r="G160" s="1559"/>
      <c r="H160" s="1560"/>
      <c r="I160" s="1560"/>
      <c r="J160" s="1556"/>
      <c r="K160" s="1556"/>
    </row>
    <row r="161" spans="1:11" ht="15.75" x14ac:dyDescent="0.2">
      <c r="A161" s="1552"/>
      <c r="B161" s="1554"/>
      <c r="C161" s="1555"/>
      <c r="D161" s="1568"/>
      <c r="E161" s="1557">
        <v>9</v>
      </c>
      <c r="F161" s="1556"/>
      <c r="G161" s="1559"/>
      <c r="H161" s="1560"/>
      <c r="I161" s="1560"/>
      <c r="J161" s="1556"/>
      <c r="K161" s="1556"/>
    </row>
    <row r="162" spans="1:11" ht="15.75" x14ac:dyDescent="0.2">
      <c r="A162" s="1552"/>
      <c r="B162" s="1554"/>
      <c r="C162" s="1555"/>
      <c r="D162" s="1568"/>
      <c r="E162" s="1557" t="s">
        <v>724</v>
      </c>
      <c r="F162" s="1556"/>
      <c r="G162" s="1559"/>
      <c r="H162" s="1560"/>
      <c r="I162" s="1560"/>
      <c r="J162" s="1556"/>
      <c r="K162" s="1556"/>
    </row>
    <row r="163" spans="1:11" ht="15.75" x14ac:dyDescent="0.2">
      <c r="A163" s="1552"/>
      <c r="B163" s="1554"/>
      <c r="C163" s="1555"/>
      <c r="D163" s="1568"/>
      <c r="E163" s="1557" t="s">
        <v>200</v>
      </c>
      <c r="F163" s="1556"/>
      <c r="G163" s="1559"/>
      <c r="H163" s="1560"/>
      <c r="I163" s="1560"/>
      <c r="J163" s="1556"/>
      <c r="K163" s="1556"/>
    </row>
    <row r="164" spans="1:11" ht="15.75" hidden="1" x14ac:dyDescent="0.2">
      <c r="A164" s="1542"/>
      <c r="B164" s="1543"/>
      <c r="C164" s="1544"/>
      <c r="D164" s="1147"/>
      <c r="E164" s="1545"/>
      <c r="F164" s="1542"/>
      <c r="G164" s="1371"/>
      <c r="H164" s="1368"/>
      <c r="I164" s="1368"/>
      <c r="J164" s="1542"/>
      <c r="K164" s="1542"/>
    </row>
    <row r="165" spans="1:11" ht="15.75" hidden="1" x14ac:dyDescent="0.2">
      <c r="A165" s="1542"/>
      <c r="B165" s="1543"/>
      <c r="C165" s="1544"/>
      <c r="D165" s="1147"/>
      <c r="E165" s="1545"/>
      <c r="F165" s="1542"/>
      <c r="G165" s="1371"/>
      <c r="H165" s="1368"/>
      <c r="I165" s="1368"/>
      <c r="J165" s="1542"/>
      <c r="K165" s="1542"/>
    </row>
    <row r="166" spans="1:11" ht="15.75" hidden="1" x14ac:dyDescent="0.2">
      <c r="A166" s="1542"/>
      <c r="B166" s="1543"/>
      <c r="C166" s="1544"/>
      <c r="D166" s="1147"/>
      <c r="E166" s="1545"/>
      <c r="F166" s="1542"/>
      <c r="G166" s="1371"/>
      <c r="H166" s="1368"/>
      <c r="I166" s="1368"/>
      <c r="J166" s="1542"/>
      <c r="K166" s="1542"/>
    </row>
    <row r="167" spans="1:11" ht="30" x14ac:dyDescent="0.2">
      <c r="A167" s="1147" t="s">
        <v>865</v>
      </c>
      <c r="B167" s="1332"/>
      <c r="C167" s="852" t="s">
        <v>866</v>
      </c>
      <c r="D167" s="1147" t="s">
        <v>867</v>
      </c>
      <c r="E167" s="1333" t="s">
        <v>868</v>
      </c>
      <c r="F167" s="1147"/>
      <c r="G167" s="1148" t="s">
        <v>869</v>
      </c>
      <c r="H167" s="1144" t="s">
        <v>885</v>
      </c>
      <c r="I167" s="1144" t="s">
        <v>96</v>
      </c>
      <c r="J167" s="1147"/>
      <c r="K167" s="1147" t="s">
        <v>870</v>
      </c>
    </row>
    <row r="168" spans="1:11" ht="15.75" x14ac:dyDescent="0.2">
      <c r="A168" s="1151"/>
      <c r="B168" s="1334"/>
      <c r="C168" s="1151"/>
      <c r="D168" s="1147" t="s">
        <v>871</v>
      </c>
      <c r="E168" s="1335" t="s">
        <v>872</v>
      </c>
      <c r="F168" s="1151"/>
      <c r="G168" s="1151"/>
      <c r="H168" s="1151"/>
      <c r="I168" s="1336"/>
      <c r="J168" s="1151"/>
      <c r="K168" s="1151"/>
    </row>
    <row r="169" spans="1:11" ht="15.75" x14ac:dyDescent="0.2">
      <c r="A169" s="1151"/>
      <c r="B169" s="1334"/>
      <c r="C169" s="1151"/>
      <c r="D169" s="1147" t="s">
        <v>873</v>
      </c>
      <c r="E169" s="1335" t="s">
        <v>874</v>
      </c>
      <c r="F169" s="1151"/>
      <c r="G169" s="1151"/>
      <c r="H169" s="1151"/>
      <c r="I169" s="1336"/>
      <c r="J169" s="1151"/>
      <c r="K169" s="1151"/>
    </row>
    <row r="170" spans="1:11" ht="15.75" x14ac:dyDescent="0.2">
      <c r="A170" s="1151"/>
      <c r="B170" s="1334"/>
      <c r="C170" s="1151"/>
      <c r="D170" s="1147" t="s">
        <v>875</v>
      </c>
      <c r="E170" s="1335" t="s">
        <v>876</v>
      </c>
      <c r="F170" s="1151"/>
      <c r="G170" s="1151"/>
      <c r="H170" s="1151"/>
      <c r="I170" s="1336"/>
      <c r="J170" s="1151"/>
      <c r="K170" s="1151"/>
    </row>
    <row r="171" spans="1:11" ht="15.75" x14ac:dyDescent="0.2">
      <c r="A171" s="1151"/>
      <c r="B171" s="1334"/>
      <c r="C171" s="1151"/>
      <c r="D171" s="1147" t="s">
        <v>877</v>
      </c>
      <c r="E171" s="1337" t="s">
        <v>878</v>
      </c>
      <c r="F171" s="1151"/>
      <c r="G171" s="1151"/>
      <c r="H171" s="1151"/>
      <c r="I171" s="1336"/>
      <c r="J171" s="1151"/>
      <c r="K171" s="1151"/>
    </row>
    <row r="172" spans="1:11" ht="15.75" x14ac:dyDescent="0.2">
      <c r="A172" s="1151"/>
      <c r="B172" s="1334"/>
      <c r="C172" s="1151"/>
      <c r="D172" s="1147" t="s">
        <v>879</v>
      </c>
      <c r="E172" s="1335" t="s">
        <v>880</v>
      </c>
      <c r="F172" s="1151"/>
      <c r="G172" s="1151"/>
      <c r="H172" s="1151"/>
      <c r="I172" s="1336"/>
      <c r="J172" s="1151"/>
      <c r="K172" s="1151"/>
    </row>
    <row r="173" spans="1:11" ht="15.75" x14ac:dyDescent="0.2">
      <c r="A173" s="1151"/>
      <c r="B173" s="1334"/>
      <c r="C173" s="1151"/>
      <c r="D173" s="1147" t="s">
        <v>881</v>
      </c>
      <c r="E173" s="1335" t="s">
        <v>882</v>
      </c>
      <c r="F173" s="1151"/>
      <c r="G173" s="1151"/>
      <c r="H173" s="1151"/>
      <c r="I173" s="1336"/>
      <c r="J173" s="1151"/>
      <c r="K173" s="1151"/>
    </row>
    <row r="174" spans="1:11" ht="15.75" x14ac:dyDescent="0.2">
      <c r="A174" s="1151"/>
      <c r="B174" s="1334"/>
      <c r="C174" s="1151"/>
      <c r="D174" s="1147" t="s">
        <v>883</v>
      </c>
      <c r="E174" s="1335" t="s">
        <v>566</v>
      </c>
      <c r="F174" s="1151"/>
      <c r="G174" s="1151"/>
      <c r="H174" s="1151"/>
      <c r="I174" s="1336"/>
      <c r="J174" s="1151"/>
      <c r="K174" s="1151"/>
    </row>
    <row r="175" spans="1:11" ht="30" x14ac:dyDescent="0.2">
      <c r="A175" s="1338" t="s">
        <v>571</v>
      </c>
      <c r="B175" s="1338"/>
      <c r="C175" s="1339" t="s">
        <v>927</v>
      </c>
      <c r="D175" s="1339"/>
      <c r="E175" s="1340"/>
      <c r="F175" s="1341"/>
      <c r="G175" s="1342" t="s">
        <v>418</v>
      </c>
      <c r="H175" s="1343"/>
      <c r="I175" s="1343" t="s">
        <v>96</v>
      </c>
      <c r="J175" s="1343"/>
      <c r="K175" s="1338" t="s">
        <v>573</v>
      </c>
    </row>
    <row r="176" spans="1:11" ht="30.75" thickBot="1" x14ac:dyDescent="0.25">
      <c r="A176" s="1344" t="s">
        <v>574</v>
      </c>
      <c r="B176" s="1345"/>
      <c r="C176" s="1346" t="s">
        <v>928</v>
      </c>
      <c r="D176" s="1346"/>
      <c r="E176" s="1346"/>
      <c r="F176" s="1347"/>
      <c r="G176" s="1348" t="s">
        <v>418</v>
      </c>
      <c r="H176" s="1349"/>
      <c r="I176" s="1349" t="s">
        <v>96</v>
      </c>
      <c r="J176" s="1349"/>
      <c r="K176" s="1350" t="s">
        <v>576</v>
      </c>
    </row>
  </sheetData>
  <mergeCells count="2">
    <mergeCell ref="B4:C4"/>
    <mergeCell ref="A6:K6"/>
  </mergeCells>
  <dataValidations count="2">
    <dataValidation type="list" allowBlank="1" showInputMessage="1" showErrorMessage="1" sqref="J8:J20 J44:J65634" xr:uid="{00000000-0002-0000-1100-000000000000}">
      <formula1>instructions</formula1>
    </dataValidation>
    <dataValidation type="list" allowBlank="1" showInputMessage="1" showErrorMessage="1" sqref="G44:G50 G37 G27:G29 G8:G25 G151:G167" xr:uid="{00000000-0002-0000-11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160"/>
  <sheetViews>
    <sheetView showGridLines="0" zoomScale="60" zoomScaleNormal="60" workbookViewId="0">
      <pane ySplit="7" topLeftCell="A98" activePane="bottomLeft" state="frozen"/>
      <selection activeCell="F17" sqref="F17"/>
      <selection pane="bottomLeft" activeCell="F105" sqref="F105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25.8554687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2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2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2" ht="15.75" x14ac:dyDescent="0.2">
      <c r="A3" s="25" t="str">
        <f>CONCATENATE(' v2 Model Qsts'!A3)</f>
        <v>MID:</v>
      </c>
      <c r="B3" s="27" t="s">
        <v>728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2" ht="15.75" x14ac:dyDescent="0.2">
      <c r="A4" s="2663" t="s">
        <v>1</v>
      </c>
      <c r="B4" s="2671">
        <v>40947</v>
      </c>
      <c r="C4" s="2671"/>
      <c r="D4" s="2635"/>
      <c r="E4" s="801" t="s">
        <v>36</v>
      </c>
      <c r="F4" s="802"/>
      <c r="G4" s="803"/>
      <c r="H4" s="793"/>
      <c r="I4" s="793"/>
      <c r="J4" s="793"/>
    </row>
    <row r="5" spans="1:12" ht="16.5" thickBot="1" x14ac:dyDescent="0.25">
      <c r="A5" s="2663"/>
      <c r="B5" s="27"/>
      <c r="C5" s="789"/>
      <c r="D5" s="789"/>
      <c r="E5" s="804"/>
      <c r="F5" s="805"/>
      <c r="G5" s="806"/>
      <c r="H5" s="793"/>
      <c r="I5" s="793"/>
      <c r="J5" s="793"/>
    </row>
    <row r="6" spans="1:12" ht="18.75" customHeight="1" thickBot="1" x14ac:dyDescent="0.25">
      <c r="A6" s="2725" t="str">
        <f>A2&amp;" CUSTOM QUESTION LIST"</f>
        <v>SSA My Social Security v2 CUSTOM QUESTION LIST</v>
      </c>
      <c r="B6" s="2726"/>
      <c r="C6" s="2726"/>
      <c r="D6" s="2726"/>
      <c r="E6" s="2726"/>
      <c r="F6" s="2726"/>
      <c r="G6" s="2726"/>
      <c r="H6" s="2726"/>
      <c r="I6" s="2726"/>
      <c r="J6" s="2726"/>
      <c r="K6" s="2727"/>
    </row>
    <row r="7" spans="1:12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605</v>
      </c>
      <c r="E7" s="808" t="s">
        <v>41</v>
      </c>
      <c r="F7" s="808" t="s">
        <v>42</v>
      </c>
      <c r="G7" s="809" t="s">
        <v>43</v>
      </c>
      <c r="H7" s="808" t="s">
        <v>884</v>
      </c>
      <c r="I7" s="810" t="s">
        <v>44</v>
      </c>
      <c r="J7" s="808" t="s">
        <v>45</v>
      </c>
      <c r="K7" s="808" t="s">
        <v>46</v>
      </c>
    </row>
    <row r="8" spans="1:12" s="537" customFormat="1" ht="45" x14ac:dyDescent="0.2">
      <c r="A8" s="1504"/>
      <c r="B8" s="1505"/>
      <c r="C8" s="1508" t="s">
        <v>833</v>
      </c>
      <c r="D8" s="1507"/>
      <c r="E8" s="1509" t="s">
        <v>834</v>
      </c>
      <c r="F8" s="1507"/>
      <c r="G8" s="1510" t="s">
        <v>50</v>
      </c>
      <c r="H8" s="1507" t="s">
        <v>885</v>
      </c>
      <c r="I8" s="1507" t="s">
        <v>51</v>
      </c>
      <c r="J8" s="1507" t="s">
        <v>65</v>
      </c>
      <c r="K8" s="1507" t="s">
        <v>614</v>
      </c>
      <c r="L8" s="794"/>
    </row>
    <row r="9" spans="1:12" s="537" customFormat="1" ht="30" x14ac:dyDescent="0.2">
      <c r="A9" s="1504"/>
      <c r="B9" s="1505"/>
      <c r="C9" s="1508"/>
      <c r="D9" s="1507"/>
      <c r="E9" s="1509" t="s">
        <v>835</v>
      </c>
      <c r="F9" s="1507"/>
      <c r="G9" s="1510"/>
      <c r="H9" s="1507"/>
      <c r="I9" s="1507"/>
      <c r="J9" s="1507" t="s">
        <v>69</v>
      </c>
      <c r="K9" s="1507"/>
      <c r="L9" s="794"/>
    </row>
    <row r="10" spans="1:12" s="537" customFormat="1" ht="30" x14ac:dyDescent="0.2">
      <c r="A10" s="1504"/>
      <c r="B10" s="1505"/>
      <c r="C10" s="1508"/>
      <c r="D10" s="1507"/>
      <c r="E10" s="1509" t="s">
        <v>836</v>
      </c>
      <c r="F10" s="1507"/>
      <c r="G10" s="1506"/>
      <c r="H10" s="1505"/>
      <c r="I10" s="1505"/>
      <c r="J10" s="1505"/>
      <c r="K10" s="1505"/>
    </row>
    <row r="11" spans="1:12" s="537" customFormat="1" x14ac:dyDescent="0.2">
      <c r="A11" s="1504"/>
      <c r="B11" s="1507"/>
      <c r="C11" s="1508"/>
      <c r="D11" s="1507"/>
      <c r="E11" s="1509" t="s">
        <v>837</v>
      </c>
      <c r="F11" s="1507" t="s">
        <v>112</v>
      </c>
      <c r="G11" s="1510"/>
      <c r="H11" s="1507"/>
      <c r="I11" s="1507"/>
      <c r="J11" s="1507"/>
      <c r="K11" s="1507"/>
    </row>
    <row r="12" spans="1:12" s="537" customFormat="1" ht="60" x14ac:dyDescent="0.2">
      <c r="A12" s="1504"/>
      <c r="B12" s="1507"/>
      <c r="C12" s="1508"/>
      <c r="D12" s="1507"/>
      <c r="E12" s="1509" t="s">
        <v>838</v>
      </c>
      <c r="F12" s="1507"/>
      <c r="G12" s="1510"/>
      <c r="H12" s="1507"/>
      <c r="I12" s="1507"/>
      <c r="J12" s="1507"/>
      <c r="K12" s="1507"/>
    </row>
    <row r="13" spans="1:12" s="537" customFormat="1" ht="30" x14ac:dyDescent="0.2">
      <c r="A13" s="1504"/>
      <c r="B13" s="1507"/>
      <c r="C13" s="1508"/>
      <c r="D13" s="1507"/>
      <c r="E13" s="1509" t="s">
        <v>839</v>
      </c>
      <c r="F13" s="1507"/>
      <c r="G13" s="1510"/>
      <c r="H13" s="1507"/>
      <c r="I13" s="1507"/>
      <c r="J13" s="1507"/>
      <c r="K13" s="1507"/>
    </row>
    <row r="14" spans="1:12" s="537" customFormat="1" ht="30" x14ac:dyDescent="0.2">
      <c r="A14" s="1504"/>
      <c r="B14" s="1507"/>
      <c r="C14" s="1508"/>
      <c r="D14" s="1507"/>
      <c r="E14" s="1509" t="s">
        <v>840</v>
      </c>
      <c r="F14" s="1507" t="s">
        <v>91</v>
      </c>
      <c r="G14" s="1510"/>
      <c r="H14" s="1507"/>
      <c r="I14" s="1507"/>
      <c r="J14" s="1507"/>
      <c r="K14" s="1507"/>
    </row>
    <row r="15" spans="1:12" s="537" customFormat="1" ht="30" x14ac:dyDescent="0.2">
      <c r="A15" s="267"/>
      <c r="B15" s="1511"/>
      <c r="C15" s="1512"/>
      <c r="D15" s="1511"/>
      <c r="E15" s="1513" t="s">
        <v>841</v>
      </c>
      <c r="F15" s="1511" t="s">
        <v>409</v>
      </c>
      <c r="G15" s="1514"/>
      <c r="H15" s="1511"/>
      <c r="I15" s="1511"/>
      <c r="J15" s="1511" t="s">
        <v>842</v>
      </c>
      <c r="K15" s="1511"/>
    </row>
    <row r="16" spans="1:12" s="537" customFormat="1" ht="45" x14ac:dyDescent="0.2">
      <c r="A16" s="1504"/>
      <c r="B16" s="1507" t="s">
        <v>112</v>
      </c>
      <c r="C16" s="1508" t="s">
        <v>619</v>
      </c>
      <c r="D16" s="1507"/>
      <c r="E16" s="1509" t="s">
        <v>132</v>
      </c>
      <c r="F16" s="1507"/>
      <c r="G16" s="1510" t="s">
        <v>50</v>
      </c>
      <c r="H16" s="1507" t="s">
        <v>885</v>
      </c>
      <c r="I16" s="1507" t="s">
        <v>51</v>
      </c>
      <c r="J16" s="1507" t="s">
        <v>65</v>
      </c>
      <c r="K16" s="1507" t="s">
        <v>620</v>
      </c>
    </row>
    <row r="17" spans="1:13" s="537" customFormat="1" x14ac:dyDescent="0.2">
      <c r="A17" s="267"/>
      <c r="B17" s="1511"/>
      <c r="C17" s="1512"/>
      <c r="D17" s="1511"/>
      <c r="E17" s="1513" t="s">
        <v>198</v>
      </c>
      <c r="F17" s="1511" t="s">
        <v>210</v>
      </c>
      <c r="G17" s="1514"/>
      <c r="H17" s="1511"/>
      <c r="I17" s="1511"/>
      <c r="J17" s="1511"/>
      <c r="K17" s="1511"/>
    </row>
    <row r="18" spans="1:13" s="537" customFormat="1" ht="45" x14ac:dyDescent="0.2">
      <c r="A18" s="237"/>
      <c r="B18" s="1515" t="s">
        <v>210</v>
      </c>
      <c r="C18" s="1516" t="s">
        <v>622</v>
      </c>
      <c r="D18" s="1515"/>
      <c r="E18" s="1517"/>
      <c r="F18" s="1515"/>
      <c r="G18" s="1518" t="s">
        <v>95</v>
      </c>
      <c r="H18" s="1515" t="s">
        <v>886</v>
      </c>
      <c r="I18" s="1515" t="s">
        <v>96</v>
      </c>
      <c r="J18" s="1515" t="s">
        <v>65</v>
      </c>
      <c r="K18" s="1515" t="s">
        <v>623</v>
      </c>
    </row>
    <row r="19" spans="1:13" s="537" customFormat="1" ht="30" x14ac:dyDescent="0.2">
      <c r="A19" s="237"/>
      <c r="B19" s="1515" t="s">
        <v>91</v>
      </c>
      <c r="C19" s="1516" t="s">
        <v>625</v>
      </c>
      <c r="D19" s="1515"/>
      <c r="E19" s="1517"/>
      <c r="F19" s="1515"/>
      <c r="G19" s="1518" t="s">
        <v>95</v>
      </c>
      <c r="H19" s="1515" t="s">
        <v>886</v>
      </c>
      <c r="I19" s="1515" t="s">
        <v>96</v>
      </c>
      <c r="J19" s="1515" t="s">
        <v>65</v>
      </c>
      <c r="K19" s="1515" t="s">
        <v>626</v>
      </c>
    </row>
    <row r="20" spans="1:13" s="537" customFormat="1" ht="45" x14ac:dyDescent="0.2">
      <c r="A20" s="1504"/>
      <c r="B20" s="1507" t="s">
        <v>409</v>
      </c>
      <c r="C20" s="1508" t="s">
        <v>833</v>
      </c>
      <c r="D20" s="1507"/>
      <c r="E20" s="1509"/>
      <c r="F20" s="1507"/>
      <c r="G20" s="1510" t="s">
        <v>95</v>
      </c>
      <c r="H20" s="1507" t="s">
        <v>886</v>
      </c>
      <c r="I20" s="1507" t="s">
        <v>96</v>
      </c>
      <c r="J20" s="1515" t="s">
        <v>65</v>
      </c>
      <c r="K20" s="1507" t="s">
        <v>629</v>
      </c>
    </row>
    <row r="21" spans="1:13" s="811" customFormat="1" ht="36.75" customHeight="1" x14ac:dyDescent="0.25">
      <c r="A21" s="1377" t="s">
        <v>60</v>
      </c>
      <c r="B21" s="1378"/>
      <c r="C21" s="1379" t="s">
        <v>887</v>
      </c>
      <c r="D21" s="1380" t="s">
        <v>62</v>
      </c>
      <c r="E21" s="1381" t="s">
        <v>888</v>
      </c>
      <c r="F21" s="1447"/>
      <c r="G21" s="1382" t="s">
        <v>64</v>
      </c>
      <c r="H21" s="1377" t="s">
        <v>889</v>
      </c>
      <c r="I21" s="1377" t="s">
        <v>51</v>
      </c>
      <c r="J21" s="1377" t="s">
        <v>890</v>
      </c>
      <c r="K21" s="1377" t="s">
        <v>66</v>
      </c>
      <c r="L21" s="817"/>
    </row>
    <row r="22" spans="1:13" s="811" customFormat="1" ht="15.75" x14ac:dyDescent="0.25">
      <c r="A22" s="1383"/>
      <c r="B22" s="1384"/>
      <c r="C22" s="1385"/>
      <c r="D22" s="1380" t="s">
        <v>67</v>
      </c>
      <c r="E22" s="1386" t="s">
        <v>68</v>
      </c>
      <c r="F22" s="1384"/>
      <c r="G22" s="1387"/>
      <c r="H22" s="1383"/>
      <c r="I22" s="1383"/>
      <c r="J22" s="1383"/>
      <c r="K22" s="1383"/>
      <c r="L22" s="817"/>
    </row>
    <row r="23" spans="1:13" s="811" customFormat="1" ht="30" x14ac:dyDescent="0.25">
      <c r="A23" s="1383"/>
      <c r="B23" s="1384"/>
      <c r="C23" s="1385"/>
      <c r="D23" s="1380"/>
      <c r="E23" s="1386" t="s">
        <v>70</v>
      </c>
      <c r="F23" s="1384"/>
      <c r="G23" s="1387"/>
      <c r="H23" s="1383"/>
      <c r="I23" s="1383"/>
      <c r="J23" s="1383"/>
      <c r="K23" s="1383"/>
      <c r="L23" s="817"/>
    </row>
    <row r="24" spans="1:13" s="811" customFormat="1" ht="45" x14ac:dyDescent="0.25">
      <c r="A24" s="1383"/>
      <c r="B24" s="1384"/>
      <c r="C24" s="1385"/>
      <c r="D24" s="1380" t="s">
        <v>71</v>
      </c>
      <c r="E24" s="1386" t="s">
        <v>891</v>
      </c>
      <c r="F24" s="1384"/>
      <c r="G24" s="1387"/>
      <c r="H24" s="1383"/>
      <c r="I24" s="1383"/>
      <c r="J24" s="1383"/>
      <c r="K24" s="1383"/>
      <c r="L24" s="817"/>
    </row>
    <row r="25" spans="1:13" s="811" customFormat="1" ht="21" customHeight="1" x14ac:dyDescent="0.25">
      <c r="A25" s="1383"/>
      <c r="B25" s="1384"/>
      <c r="C25" s="1385"/>
      <c r="D25" s="1380" t="s">
        <v>73</v>
      </c>
      <c r="E25" s="1386" t="s">
        <v>74</v>
      </c>
      <c r="F25" s="1384"/>
      <c r="G25" s="1387"/>
      <c r="H25" s="1383"/>
      <c r="I25" s="1383"/>
      <c r="J25" s="1383"/>
      <c r="K25" s="1383"/>
      <c r="L25" s="817"/>
    </row>
    <row r="26" spans="1:13" s="811" customFormat="1" ht="30.75" x14ac:dyDescent="0.25">
      <c r="A26" s="1388"/>
      <c r="B26" s="1388"/>
      <c r="C26" s="1389"/>
      <c r="D26" s="1380" t="s">
        <v>75</v>
      </c>
      <c r="E26" s="1392" t="s">
        <v>76</v>
      </c>
      <c r="F26" s="1390"/>
      <c r="G26" s="1388"/>
      <c r="H26" s="1388"/>
      <c r="I26" s="1391"/>
      <c r="J26" s="1391"/>
      <c r="K26" s="1391"/>
      <c r="L26" s="817"/>
      <c r="M26" s="817"/>
    </row>
    <row r="27" spans="1:13" s="811" customFormat="1" ht="22.5" customHeight="1" x14ac:dyDescent="0.25">
      <c r="A27" s="1383"/>
      <c r="B27" s="1384"/>
      <c r="C27" s="1385"/>
      <c r="D27" s="1380" t="s">
        <v>77</v>
      </c>
      <c r="E27" s="1386" t="s">
        <v>78</v>
      </c>
      <c r="F27" s="1384"/>
      <c r="G27" s="1387"/>
      <c r="H27" s="1383"/>
      <c r="I27" s="1383"/>
      <c r="J27" s="1383"/>
      <c r="K27" s="1383"/>
      <c r="L27" s="817"/>
    </row>
    <row r="28" spans="1:13" s="811" customFormat="1" ht="22.5" customHeight="1" x14ac:dyDescent="0.25">
      <c r="A28" s="1383"/>
      <c r="B28" s="1384"/>
      <c r="C28" s="1385"/>
      <c r="D28" s="1380" t="s">
        <v>630</v>
      </c>
      <c r="E28" s="1386" t="s">
        <v>631</v>
      </c>
      <c r="F28" s="1384"/>
      <c r="G28" s="1387"/>
      <c r="H28" s="1383"/>
      <c r="I28" s="1383"/>
      <c r="J28" s="1383"/>
      <c r="K28" s="1383"/>
      <c r="L28" s="817"/>
    </row>
    <row r="29" spans="1:13" s="811" customFormat="1" ht="22.5" customHeight="1" x14ac:dyDescent="0.25">
      <c r="A29" s="1383"/>
      <c r="B29" s="1384"/>
      <c r="C29" s="1385"/>
      <c r="D29" s="1380" t="s">
        <v>632</v>
      </c>
      <c r="E29" s="1386" t="s">
        <v>633</v>
      </c>
      <c r="F29" s="1384"/>
      <c r="G29" s="1387"/>
      <c r="H29" s="1383"/>
      <c r="I29" s="1383"/>
      <c r="J29" s="1383"/>
      <c r="K29" s="1383"/>
      <c r="L29" s="817"/>
    </row>
    <row r="30" spans="1:13" s="811" customFormat="1" ht="30" x14ac:dyDescent="0.25">
      <c r="A30" s="1388"/>
      <c r="B30" s="1388"/>
      <c r="C30" s="1389"/>
      <c r="D30" s="1380" t="s">
        <v>634</v>
      </c>
      <c r="E30" s="1390" t="s">
        <v>635</v>
      </c>
      <c r="F30" s="1388"/>
      <c r="G30" s="1388"/>
      <c r="H30" s="1391"/>
      <c r="I30" s="1391"/>
      <c r="J30" s="1391"/>
      <c r="K30" s="1391"/>
      <c r="L30" s="817"/>
    </row>
    <row r="31" spans="1:13" s="811" customFormat="1" ht="33" customHeight="1" x14ac:dyDescent="0.25">
      <c r="A31" s="1388"/>
      <c r="B31" s="1388"/>
      <c r="C31" s="1389"/>
      <c r="D31" s="1380" t="s">
        <v>79</v>
      </c>
      <c r="E31" s="1386" t="s">
        <v>80</v>
      </c>
      <c r="F31" s="1388"/>
      <c r="G31" s="1388"/>
      <c r="H31" s="1391"/>
      <c r="I31" s="1391"/>
      <c r="J31" s="1391"/>
      <c r="K31" s="1391"/>
      <c r="L31" s="817"/>
    </row>
    <row r="32" spans="1:13" s="811" customFormat="1" ht="33" customHeight="1" x14ac:dyDescent="0.25">
      <c r="A32" s="1388"/>
      <c r="B32" s="1388"/>
      <c r="C32" s="1389"/>
      <c r="D32" s="1380" t="s">
        <v>81</v>
      </c>
      <c r="E32" s="1392" t="s">
        <v>82</v>
      </c>
      <c r="F32" s="1390"/>
      <c r="G32" s="1388"/>
      <c r="H32" s="1388"/>
      <c r="I32" s="1391"/>
      <c r="J32" s="1391"/>
      <c r="K32" s="1391"/>
      <c r="L32" s="817"/>
      <c r="M32" s="817"/>
    </row>
    <row r="33" spans="1:13" s="811" customFormat="1" ht="24" customHeight="1" x14ac:dyDescent="0.25">
      <c r="A33" s="1388"/>
      <c r="B33" s="1388"/>
      <c r="C33" s="1389"/>
      <c r="D33" s="1380" t="s">
        <v>83</v>
      </c>
      <c r="E33" s="1392" t="s">
        <v>84</v>
      </c>
      <c r="F33" s="1390"/>
      <c r="G33" s="1388"/>
      <c r="H33" s="1388"/>
      <c r="I33" s="1391"/>
      <c r="J33" s="1391"/>
      <c r="K33" s="1391"/>
      <c r="L33" s="817"/>
      <c r="M33" s="817"/>
    </row>
    <row r="34" spans="1:13" s="811" customFormat="1" ht="25.5" customHeight="1" x14ac:dyDescent="0.25">
      <c r="A34" s="1388"/>
      <c r="B34" s="1388"/>
      <c r="C34" s="1389"/>
      <c r="D34" s="1380" t="s">
        <v>85</v>
      </c>
      <c r="E34" s="1392" t="s">
        <v>86</v>
      </c>
      <c r="F34" s="1390"/>
      <c r="G34" s="1388"/>
      <c r="H34" s="1388"/>
      <c r="I34" s="1391"/>
      <c r="J34" s="1391"/>
      <c r="K34" s="1391"/>
      <c r="L34" s="817"/>
      <c r="M34" s="817"/>
    </row>
    <row r="35" spans="1:13" s="811" customFormat="1" ht="36" customHeight="1" x14ac:dyDescent="0.25">
      <c r="A35" s="1388"/>
      <c r="B35" s="1388"/>
      <c r="C35" s="1389"/>
      <c r="D35" s="1380" t="s">
        <v>87</v>
      </c>
      <c r="E35" s="1393" t="s">
        <v>88</v>
      </c>
      <c r="F35" s="1388"/>
      <c r="G35" s="1388"/>
      <c r="H35" s="1391"/>
      <c r="I35" s="1391"/>
      <c r="J35" s="1391"/>
      <c r="K35" s="1391"/>
      <c r="L35" s="817"/>
    </row>
    <row r="36" spans="1:13" s="811" customFormat="1" ht="21" customHeight="1" x14ac:dyDescent="0.25">
      <c r="A36" s="1394"/>
      <c r="B36" s="1394"/>
      <c r="C36" s="1395"/>
      <c r="D36" s="1380" t="s">
        <v>89</v>
      </c>
      <c r="E36" s="1396" t="s">
        <v>90</v>
      </c>
      <c r="F36" s="1394" t="s">
        <v>91</v>
      </c>
      <c r="G36" s="1394"/>
      <c r="H36" s="1397"/>
      <c r="I36" s="1397"/>
      <c r="J36" s="1397"/>
      <c r="K36" s="1397"/>
      <c r="L36" s="817"/>
    </row>
    <row r="37" spans="1:13" s="811" customFormat="1" ht="54" customHeight="1" x14ac:dyDescent="0.25">
      <c r="A37" s="1398" t="s">
        <v>93</v>
      </c>
      <c r="B37" s="1399" t="s">
        <v>91</v>
      </c>
      <c r="C37" s="1400" t="s">
        <v>892</v>
      </c>
      <c r="D37" s="1401"/>
      <c r="E37" s="1399"/>
      <c r="F37" s="1399"/>
      <c r="G37" s="1402" t="s">
        <v>95</v>
      </c>
      <c r="H37" s="1398"/>
      <c r="I37" s="1398" t="s">
        <v>96</v>
      </c>
      <c r="J37" s="1398"/>
      <c r="K37" s="1398" t="s">
        <v>97</v>
      </c>
      <c r="L37" s="817"/>
    </row>
    <row r="38" spans="1:13" s="811" customFormat="1" ht="45.75" x14ac:dyDescent="0.25">
      <c r="A38" s="1368" t="s">
        <v>98</v>
      </c>
      <c r="B38" s="1369"/>
      <c r="C38" s="1451" t="s">
        <v>893</v>
      </c>
      <c r="D38" s="1451"/>
      <c r="E38" s="1452" t="s">
        <v>100</v>
      </c>
      <c r="F38" s="1369"/>
      <c r="G38" s="1368" t="s">
        <v>101</v>
      </c>
      <c r="H38" s="1368" t="s">
        <v>885</v>
      </c>
      <c r="I38" s="1368" t="s">
        <v>51</v>
      </c>
      <c r="J38" s="1368"/>
      <c r="K38" s="1368" t="s">
        <v>102</v>
      </c>
    </row>
    <row r="39" spans="1:13" s="811" customFormat="1" ht="15.75" x14ac:dyDescent="0.25">
      <c r="A39" s="1368"/>
      <c r="B39" s="1369"/>
      <c r="C39" s="1451"/>
      <c r="D39" s="855"/>
      <c r="E39" s="1452" t="s">
        <v>103</v>
      </c>
      <c r="F39" s="1369"/>
      <c r="G39" s="1368"/>
      <c r="H39" s="1368"/>
      <c r="I39" s="1368"/>
      <c r="J39" s="1368"/>
      <c r="K39" s="1368"/>
    </row>
    <row r="40" spans="1:13" s="811" customFormat="1" ht="15.75" x14ac:dyDescent="0.25">
      <c r="A40" s="1368"/>
      <c r="B40" s="1369"/>
      <c r="C40" s="1451"/>
      <c r="D40" s="855"/>
      <c r="E40" s="1452" t="s">
        <v>104</v>
      </c>
      <c r="F40" s="1369"/>
      <c r="G40" s="1368"/>
      <c r="H40" s="1368"/>
      <c r="I40" s="1368"/>
      <c r="J40" s="1368"/>
      <c r="K40" s="1368"/>
    </row>
    <row r="41" spans="1:13" s="811" customFormat="1" ht="15.75" x14ac:dyDescent="0.25">
      <c r="A41" s="1368"/>
      <c r="B41" s="1369"/>
      <c r="C41" s="1451"/>
      <c r="D41" s="855"/>
      <c r="E41" s="1452" t="s">
        <v>105</v>
      </c>
      <c r="F41" s="1369"/>
      <c r="G41" s="1368"/>
      <c r="H41" s="1368"/>
      <c r="I41" s="1368"/>
      <c r="J41" s="1368"/>
      <c r="K41" s="1368"/>
    </row>
    <row r="42" spans="1:13" s="811" customFormat="1" ht="15.75" x14ac:dyDescent="0.25">
      <c r="A42" s="1368"/>
      <c r="B42" s="1369"/>
      <c r="C42" s="1451"/>
      <c r="D42" s="855"/>
      <c r="E42" s="1452" t="s">
        <v>106</v>
      </c>
      <c r="F42" s="1369"/>
      <c r="G42" s="1368"/>
      <c r="H42" s="1368"/>
      <c r="I42" s="1368"/>
      <c r="J42" s="1368"/>
      <c r="K42" s="1368"/>
    </row>
    <row r="43" spans="1:13" s="811" customFormat="1" ht="15.75" x14ac:dyDescent="0.25">
      <c r="A43" s="1368"/>
      <c r="B43" s="1369"/>
      <c r="C43" s="1451"/>
      <c r="D43" s="855"/>
      <c r="E43" s="1452" t="s">
        <v>107</v>
      </c>
      <c r="F43" s="1369"/>
      <c r="G43" s="1368"/>
      <c r="H43" s="1368"/>
      <c r="I43" s="1368"/>
      <c r="J43" s="1368"/>
      <c r="K43" s="1368"/>
    </row>
    <row r="44" spans="1:13" ht="30" x14ac:dyDescent="0.2">
      <c r="A44" s="852" t="s">
        <v>108</v>
      </c>
      <c r="B44" s="853"/>
      <c r="C44" s="854" t="s">
        <v>109</v>
      </c>
      <c r="D44" s="852" t="s">
        <v>110</v>
      </c>
      <c r="E44" s="855" t="s">
        <v>638</v>
      </c>
      <c r="F44" s="856"/>
      <c r="G44" s="857" t="s">
        <v>50</v>
      </c>
      <c r="H44" s="857" t="s">
        <v>885</v>
      </c>
      <c r="I44" s="857" t="s">
        <v>51</v>
      </c>
      <c r="J44" s="858"/>
      <c r="K44" s="857" t="s">
        <v>113</v>
      </c>
    </row>
    <row r="45" spans="1:13" ht="48.75" customHeight="1" x14ac:dyDescent="0.2">
      <c r="A45" s="859"/>
      <c r="B45" s="860"/>
      <c r="C45" s="861"/>
      <c r="D45" s="859" t="s">
        <v>894</v>
      </c>
      <c r="E45" s="862" t="s">
        <v>790</v>
      </c>
      <c r="F45" s="863"/>
      <c r="G45" s="864"/>
      <c r="H45" s="864"/>
      <c r="I45" s="864"/>
      <c r="J45" s="864"/>
      <c r="K45" s="864"/>
    </row>
    <row r="46" spans="1:13" ht="30" x14ac:dyDescent="0.2">
      <c r="A46" s="859"/>
      <c r="B46" s="860"/>
      <c r="C46" s="861"/>
      <c r="D46" s="859" t="s">
        <v>639</v>
      </c>
      <c r="E46" s="862" t="s">
        <v>640</v>
      </c>
      <c r="F46" s="863"/>
      <c r="G46" s="864"/>
      <c r="H46" s="864"/>
      <c r="I46" s="864"/>
      <c r="J46" s="864"/>
      <c r="K46" s="864"/>
    </row>
    <row r="47" spans="1:13" ht="30" x14ac:dyDescent="0.2">
      <c r="A47" s="859"/>
      <c r="B47" s="860"/>
      <c r="C47" s="861"/>
      <c r="D47" s="859" t="s">
        <v>641</v>
      </c>
      <c r="E47" s="862" t="s">
        <v>895</v>
      </c>
      <c r="F47" s="863"/>
      <c r="G47" s="864"/>
      <c r="H47" s="865"/>
      <c r="I47" s="865"/>
      <c r="J47" s="865"/>
      <c r="K47" s="859"/>
    </row>
    <row r="48" spans="1:13" ht="30" x14ac:dyDescent="0.2">
      <c r="A48" s="859"/>
      <c r="B48" s="860"/>
      <c r="C48" s="861"/>
      <c r="D48" s="867" t="s">
        <v>643</v>
      </c>
      <c r="E48" s="1177" t="s">
        <v>896</v>
      </c>
      <c r="F48" s="863"/>
      <c r="G48" s="864"/>
      <c r="H48" s="865"/>
      <c r="I48" s="865"/>
      <c r="J48" s="865"/>
      <c r="K48" s="859"/>
    </row>
    <row r="49" spans="1:11" ht="15.75" x14ac:dyDescent="0.2">
      <c r="A49" s="859"/>
      <c r="B49" s="860"/>
      <c r="C49" s="861"/>
      <c r="D49" s="867" t="s">
        <v>645</v>
      </c>
      <c r="E49" s="1177" t="s">
        <v>897</v>
      </c>
      <c r="F49" s="863"/>
      <c r="G49" s="864"/>
      <c r="H49" s="865"/>
      <c r="I49" s="865"/>
      <c r="J49" s="865"/>
      <c r="K49" s="859"/>
    </row>
    <row r="50" spans="1:11" ht="15.75" x14ac:dyDescent="0.2">
      <c r="A50" s="867"/>
      <c r="B50" s="868"/>
      <c r="C50" s="869"/>
      <c r="D50" s="867" t="s">
        <v>116</v>
      </c>
      <c r="E50" s="870" t="s">
        <v>117</v>
      </c>
      <c r="F50" s="871"/>
      <c r="G50" s="872"/>
      <c r="H50" s="873"/>
      <c r="I50" s="873"/>
      <c r="J50" s="873"/>
      <c r="K50" s="867"/>
    </row>
    <row r="51" spans="1:11" ht="30" x14ac:dyDescent="0.2">
      <c r="A51" s="1179" t="s">
        <v>127</v>
      </c>
      <c r="B51" s="1180"/>
      <c r="C51" s="1181" t="s">
        <v>929</v>
      </c>
      <c r="D51" s="1179" t="s">
        <v>129</v>
      </c>
      <c r="E51" s="1182" t="s">
        <v>806</v>
      </c>
      <c r="F51" s="1180" t="s">
        <v>807</v>
      </c>
      <c r="G51" s="1183" t="s">
        <v>131</v>
      </c>
      <c r="H51" s="1184" t="s">
        <v>889</v>
      </c>
      <c r="I51" s="1184" t="s">
        <v>132</v>
      </c>
      <c r="J51" s="1184" t="s">
        <v>65</v>
      </c>
      <c r="K51" s="1179" t="s">
        <v>133</v>
      </c>
    </row>
    <row r="52" spans="1:11" ht="15.75" x14ac:dyDescent="0.2">
      <c r="A52" s="1185"/>
      <c r="B52" s="1186"/>
      <c r="C52" s="1187"/>
      <c r="D52" s="1179" t="s">
        <v>137</v>
      </c>
      <c r="E52" s="1188" t="s">
        <v>143</v>
      </c>
      <c r="F52" s="728"/>
      <c r="G52" s="1189"/>
      <c r="H52" s="1190"/>
      <c r="I52" s="1190"/>
      <c r="J52" s="1190"/>
      <c r="K52" s="1185"/>
    </row>
    <row r="53" spans="1:11" ht="15.75" x14ac:dyDescent="0.2">
      <c r="A53" s="1185"/>
      <c r="B53" s="1186"/>
      <c r="C53" s="1187"/>
      <c r="D53" s="1179" t="s">
        <v>139</v>
      </c>
      <c r="E53" s="1191" t="s">
        <v>136</v>
      </c>
      <c r="F53" s="728"/>
      <c r="G53" s="1189"/>
      <c r="H53" s="1190"/>
      <c r="I53" s="1190"/>
      <c r="J53" s="1190"/>
      <c r="K53" s="1185"/>
    </row>
    <row r="54" spans="1:11" ht="30" x14ac:dyDescent="0.2">
      <c r="A54" s="1185"/>
      <c r="B54" s="1186"/>
      <c r="C54" s="1187"/>
      <c r="D54" s="1179"/>
      <c r="E54" s="1363" t="s">
        <v>899</v>
      </c>
      <c r="F54" s="728"/>
      <c r="G54" s="1189"/>
      <c r="H54" s="1190"/>
      <c r="I54" s="1190"/>
      <c r="J54" s="1190"/>
      <c r="K54" s="1185"/>
    </row>
    <row r="55" spans="1:11" ht="15.75" x14ac:dyDescent="0.2">
      <c r="A55" s="1185"/>
      <c r="B55" s="1186"/>
      <c r="C55" s="1187"/>
      <c r="D55" s="1179" t="s">
        <v>142</v>
      </c>
      <c r="E55" s="1191" t="s">
        <v>130</v>
      </c>
      <c r="F55" s="1186" t="s">
        <v>91</v>
      </c>
      <c r="G55" s="1189"/>
      <c r="H55" s="1190"/>
      <c r="I55" s="1190"/>
      <c r="J55" s="1190"/>
      <c r="K55" s="1185"/>
    </row>
    <row r="56" spans="1:11" ht="15.75" x14ac:dyDescent="0.2">
      <c r="A56" s="1185"/>
      <c r="B56" s="1186"/>
      <c r="C56" s="1187"/>
      <c r="D56" s="1179" t="s">
        <v>144</v>
      </c>
      <c r="E56" s="1188" t="s">
        <v>900</v>
      </c>
      <c r="F56" s="728"/>
      <c r="G56" s="1189"/>
      <c r="H56" s="1190"/>
      <c r="I56" s="1190"/>
      <c r="J56" s="1190"/>
      <c r="K56" s="1185"/>
    </row>
    <row r="57" spans="1:11" ht="15.75" x14ac:dyDescent="0.2">
      <c r="A57" s="1185"/>
      <c r="B57" s="1186"/>
      <c r="C57" s="1187"/>
      <c r="D57" s="1179"/>
      <c r="E57" s="1188" t="s">
        <v>808</v>
      </c>
      <c r="F57" s="1186" t="s">
        <v>809</v>
      </c>
      <c r="G57" s="1189"/>
      <c r="H57" s="1190"/>
      <c r="I57" s="1190"/>
      <c r="J57" s="1190"/>
      <c r="K57" s="1185"/>
    </row>
    <row r="58" spans="1:11" ht="15.75" x14ac:dyDescent="0.2">
      <c r="A58" s="1185"/>
      <c r="B58" s="1186"/>
      <c r="C58" s="1187"/>
      <c r="D58" s="1179" t="s">
        <v>148</v>
      </c>
      <c r="E58" s="1188" t="s">
        <v>654</v>
      </c>
      <c r="F58" s="1186" t="s">
        <v>810</v>
      </c>
      <c r="G58" s="1189"/>
      <c r="H58" s="1190"/>
      <c r="I58" s="1190"/>
      <c r="J58" s="1190"/>
      <c r="K58" s="1185"/>
    </row>
    <row r="59" spans="1:11" ht="30" x14ac:dyDescent="0.2">
      <c r="A59" s="1185"/>
      <c r="B59" s="1186"/>
      <c r="C59" s="1187"/>
      <c r="D59" s="1179" t="s">
        <v>811</v>
      </c>
      <c r="E59" s="1188" t="s">
        <v>812</v>
      </c>
      <c r="F59" s="728"/>
      <c r="G59" s="1189"/>
      <c r="H59" s="1190"/>
      <c r="I59" s="1190"/>
      <c r="J59" s="1190"/>
      <c r="K59" s="1185"/>
    </row>
    <row r="60" spans="1:11" ht="15.75" x14ac:dyDescent="0.2">
      <c r="A60" s="1185"/>
      <c r="B60" s="1186"/>
      <c r="C60" s="1187"/>
      <c r="D60" s="1179"/>
      <c r="E60" s="1188" t="s">
        <v>813</v>
      </c>
      <c r="F60" s="728"/>
      <c r="G60" s="1189"/>
      <c r="H60" s="1190"/>
      <c r="I60" s="1190"/>
      <c r="J60" s="1190"/>
      <c r="K60" s="1185"/>
    </row>
    <row r="61" spans="1:11" ht="15.75" x14ac:dyDescent="0.2">
      <c r="A61" s="1185"/>
      <c r="B61" s="1186"/>
      <c r="C61" s="1187"/>
      <c r="D61" s="1179" t="s">
        <v>653</v>
      </c>
      <c r="E61" s="1191" t="s">
        <v>140</v>
      </c>
      <c r="F61" s="728"/>
      <c r="G61" s="1189"/>
      <c r="H61" s="1190"/>
      <c r="I61" s="1190"/>
      <c r="J61" s="1190"/>
      <c r="K61" s="1185"/>
    </row>
    <row r="62" spans="1:11" ht="15.75" x14ac:dyDescent="0.2">
      <c r="A62" s="1185"/>
      <c r="B62" s="1186"/>
      <c r="C62" s="1187"/>
      <c r="D62" s="1179" t="s">
        <v>150</v>
      </c>
      <c r="E62" s="1191" t="s">
        <v>138</v>
      </c>
      <c r="F62" s="728"/>
      <c r="G62" s="1189"/>
      <c r="H62" s="1190"/>
      <c r="I62" s="1190"/>
      <c r="J62" s="1190"/>
      <c r="K62" s="1185"/>
    </row>
    <row r="63" spans="1:11" ht="31.5" customHeight="1" x14ac:dyDescent="0.2">
      <c r="A63" s="1185"/>
      <c r="B63" s="1186"/>
      <c r="C63" s="1187"/>
      <c r="D63" s="1179"/>
      <c r="E63" s="1191" t="s">
        <v>814</v>
      </c>
      <c r="F63" s="1491" t="s">
        <v>156</v>
      </c>
      <c r="G63" s="1189"/>
      <c r="H63" s="1190"/>
      <c r="I63" s="1190"/>
      <c r="J63" s="1190"/>
      <c r="K63" s="1185"/>
    </row>
    <row r="64" spans="1:11" ht="30" x14ac:dyDescent="0.2">
      <c r="A64" s="1185"/>
      <c r="B64" s="1186"/>
      <c r="C64" s="1187"/>
      <c r="D64" s="1179" t="s">
        <v>158</v>
      </c>
      <c r="E64" s="1188" t="s">
        <v>149</v>
      </c>
      <c r="F64" s="728"/>
      <c r="G64" s="1189"/>
      <c r="H64" s="1190"/>
      <c r="I64" s="1190"/>
      <c r="J64" s="1190"/>
      <c r="K64" s="1185"/>
    </row>
    <row r="65" spans="1:11" ht="30" x14ac:dyDescent="0.2">
      <c r="A65" s="1185"/>
      <c r="B65" s="1186"/>
      <c r="C65" s="1187"/>
      <c r="D65" s="1179" t="s">
        <v>160</v>
      </c>
      <c r="E65" s="1188" t="s">
        <v>901</v>
      </c>
      <c r="F65" s="728"/>
      <c r="G65" s="1189"/>
      <c r="H65" s="1190"/>
      <c r="I65" s="1190"/>
      <c r="J65" s="1190"/>
      <c r="K65" s="1185"/>
    </row>
    <row r="66" spans="1:11" ht="15.75" x14ac:dyDescent="0.2">
      <c r="A66" s="1192"/>
      <c r="B66" s="1193"/>
      <c r="C66" s="1194"/>
      <c r="D66" s="1179" t="s">
        <v>816</v>
      </c>
      <c r="E66" s="1195" t="s">
        <v>817</v>
      </c>
      <c r="F66" s="1193" t="s">
        <v>162</v>
      </c>
      <c r="G66" s="1196"/>
      <c r="H66" s="1197"/>
      <c r="I66" s="1197"/>
      <c r="J66" s="1197"/>
      <c r="K66" s="1192"/>
    </row>
    <row r="67" spans="1:11" ht="30" x14ac:dyDescent="0.2">
      <c r="A67" s="1179" t="s">
        <v>206</v>
      </c>
      <c r="B67" s="1180" t="s">
        <v>112</v>
      </c>
      <c r="C67" s="1181" t="s">
        <v>207</v>
      </c>
      <c r="D67" s="1179" t="s">
        <v>208</v>
      </c>
      <c r="E67" s="1165" t="s">
        <v>209</v>
      </c>
      <c r="F67" s="1180" t="s">
        <v>210</v>
      </c>
      <c r="G67" s="1183" t="s">
        <v>131</v>
      </c>
      <c r="H67" s="1184" t="s">
        <v>885</v>
      </c>
      <c r="I67" s="1184" t="s">
        <v>51</v>
      </c>
      <c r="J67" s="1184" t="s">
        <v>65</v>
      </c>
      <c r="K67" s="1179" t="s">
        <v>211</v>
      </c>
    </row>
    <row r="68" spans="1:11" ht="15.75" x14ac:dyDescent="0.2">
      <c r="A68" s="1185"/>
      <c r="B68" s="1186"/>
      <c r="C68" s="1187"/>
      <c r="D68" s="1179" t="s">
        <v>855</v>
      </c>
      <c r="E68" s="1198" t="s">
        <v>856</v>
      </c>
      <c r="F68" s="1186"/>
      <c r="G68" s="1189"/>
      <c r="H68" s="1190"/>
      <c r="I68" s="1190"/>
      <c r="J68" s="1190"/>
      <c r="K68" s="1185"/>
    </row>
    <row r="69" spans="1:11" ht="15.75" x14ac:dyDescent="0.2">
      <c r="A69" s="1185"/>
      <c r="B69" s="1186"/>
      <c r="C69" s="1187"/>
      <c r="D69" s="1179" t="s">
        <v>212</v>
      </c>
      <c r="E69" s="1188" t="s">
        <v>213</v>
      </c>
      <c r="F69" s="1186"/>
      <c r="G69" s="1189"/>
      <c r="H69" s="1190"/>
      <c r="I69" s="1190"/>
      <c r="J69" s="1190"/>
      <c r="K69" s="1185"/>
    </row>
    <row r="70" spans="1:11" ht="15.75" x14ac:dyDescent="0.2">
      <c r="A70" s="1185"/>
      <c r="B70" s="1186"/>
      <c r="C70" s="1187"/>
      <c r="D70" s="1179" t="s">
        <v>214</v>
      </c>
      <c r="E70" s="1188" t="s">
        <v>215</v>
      </c>
      <c r="F70" s="1186"/>
      <c r="G70" s="1189"/>
      <c r="H70" s="1190"/>
      <c r="I70" s="1190"/>
      <c r="J70" s="1190"/>
      <c r="K70" s="1185"/>
    </row>
    <row r="71" spans="1:11" ht="15.75" x14ac:dyDescent="0.2">
      <c r="A71" s="1185"/>
      <c r="B71" s="1186"/>
      <c r="C71" s="1187"/>
      <c r="D71" s="1179" t="s">
        <v>216</v>
      </c>
      <c r="E71" s="1188" t="s">
        <v>793</v>
      </c>
      <c r="F71" s="1186"/>
      <c r="G71" s="1189"/>
      <c r="H71" s="1190"/>
      <c r="I71" s="1190"/>
      <c r="J71" s="1190"/>
      <c r="K71" s="1185"/>
    </row>
    <row r="72" spans="1:11" ht="15.75" x14ac:dyDescent="0.2">
      <c r="A72" s="1185"/>
      <c r="B72" s="1186"/>
      <c r="C72" s="1187"/>
      <c r="D72" s="1179" t="s">
        <v>657</v>
      </c>
      <c r="E72" s="1188" t="s">
        <v>105</v>
      </c>
      <c r="F72" s="1186"/>
      <c r="G72" s="1189"/>
      <c r="H72" s="1190"/>
      <c r="I72" s="1190"/>
      <c r="J72" s="1190"/>
      <c r="K72" s="1185"/>
    </row>
    <row r="73" spans="1:11" ht="15.75" x14ac:dyDescent="0.2">
      <c r="A73" s="1185"/>
      <c r="B73" s="1186"/>
      <c r="C73" s="1187"/>
      <c r="D73" s="1179" t="s">
        <v>658</v>
      </c>
      <c r="E73" s="1199" t="s">
        <v>659</v>
      </c>
      <c r="F73" s="1186"/>
      <c r="G73" s="1189"/>
      <c r="H73" s="1190"/>
      <c r="I73" s="1190"/>
      <c r="J73" s="1190"/>
      <c r="K73" s="1185"/>
    </row>
    <row r="74" spans="1:11" ht="15.75" x14ac:dyDescent="0.2">
      <c r="A74" s="1192"/>
      <c r="B74" s="1193"/>
      <c r="C74" s="1194"/>
      <c r="D74" s="1179" t="s">
        <v>857</v>
      </c>
      <c r="E74" s="1195" t="s">
        <v>59</v>
      </c>
      <c r="F74" s="1193"/>
      <c r="G74" s="1196"/>
      <c r="H74" s="1197"/>
      <c r="I74" s="1197"/>
      <c r="J74" s="1197"/>
      <c r="K74" s="1192"/>
    </row>
    <row r="75" spans="1:11" ht="30" x14ac:dyDescent="0.2">
      <c r="A75" s="1179" t="s">
        <v>660</v>
      </c>
      <c r="B75" s="1180" t="s">
        <v>210</v>
      </c>
      <c r="C75" s="1164" t="s">
        <v>661</v>
      </c>
      <c r="D75" s="1179" t="s">
        <v>662</v>
      </c>
      <c r="E75" s="1181" t="s">
        <v>132</v>
      </c>
      <c r="F75" s="1180"/>
      <c r="G75" s="1183" t="s">
        <v>663</v>
      </c>
      <c r="H75" s="1184"/>
      <c r="I75" s="1184"/>
      <c r="J75" s="1184" t="s">
        <v>223</v>
      </c>
      <c r="K75" s="1179" t="s">
        <v>664</v>
      </c>
    </row>
    <row r="76" spans="1:11" ht="15.75" x14ac:dyDescent="0.2">
      <c r="A76" s="1192"/>
      <c r="B76" s="1193"/>
      <c r="C76" s="1194"/>
      <c r="D76" s="1179" t="s">
        <v>665</v>
      </c>
      <c r="E76" s="1195" t="s">
        <v>198</v>
      </c>
      <c r="F76" s="1193"/>
      <c r="G76" s="1196"/>
      <c r="H76" s="1197"/>
      <c r="I76" s="1197"/>
      <c r="J76" s="1197"/>
      <c r="K76" s="1192"/>
    </row>
    <row r="77" spans="1:11" ht="45" x14ac:dyDescent="0.2">
      <c r="A77" s="1179" t="s">
        <v>218</v>
      </c>
      <c r="B77" s="1180" t="s">
        <v>91</v>
      </c>
      <c r="C77" s="1182" t="s">
        <v>219</v>
      </c>
      <c r="D77" s="1179" t="s">
        <v>220</v>
      </c>
      <c r="E77" s="1200" t="s">
        <v>818</v>
      </c>
      <c r="F77" s="1180"/>
      <c r="G77" s="1183" t="s">
        <v>222</v>
      </c>
      <c r="H77" s="1184" t="s">
        <v>902</v>
      </c>
      <c r="I77" s="1184" t="s">
        <v>51</v>
      </c>
      <c r="J77" s="1184" t="s">
        <v>223</v>
      </c>
      <c r="K77" s="1179" t="s">
        <v>224</v>
      </c>
    </row>
    <row r="78" spans="1:11" ht="15.75" x14ac:dyDescent="0.2">
      <c r="A78" s="1185"/>
      <c r="B78" s="1186"/>
      <c r="C78" s="1187"/>
      <c r="D78" s="1179" t="s">
        <v>225</v>
      </c>
      <c r="E78" s="1191" t="s">
        <v>235</v>
      </c>
      <c r="F78" s="1186"/>
      <c r="G78" s="1189"/>
      <c r="H78" s="1190"/>
      <c r="I78" s="1190"/>
      <c r="J78" s="1190"/>
      <c r="K78" s="1185"/>
    </row>
    <row r="79" spans="1:11" ht="15.75" x14ac:dyDescent="0.2">
      <c r="A79" s="1185"/>
      <c r="B79" s="1186"/>
      <c r="C79" s="1187"/>
      <c r="D79" s="1179" t="s">
        <v>228</v>
      </c>
      <c r="E79" s="1201" t="s">
        <v>819</v>
      </c>
      <c r="F79" s="1186"/>
      <c r="G79" s="1189"/>
      <c r="H79" s="1190"/>
      <c r="I79" s="1190"/>
      <c r="J79" s="1190"/>
      <c r="K79" s="1185"/>
    </row>
    <row r="80" spans="1:11" ht="15.75" x14ac:dyDescent="0.2">
      <c r="A80" s="1185"/>
      <c r="B80" s="1186"/>
      <c r="C80" s="1187"/>
      <c r="D80" s="1179" t="s">
        <v>230</v>
      </c>
      <c r="E80" s="1191" t="s">
        <v>820</v>
      </c>
      <c r="F80" s="1186"/>
      <c r="G80" s="1189"/>
      <c r="H80" s="1190"/>
      <c r="I80" s="1190"/>
      <c r="J80" s="1190"/>
      <c r="K80" s="1185"/>
    </row>
    <row r="81" spans="1:11" ht="15.75" x14ac:dyDescent="0.2">
      <c r="A81" s="1185"/>
      <c r="B81" s="1186"/>
      <c r="C81" s="1187"/>
      <c r="D81" s="1179" t="s">
        <v>232</v>
      </c>
      <c r="E81" s="1201" t="s">
        <v>244</v>
      </c>
      <c r="F81" s="1186"/>
      <c r="G81" s="1189"/>
      <c r="H81" s="1190"/>
      <c r="I81" s="1190"/>
      <c r="J81" s="1190"/>
      <c r="K81" s="1185"/>
    </row>
    <row r="82" spans="1:11" ht="15.75" x14ac:dyDescent="0.2">
      <c r="A82" s="1185"/>
      <c r="B82" s="1186"/>
      <c r="C82" s="1187"/>
      <c r="D82" s="1179" t="s">
        <v>234</v>
      </c>
      <c r="E82" s="1191" t="s">
        <v>221</v>
      </c>
      <c r="F82" s="1186"/>
      <c r="G82" s="1189"/>
      <c r="H82" s="1190"/>
      <c r="I82" s="1190"/>
      <c r="J82" s="1190"/>
      <c r="K82" s="1185"/>
    </row>
    <row r="83" spans="1:11" ht="15.75" x14ac:dyDescent="0.2">
      <c r="A83" s="1185"/>
      <c r="B83" s="1186"/>
      <c r="C83" s="1187"/>
      <c r="D83" s="1179" t="s">
        <v>236</v>
      </c>
      <c r="E83" s="1191" t="s">
        <v>226</v>
      </c>
      <c r="F83" s="1186"/>
      <c r="G83" s="1189"/>
      <c r="H83" s="1190"/>
      <c r="I83" s="1190"/>
      <c r="J83" s="1190"/>
      <c r="K83" s="1185"/>
    </row>
    <row r="84" spans="1:11" ht="15.75" x14ac:dyDescent="0.2">
      <c r="A84" s="1185"/>
      <c r="B84" s="1186"/>
      <c r="C84" s="1187"/>
      <c r="D84" s="1179" t="s">
        <v>238</v>
      </c>
      <c r="E84" s="1202" t="s">
        <v>227</v>
      </c>
      <c r="F84" s="1186"/>
      <c r="G84" s="1189"/>
      <c r="H84" s="1190"/>
      <c r="I84" s="1190"/>
      <c r="J84" s="1190"/>
      <c r="K84" s="1185"/>
    </row>
    <row r="85" spans="1:11" ht="15.75" x14ac:dyDescent="0.2">
      <c r="A85" s="1192"/>
      <c r="B85" s="1193"/>
      <c r="C85" s="1194"/>
      <c r="D85" s="1179" t="s">
        <v>245</v>
      </c>
      <c r="E85" s="1203" t="s">
        <v>246</v>
      </c>
      <c r="F85" s="1193" t="s">
        <v>247</v>
      </c>
      <c r="G85" s="1196"/>
      <c r="H85" s="1197"/>
      <c r="I85" s="1197"/>
      <c r="J85" s="1197"/>
      <c r="K85" s="1192"/>
    </row>
    <row r="86" spans="1:11" ht="30" x14ac:dyDescent="0.2">
      <c r="A86" s="1204" t="s">
        <v>248</v>
      </c>
      <c r="B86" s="1205" t="s">
        <v>247</v>
      </c>
      <c r="C86" s="1206" t="s">
        <v>249</v>
      </c>
      <c r="D86" s="1204"/>
      <c r="E86" s="1207"/>
      <c r="F86" s="1205"/>
      <c r="G86" s="1208" t="s">
        <v>250</v>
      </c>
      <c r="H86" s="1209"/>
      <c r="I86" s="1209" t="s">
        <v>96</v>
      </c>
      <c r="J86" s="1209"/>
      <c r="K86" s="1204" t="s">
        <v>251</v>
      </c>
    </row>
    <row r="87" spans="1:11" ht="30" x14ac:dyDescent="0.2">
      <c r="A87" s="1302" t="s">
        <v>252</v>
      </c>
      <c r="B87" s="1465" t="s">
        <v>162</v>
      </c>
      <c r="C87" s="1211" t="s">
        <v>253</v>
      </c>
      <c r="D87" s="1302"/>
      <c r="E87" s="1466"/>
      <c r="F87" s="1465"/>
      <c r="G87" s="1304" t="s">
        <v>250</v>
      </c>
      <c r="H87" s="1301"/>
      <c r="I87" s="1301" t="s">
        <v>96</v>
      </c>
      <c r="J87" s="1301"/>
      <c r="K87" s="1302" t="s">
        <v>254</v>
      </c>
    </row>
    <row r="88" spans="1:11" ht="52.5" customHeight="1" x14ac:dyDescent="0.2">
      <c r="A88" s="1464" t="s">
        <v>666</v>
      </c>
      <c r="B88" s="1492" t="s">
        <v>409</v>
      </c>
      <c r="C88" s="1493" t="s">
        <v>932</v>
      </c>
      <c r="D88" s="1464"/>
      <c r="E88" s="1494" t="s">
        <v>132</v>
      </c>
      <c r="F88" s="1492" t="s">
        <v>668</v>
      </c>
      <c r="G88" s="1495" t="s">
        <v>50</v>
      </c>
      <c r="H88" s="1496" t="s">
        <v>885</v>
      </c>
      <c r="I88" s="1496" t="s">
        <v>51</v>
      </c>
      <c r="J88" s="1496" t="s">
        <v>65</v>
      </c>
      <c r="K88" s="1464" t="s">
        <v>669</v>
      </c>
    </row>
    <row r="89" spans="1:11" ht="15.75" x14ac:dyDescent="0.2">
      <c r="A89" s="1192"/>
      <c r="B89" s="1193"/>
      <c r="C89" s="1313"/>
      <c r="D89" s="1192"/>
      <c r="E89" s="1203" t="s">
        <v>198</v>
      </c>
      <c r="F89" s="1193" t="s">
        <v>670</v>
      </c>
      <c r="G89" s="1196"/>
      <c r="H89" s="1197"/>
      <c r="I89" s="1197"/>
      <c r="J89" s="1197"/>
      <c r="K89" s="1192"/>
    </row>
    <row r="90" spans="1:11" ht="79.5" customHeight="1" x14ac:dyDescent="0.2">
      <c r="A90" s="1464" t="s">
        <v>671</v>
      </c>
      <c r="B90" s="1492" t="s">
        <v>668</v>
      </c>
      <c r="C90" s="1493" t="s">
        <v>904</v>
      </c>
      <c r="D90" s="1464"/>
      <c r="E90" s="1494" t="s">
        <v>132</v>
      </c>
      <c r="F90" s="1492" t="s">
        <v>673</v>
      </c>
      <c r="G90" s="1495" t="s">
        <v>50</v>
      </c>
      <c r="H90" s="1496" t="s">
        <v>885</v>
      </c>
      <c r="I90" s="1496" t="s">
        <v>51</v>
      </c>
      <c r="J90" s="1496" t="s">
        <v>65</v>
      </c>
      <c r="K90" s="1464" t="s">
        <v>674</v>
      </c>
    </row>
    <row r="91" spans="1:11" ht="15.75" x14ac:dyDescent="0.2">
      <c r="A91" s="1192"/>
      <c r="B91" s="1193"/>
      <c r="C91" s="1313"/>
      <c r="D91" s="1192"/>
      <c r="E91" s="1203" t="s">
        <v>198</v>
      </c>
      <c r="F91" s="1193"/>
      <c r="G91" s="1196"/>
      <c r="H91" s="1197"/>
      <c r="I91" s="1197"/>
      <c r="J91" s="1197"/>
      <c r="K91" s="1192"/>
    </row>
    <row r="92" spans="1:11" ht="75" x14ac:dyDescent="0.2">
      <c r="A92" s="1302" t="s">
        <v>675</v>
      </c>
      <c r="B92" s="1465" t="s">
        <v>673</v>
      </c>
      <c r="C92" s="1497" t="s">
        <v>905</v>
      </c>
      <c r="D92" s="1302"/>
      <c r="E92" s="1211"/>
      <c r="F92" s="1465"/>
      <c r="G92" s="1304" t="s">
        <v>250</v>
      </c>
      <c r="H92" s="1301"/>
      <c r="I92" s="1301" t="s">
        <v>96</v>
      </c>
      <c r="J92" s="1301" t="s">
        <v>65</v>
      </c>
      <c r="K92" s="1302" t="s">
        <v>677</v>
      </c>
    </row>
    <row r="93" spans="1:11" ht="45" x14ac:dyDescent="0.2">
      <c r="A93" s="1464" t="s">
        <v>678</v>
      </c>
      <c r="B93" s="1492" t="s">
        <v>670</v>
      </c>
      <c r="C93" s="1493" t="s">
        <v>906</v>
      </c>
      <c r="D93" s="1464"/>
      <c r="E93" s="1494" t="s">
        <v>132</v>
      </c>
      <c r="F93" s="1492"/>
      <c r="G93" s="1495" t="s">
        <v>50</v>
      </c>
      <c r="H93" s="1496" t="s">
        <v>885</v>
      </c>
      <c r="I93" s="1496" t="s">
        <v>51</v>
      </c>
      <c r="J93" s="1496" t="s">
        <v>65</v>
      </c>
      <c r="K93" s="1464" t="s">
        <v>680</v>
      </c>
    </row>
    <row r="94" spans="1:11" ht="15.75" x14ac:dyDescent="0.2">
      <c r="A94" s="1192"/>
      <c r="B94" s="1193"/>
      <c r="C94" s="1313"/>
      <c r="D94" s="1192"/>
      <c r="E94" s="1203" t="s">
        <v>198</v>
      </c>
      <c r="F94" s="1193"/>
      <c r="G94" s="1196"/>
      <c r="H94" s="1197"/>
      <c r="I94" s="1197"/>
      <c r="J94" s="1197"/>
      <c r="K94" s="1192"/>
    </row>
    <row r="95" spans="1:11" ht="30" x14ac:dyDescent="0.2">
      <c r="A95" s="1464" t="s">
        <v>681</v>
      </c>
      <c r="B95" s="1492" t="s">
        <v>515</v>
      </c>
      <c r="C95" s="1493" t="s">
        <v>682</v>
      </c>
      <c r="D95" s="1464"/>
      <c r="E95" s="1494" t="s">
        <v>132</v>
      </c>
      <c r="F95" s="1492"/>
      <c r="G95" s="1495" t="s">
        <v>50</v>
      </c>
      <c r="H95" s="1496" t="s">
        <v>885</v>
      </c>
      <c r="I95" s="1496" t="s">
        <v>51</v>
      </c>
      <c r="J95" s="1496" t="s">
        <v>65</v>
      </c>
      <c r="K95" s="1464" t="s">
        <v>931</v>
      </c>
    </row>
    <row r="96" spans="1:11" ht="15.75" x14ac:dyDescent="0.2">
      <c r="A96" s="1498"/>
      <c r="B96" s="1499"/>
      <c r="C96" s="1206"/>
      <c r="D96" s="1302"/>
      <c r="E96" s="1500" t="s">
        <v>198</v>
      </c>
      <c r="F96" s="1499"/>
      <c r="G96" s="1501"/>
      <c r="H96" s="1502"/>
      <c r="I96" s="1502"/>
      <c r="J96" s="1502"/>
      <c r="K96" s="1498"/>
    </row>
    <row r="97" spans="1:11" ht="48.75" customHeight="1" x14ac:dyDescent="0.2">
      <c r="A97" s="1464" t="s">
        <v>684</v>
      </c>
      <c r="B97" s="1492" t="s">
        <v>529</v>
      </c>
      <c r="C97" s="1493" t="s">
        <v>907</v>
      </c>
      <c r="D97" s="1464"/>
      <c r="E97" s="1494" t="s">
        <v>132</v>
      </c>
      <c r="F97" s="1492"/>
      <c r="G97" s="1495" t="s">
        <v>50</v>
      </c>
      <c r="H97" s="1496" t="s">
        <v>885</v>
      </c>
      <c r="I97" s="1496" t="s">
        <v>51</v>
      </c>
      <c r="J97" s="1496" t="s">
        <v>65</v>
      </c>
      <c r="K97" s="1464" t="s">
        <v>686</v>
      </c>
    </row>
    <row r="98" spans="1:11" ht="15.75" x14ac:dyDescent="0.2">
      <c r="A98" s="1481"/>
      <c r="B98" s="1482"/>
      <c r="C98" s="1483"/>
      <c r="D98" s="1477"/>
      <c r="E98" s="1500" t="s">
        <v>198</v>
      </c>
      <c r="F98" s="1482"/>
      <c r="G98" s="1485"/>
      <c r="H98" s="1486"/>
      <c r="I98" s="1486"/>
      <c r="J98" s="1486"/>
      <c r="K98" s="1481"/>
    </row>
    <row r="99" spans="1:11" ht="45" x14ac:dyDescent="0.2">
      <c r="A99" s="1464" t="s">
        <v>687</v>
      </c>
      <c r="B99" s="1492" t="s">
        <v>688</v>
      </c>
      <c r="C99" s="1493" t="s">
        <v>689</v>
      </c>
      <c r="D99" s="1464"/>
      <c r="E99" s="1494" t="s">
        <v>132</v>
      </c>
      <c r="F99" s="1492"/>
      <c r="G99" s="1495" t="s">
        <v>50</v>
      </c>
      <c r="H99" s="1496" t="s">
        <v>885</v>
      </c>
      <c r="I99" s="1496" t="s">
        <v>51</v>
      </c>
      <c r="J99" s="1496" t="s">
        <v>65</v>
      </c>
      <c r="K99" s="1464" t="s">
        <v>690</v>
      </c>
    </row>
    <row r="100" spans="1:11" ht="15.75" x14ac:dyDescent="0.2">
      <c r="A100" s="1498"/>
      <c r="B100" s="1499"/>
      <c r="C100" s="1206"/>
      <c r="D100" s="1302"/>
      <c r="E100" s="1500" t="s">
        <v>198</v>
      </c>
      <c r="F100" s="1499"/>
      <c r="G100" s="1501"/>
      <c r="H100" s="1502"/>
      <c r="I100" s="1502"/>
      <c r="J100" s="1502"/>
      <c r="K100" s="1498"/>
    </row>
    <row r="101" spans="1:11" ht="61.5" customHeight="1" x14ac:dyDescent="0.2">
      <c r="A101" s="1464" t="s">
        <v>691</v>
      </c>
      <c r="B101" s="1492" t="s">
        <v>692</v>
      </c>
      <c r="C101" s="1493" t="s">
        <v>908</v>
      </c>
      <c r="D101" s="1464"/>
      <c r="E101" s="1494" t="s">
        <v>132</v>
      </c>
      <c r="F101" s="1492"/>
      <c r="G101" s="1495" t="s">
        <v>50</v>
      </c>
      <c r="H101" s="1496" t="s">
        <v>885</v>
      </c>
      <c r="I101" s="1496" t="s">
        <v>51</v>
      </c>
      <c r="J101" s="1496" t="s">
        <v>65</v>
      </c>
      <c r="K101" s="1464" t="s">
        <v>694</v>
      </c>
    </row>
    <row r="102" spans="1:11" ht="15.75" x14ac:dyDescent="0.2">
      <c r="A102" s="1498"/>
      <c r="B102" s="1499"/>
      <c r="C102" s="1206"/>
      <c r="D102" s="1302"/>
      <c r="E102" s="1500" t="s">
        <v>198</v>
      </c>
      <c r="F102" s="1499"/>
      <c r="G102" s="1501"/>
      <c r="H102" s="1502"/>
      <c r="I102" s="1502"/>
      <c r="J102" s="1502"/>
      <c r="K102" s="1498"/>
    </row>
    <row r="103" spans="1:11" ht="30" x14ac:dyDescent="0.2">
      <c r="A103" s="1185"/>
      <c r="B103" s="1491" t="s">
        <v>156</v>
      </c>
      <c r="C103" s="1519" t="s">
        <v>256</v>
      </c>
      <c r="D103" s="1520"/>
      <c r="E103" s="1503" t="s">
        <v>257</v>
      </c>
      <c r="F103" s="1491"/>
      <c r="G103" s="1479" t="s">
        <v>50</v>
      </c>
      <c r="H103" s="1480" t="s">
        <v>885</v>
      </c>
      <c r="I103" s="1521" t="s">
        <v>51</v>
      </c>
      <c r="J103" s="1480" t="s">
        <v>65</v>
      </c>
      <c r="K103" s="1522" t="s">
        <v>258</v>
      </c>
    </row>
    <row r="104" spans="1:11" ht="30" x14ac:dyDescent="0.2">
      <c r="A104" s="1185"/>
      <c r="B104" s="1491"/>
      <c r="C104" s="1519"/>
      <c r="D104" s="1520"/>
      <c r="E104" s="1503" t="s">
        <v>259</v>
      </c>
      <c r="F104" s="1491"/>
      <c r="G104" s="1523"/>
      <c r="H104" s="1521"/>
      <c r="I104" s="1521"/>
      <c r="J104" s="1521"/>
      <c r="K104" s="1522"/>
    </row>
    <row r="105" spans="1:11" ht="30" x14ac:dyDescent="0.2">
      <c r="A105" s="1185"/>
      <c r="B105" s="1491"/>
      <c r="C105" s="1519"/>
      <c r="D105" s="1520"/>
      <c r="E105" s="1503" t="s">
        <v>260</v>
      </c>
      <c r="F105" s="1491" t="s">
        <v>261</v>
      </c>
      <c r="G105" s="1523"/>
      <c r="H105" s="1521"/>
      <c r="I105" s="1521"/>
      <c r="J105" s="1521"/>
      <c r="K105" s="1522"/>
    </row>
    <row r="106" spans="1:11" ht="15.75" x14ac:dyDescent="0.2">
      <c r="A106" s="1192"/>
      <c r="B106" s="1471"/>
      <c r="C106" s="1524"/>
      <c r="D106" s="1477"/>
      <c r="E106" s="1474" t="s">
        <v>262</v>
      </c>
      <c r="F106" s="1471" t="s">
        <v>263</v>
      </c>
      <c r="G106" s="1487"/>
      <c r="H106" s="1488"/>
      <c r="I106" s="1488"/>
      <c r="J106" s="1488"/>
      <c r="K106" s="1473"/>
    </row>
    <row r="107" spans="1:11" ht="45" x14ac:dyDescent="0.2">
      <c r="A107" s="1498"/>
      <c r="B107" s="1482" t="s">
        <v>261</v>
      </c>
      <c r="C107" s="1525" t="s">
        <v>265</v>
      </c>
      <c r="D107" s="1481"/>
      <c r="E107" s="1484"/>
      <c r="F107" s="1482"/>
      <c r="G107" s="1489" t="s">
        <v>250</v>
      </c>
      <c r="H107" s="1486" t="s">
        <v>886</v>
      </c>
      <c r="I107" s="1486" t="s">
        <v>96</v>
      </c>
      <c r="J107" s="1490" t="s">
        <v>65</v>
      </c>
      <c r="K107" s="1481" t="s">
        <v>266</v>
      </c>
    </row>
    <row r="108" spans="1:11" ht="33.75" customHeight="1" x14ac:dyDescent="0.2">
      <c r="A108" s="1464"/>
      <c r="B108" s="1469" t="s">
        <v>263</v>
      </c>
      <c r="C108" s="1526" t="s">
        <v>268</v>
      </c>
      <c r="D108" s="1470"/>
      <c r="E108" s="1468"/>
      <c r="F108" s="1469"/>
      <c r="G108" s="1489" t="s">
        <v>250</v>
      </c>
      <c r="H108" s="1480" t="s">
        <v>886</v>
      </c>
      <c r="I108" s="1480" t="s">
        <v>96</v>
      </c>
      <c r="J108" s="1480" t="s">
        <v>65</v>
      </c>
      <c r="K108" s="1470" t="s">
        <v>269</v>
      </c>
    </row>
    <row r="109" spans="1:11" ht="57" customHeight="1" x14ac:dyDescent="0.2">
      <c r="A109" s="1215" t="s">
        <v>376</v>
      </c>
      <c r="B109" s="1216"/>
      <c r="C109" s="1217" t="s">
        <v>909</v>
      </c>
      <c r="D109" s="1215" t="s">
        <v>378</v>
      </c>
      <c r="E109" s="1218" t="s">
        <v>379</v>
      </c>
      <c r="F109" s="1216" t="s">
        <v>112</v>
      </c>
      <c r="G109" s="1219" t="s">
        <v>50</v>
      </c>
      <c r="H109" s="1220" t="s">
        <v>885</v>
      </c>
      <c r="I109" s="1220" t="s">
        <v>51</v>
      </c>
      <c r="J109" s="1220" t="s">
        <v>65</v>
      </c>
      <c r="K109" s="1215" t="s">
        <v>380</v>
      </c>
    </row>
    <row r="110" spans="1:11" ht="30.75" customHeight="1" x14ac:dyDescent="0.2">
      <c r="A110" s="1221"/>
      <c r="B110" s="1222"/>
      <c r="C110" s="1223"/>
      <c r="D110" s="1215" t="s">
        <v>381</v>
      </c>
      <c r="E110" s="1224" t="s">
        <v>382</v>
      </c>
      <c r="F110" s="1222" t="s">
        <v>383</v>
      </c>
      <c r="G110" s="1225"/>
      <c r="H110" s="1226"/>
      <c r="I110" s="1226"/>
      <c r="J110" s="1226"/>
      <c r="K110" s="1221"/>
    </row>
    <row r="111" spans="1:11" ht="30" x14ac:dyDescent="0.2">
      <c r="A111" s="1221"/>
      <c r="B111" s="1222"/>
      <c r="C111" s="1223"/>
      <c r="D111" s="1215" t="s">
        <v>384</v>
      </c>
      <c r="E111" s="1224" t="s">
        <v>385</v>
      </c>
      <c r="F111" s="1222" t="s">
        <v>386</v>
      </c>
      <c r="G111" s="1225"/>
      <c r="H111" s="1226"/>
      <c r="I111" s="1226"/>
      <c r="J111" s="1226"/>
      <c r="K111" s="1221"/>
    </row>
    <row r="112" spans="1:11" ht="15.75" x14ac:dyDescent="0.2">
      <c r="A112" s="1227"/>
      <c r="B112" s="1228"/>
      <c r="C112" s="1229"/>
      <c r="D112" s="1215" t="s">
        <v>388</v>
      </c>
      <c r="E112" s="1230" t="s">
        <v>389</v>
      </c>
      <c r="F112" s="1228"/>
      <c r="G112" s="1231"/>
      <c r="H112" s="1232"/>
      <c r="I112" s="1232"/>
      <c r="J112" s="1232"/>
      <c r="K112" s="1227"/>
    </row>
    <row r="113" spans="1:11" ht="30" x14ac:dyDescent="0.2">
      <c r="A113" s="1215" t="s">
        <v>390</v>
      </c>
      <c r="B113" s="1216" t="s">
        <v>112</v>
      </c>
      <c r="C113" s="1217" t="s">
        <v>391</v>
      </c>
      <c r="D113" s="1215" t="s">
        <v>392</v>
      </c>
      <c r="E113" s="1218" t="s">
        <v>393</v>
      </c>
      <c r="F113" s="1216"/>
      <c r="G113" s="1219" t="s">
        <v>50</v>
      </c>
      <c r="H113" s="1220" t="s">
        <v>885</v>
      </c>
      <c r="I113" s="1220" t="s">
        <v>51</v>
      </c>
      <c r="J113" s="1220" t="s">
        <v>65</v>
      </c>
      <c r="K113" s="1215" t="s">
        <v>394</v>
      </c>
    </row>
    <row r="114" spans="1:11" ht="15.75" x14ac:dyDescent="0.2">
      <c r="A114" s="1221"/>
      <c r="B114" s="1222"/>
      <c r="C114" s="1233"/>
      <c r="D114" s="1215" t="s">
        <v>395</v>
      </c>
      <c r="E114" s="1234" t="s">
        <v>396</v>
      </c>
      <c r="F114" s="1222"/>
      <c r="G114" s="1225"/>
      <c r="H114" s="1226"/>
      <c r="I114" s="1226"/>
      <c r="J114" s="1226"/>
      <c r="K114" s="1221"/>
    </row>
    <row r="115" spans="1:11" ht="15.75" x14ac:dyDescent="0.2">
      <c r="A115" s="1227"/>
      <c r="B115" s="1228"/>
      <c r="C115" s="1235"/>
      <c r="D115" s="1215" t="s">
        <v>397</v>
      </c>
      <c r="E115" s="1236" t="s">
        <v>398</v>
      </c>
      <c r="F115" s="1228"/>
      <c r="G115" s="1231"/>
      <c r="H115" s="1232"/>
      <c r="I115" s="1232"/>
      <c r="J115" s="1232"/>
      <c r="K115" s="1227"/>
    </row>
    <row r="116" spans="1:11" ht="30" x14ac:dyDescent="0.2">
      <c r="A116" s="1215" t="s">
        <v>399</v>
      </c>
      <c r="B116" s="1216" t="s">
        <v>91</v>
      </c>
      <c r="C116" s="1217" t="s">
        <v>400</v>
      </c>
      <c r="D116" s="1215" t="s">
        <v>401</v>
      </c>
      <c r="E116" s="1218" t="s">
        <v>402</v>
      </c>
      <c r="F116" s="1216"/>
      <c r="G116" s="1219" t="s">
        <v>50</v>
      </c>
      <c r="H116" s="1220" t="s">
        <v>885</v>
      </c>
      <c r="I116" s="1220" t="s">
        <v>51</v>
      </c>
      <c r="J116" s="1220" t="s">
        <v>65</v>
      </c>
      <c r="K116" s="1215" t="s">
        <v>403</v>
      </c>
    </row>
    <row r="117" spans="1:11" ht="15.75" x14ac:dyDescent="0.2">
      <c r="A117" s="1221"/>
      <c r="B117" s="1222"/>
      <c r="C117" s="1223"/>
      <c r="D117" s="1215" t="s">
        <v>404</v>
      </c>
      <c r="E117" s="1234" t="s">
        <v>405</v>
      </c>
      <c r="F117" s="1222"/>
      <c r="G117" s="1225"/>
      <c r="H117" s="1226"/>
      <c r="I117" s="1226"/>
      <c r="J117" s="1226"/>
      <c r="K117" s="1221"/>
    </row>
    <row r="118" spans="1:11" ht="15.75" x14ac:dyDescent="0.2">
      <c r="A118" s="1227"/>
      <c r="B118" s="1228"/>
      <c r="C118" s="1229"/>
      <c r="D118" s="1215" t="s">
        <v>406</v>
      </c>
      <c r="E118" s="1236" t="s">
        <v>407</v>
      </c>
      <c r="F118" s="1228"/>
      <c r="G118" s="1231"/>
      <c r="H118" s="1232"/>
      <c r="I118" s="1232"/>
      <c r="J118" s="1232"/>
      <c r="K118" s="1227"/>
    </row>
    <row r="119" spans="1:11" ht="15.75" x14ac:dyDescent="0.2">
      <c r="A119" s="1215" t="s">
        <v>408</v>
      </c>
      <c r="B119" s="1216" t="s">
        <v>409</v>
      </c>
      <c r="C119" s="1217" t="s">
        <v>410</v>
      </c>
      <c r="D119" s="1215"/>
      <c r="E119" s="1218" t="s">
        <v>411</v>
      </c>
      <c r="F119" s="1216" t="s">
        <v>412</v>
      </c>
      <c r="G119" s="1219" t="s">
        <v>50</v>
      </c>
      <c r="H119" s="1220" t="s">
        <v>885</v>
      </c>
      <c r="I119" s="1220" t="s">
        <v>51</v>
      </c>
      <c r="J119" s="1220" t="s">
        <v>65</v>
      </c>
      <c r="K119" s="1215" t="s">
        <v>413</v>
      </c>
    </row>
    <row r="120" spans="1:11" ht="15.75" x14ac:dyDescent="0.2">
      <c r="A120" s="1221"/>
      <c r="B120" s="1222"/>
      <c r="C120" s="1233"/>
      <c r="D120" s="1221"/>
      <c r="E120" s="1234" t="s">
        <v>910</v>
      </c>
      <c r="F120" s="1222" t="s">
        <v>412</v>
      </c>
      <c r="G120" s="1225"/>
      <c r="H120" s="1226"/>
      <c r="I120" s="1226"/>
      <c r="J120" s="1226"/>
      <c r="K120" s="1221"/>
    </row>
    <row r="121" spans="1:11" ht="15.75" x14ac:dyDescent="0.2">
      <c r="A121" s="1227"/>
      <c r="B121" s="1228"/>
      <c r="C121" s="1235"/>
      <c r="D121" s="1227"/>
      <c r="E121" s="1236" t="s">
        <v>860</v>
      </c>
      <c r="F121" s="1228" t="s">
        <v>412</v>
      </c>
      <c r="G121" s="1231"/>
      <c r="H121" s="1232"/>
      <c r="I121" s="1232"/>
      <c r="J121" s="1232"/>
      <c r="K121" s="1227"/>
    </row>
    <row r="122" spans="1:11" ht="30" x14ac:dyDescent="0.2">
      <c r="A122" s="1237" t="s">
        <v>416</v>
      </c>
      <c r="B122" s="1238" t="s">
        <v>412</v>
      </c>
      <c r="C122" s="1239" t="s">
        <v>417</v>
      </c>
      <c r="D122" s="1237"/>
      <c r="E122" s="1240"/>
      <c r="F122" s="1238"/>
      <c r="G122" s="1241" t="s">
        <v>418</v>
      </c>
      <c r="H122" s="1242"/>
      <c r="I122" s="1242" t="s">
        <v>96</v>
      </c>
      <c r="J122" s="1242"/>
      <c r="K122" s="1237" t="s">
        <v>419</v>
      </c>
    </row>
    <row r="123" spans="1:11" ht="30" x14ac:dyDescent="0.2">
      <c r="A123" s="1243" t="s">
        <v>420</v>
      </c>
      <c r="B123" s="1244"/>
      <c r="C123" s="1245" t="s">
        <v>829</v>
      </c>
      <c r="D123" s="1243" t="s">
        <v>422</v>
      </c>
      <c r="E123" s="1245" t="s">
        <v>132</v>
      </c>
      <c r="F123" s="1244"/>
      <c r="G123" s="1246" t="s">
        <v>50</v>
      </c>
      <c r="H123" s="1247" t="s">
        <v>885</v>
      </c>
      <c r="I123" s="1247" t="s">
        <v>51</v>
      </c>
      <c r="J123" s="1247"/>
      <c r="K123" s="1243" t="s">
        <v>423</v>
      </c>
    </row>
    <row r="124" spans="1:11" ht="15.75" x14ac:dyDescent="0.2">
      <c r="A124" s="1248"/>
      <c r="B124" s="1249"/>
      <c r="C124" s="1250"/>
      <c r="D124" s="1243" t="s">
        <v>424</v>
      </c>
      <c r="E124" s="1250" t="s">
        <v>198</v>
      </c>
      <c r="F124" s="1249"/>
      <c r="G124" s="1251"/>
      <c r="H124" s="1252"/>
      <c r="I124" s="1252"/>
      <c r="J124" s="1252"/>
      <c r="K124" s="1248"/>
    </row>
    <row r="125" spans="1:11" ht="15.75" x14ac:dyDescent="0.2">
      <c r="A125" s="1248"/>
      <c r="B125" s="1249"/>
      <c r="C125" s="1250"/>
      <c r="D125" s="1243" t="s">
        <v>425</v>
      </c>
      <c r="E125" s="1253" t="s">
        <v>426</v>
      </c>
      <c r="F125" s="1249"/>
      <c r="G125" s="1251"/>
      <c r="H125" s="1252"/>
      <c r="I125" s="1252"/>
      <c r="J125" s="1252"/>
      <c r="K125" s="1248"/>
    </row>
    <row r="126" spans="1:11" ht="15.75" x14ac:dyDescent="0.2">
      <c r="A126" s="1254"/>
      <c r="B126" s="1255"/>
      <c r="C126" s="1256"/>
      <c r="D126" s="1243" t="s">
        <v>427</v>
      </c>
      <c r="E126" s="1257" t="s">
        <v>428</v>
      </c>
      <c r="F126" s="1255"/>
      <c r="G126" s="1258"/>
      <c r="H126" s="1259"/>
      <c r="I126" s="1259"/>
      <c r="J126" s="1259"/>
      <c r="K126" s="1254"/>
    </row>
    <row r="127" spans="1:11" ht="45" x14ac:dyDescent="0.2">
      <c r="A127" s="852" t="s">
        <v>435</v>
      </c>
      <c r="B127" s="853"/>
      <c r="C127" s="1260" t="s">
        <v>911</v>
      </c>
      <c r="D127" s="852" t="s">
        <v>437</v>
      </c>
      <c r="E127" s="1260" t="s">
        <v>132</v>
      </c>
      <c r="F127" s="853"/>
      <c r="G127" s="857" t="s">
        <v>50</v>
      </c>
      <c r="H127" s="1261" t="s">
        <v>885</v>
      </c>
      <c r="I127" s="1261" t="s">
        <v>51</v>
      </c>
      <c r="J127" s="1261" t="s">
        <v>65</v>
      </c>
      <c r="K127" s="852" t="s">
        <v>438</v>
      </c>
    </row>
    <row r="128" spans="1:11" ht="15.75" x14ac:dyDescent="0.2">
      <c r="A128" s="859"/>
      <c r="B128" s="860"/>
      <c r="C128" s="1262"/>
      <c r="D128" s="852" t="s">
        <v>439</v>
      </c>
      <c r="E128" s="1262" t="s">
        <v>440</v>
      </c>
      <c r="F128" s="860" t="s">
        <v>112</v>
      </c>
      <c r="G128" s="864"/>
      <c r="H128" s="865"/>
      <c r="I128" s="865"/>
      <c r="J128" s="865"/>
      <c r="K128" s="859"/>
    </row>
    <row r="129" spans="1:11" ht="15.75" x14ac:dyDescent="0.2">
      <c r="A129" s="867"/>
      <c r="B129" s="868"/>
      <c r="C129" s="1263"/>
      <c r="D129" s="852" t="s">
        <v>441</v>
      </c>
      <c r="E129" s="1263" t="s">
        <v>198</v>
      </c>
      <c r="F129" s="868" t="s">
        <v>112</v>
      </c>
      <c r="G129" s="872"/>
      <c r="H129" s="873"/>
      <c r="I129" s="873"/>
      <c r="J129" s="873"/>
      <c r="K129" s="867"/>
    </row>
    <row r="130" spans="1:11" ht="60" x14ac:dyDescent="0.2">
      <c r="A130" s="1264" t="s">
        <v>442</v>
      </c>
      <c r="B130" s="1265" t="s">
        <v>112</v>
      </c>
      <c r="C130" s="1266" t="s">
        <v>912</v>
      </c>
      <c r="D130" s="1264"/>
      <c r="E130" s="1267"/>
      <c r="F130" s="1265"/>
      <c r="G130" s="1268" t="s">
        <v>418</v>
      </c>
      <c r="H130" s="1269"/>
      <c r="I130" s="1269" t="s">
        <v>96</v>
      </c>
      <c r="J130" s="1269" t="s">
        <v>65</v>
      </c>
      <c r="K130" s="1264" t="s">
        <v>444</v>
      </c>
    </row>
    <row r="131" spans="1:11" ht="62.25" customHeight="1" x14ac:dyDescent="0.25">
      <c r="A131" s="1270" t="s">
        <v>445</v>
      </c>
      <c r="B131" s="1271"/>
      <c r="C131" s="1272" t="s">
        <v>913</v>
      </c>
      <c r="D131" s="1270" t="s">
        <v>447</v>
      </c>
      <c r="E131" s="1273" t="s">
        <v>132</v>
      </c>
      <c r="F131" s="1271"/>
      <c r="G131" s="1274" t="s">
        <v>50</v>
      </c>
      <c r="H131" s="1275" t="s">
        <v>885</v>
      </c>
      <c r="I131" s="1275" t="s">
        <v>51</v>
      </c>
      <c r="J131" s="1275"/>
      <c r="K131" s="1270" t="s">
        <v>448</v>
      </c>
    </row>
    <row r="132" spans="1:11" ht="15.75" x14ac:dyDescent="0.25">
      <c r="A132" s="1270"/>
      <c r="B132" s="1271"/>
      <c r="C132" s="1272"/>
      <c r="D132" s="1270" t="s">
        <v>449</v>
      </c>
      <c r="E132" s="1273" t="s">
        <v>198</v>
      </c>
      <c r="F132" s="1271"/>
      <c r="G132" s="1274"/>
      <c r="H132" s="1275"/>
      <c r="I132" s="1275"/>
      <c r="J132" s="1275"/>
      <c r="K132" s="1270"/>
    </row>
    <row r="133" spans="1:11" ht="47.25" x14ac:dyDescent="0.25">
      <c r="A133" s="1276" t="s">
        <v>450</v>
      </c>
      <c r="B133" s="1277"/>
      <c r="C133" s="1278" t="s">
        <v>914</v>
      </c>
      <c r="D133" s="1276" t="s">
        <v>452</v>
      </c>
      <c r="E133" s="1279" t="s">
        <v>198</v>
      </c>
      <c r="F133" s="1277"/>
      <c r="G133" s="1280" t="s">
        <v>453</v>
      </c>
      <c r="H133" s="1281" t="s">
        <v>885</v>
      </c>
      <c r="I133" s="1281" t="s">
        <v>51</v>
      </c>
      <c r="J133" s="1281" t="s">
        <v>65</v>
      </c>
      <c r="K133" s="1276" t="s">
        <v>454</v>
      </c>
    </row>
    <row r="134" spans="1:11" ht="15.75" x14ac:dyDescent="0.25">
      <c r="A134" s="1282"/>
      <c r="B134" s="1283"/>
      <c r="C134" s="1284"/>
      <c r="D134" s="1276" t="s">
        <v>455</v>
      </c>
      <c r="E134" s="1285" t="s">
        <v>132</v>
      </c>
      <c r="F134" s="1283" t="s">
        <v>112</v>
      </c>
      <c r="G134" s="1286"/>
      <c r="H134" s="1287"/>
      <c r="I134" s="1287"/>
      <c r="J134" s="1287"/>
      <c r="K134" s="1282"/>
    </row>
    <row r="135" spans="1:11" ht="30" x14ac:dyDescent="0.25">
      <c r="A135" s="1288" t="s">
        <v>456</v>
      </c>
      <c r="B135" s="1289" t="s">
        <v>112</v>
      </c>
      <c r="C135" s="1278" t="s">
        <v>457</v>
      </c>
      <c r="D135" s="1288"/>
      <c r="E135" s="1290"/>
      <c r="F135" s="1289"/>
      <c r="G135" s="1291" t="s">
        <v>418</v>
      </c>
      <c r="H135" s="1292"/>
      <c r="I135" s="1292" t="s">
        <v>96</v>
      </c>
      <c r="J135" s="1292"/>
      <c r="K135" s="1288" t="s">
        <v>458</v>
      </c>
    </row>
    <row r="136" spans="1:11" s="960" customFormat="1" ht="45" x14ac:dyDescent="0.2">
      <c r="A136" s="1293" t="s">
        <v>466</v>
      </c>
      <c r="B136" s="1294"/>
      <c r="C136" s="1294" t="s">
        <v>915</v>
      </c>
      <c r="D136" s="1294" t="s">
        <v>468</v>
      </c>
      <c r="E136" s="1294" t="s">
        <v>132</v>
      </c>
      <c r="F136" s="1294"/>
      <c r="G136" s="1294" t="s">
        <v>461</v>
      </c>
      <c r="H136" s="1189" t="s">
        <v>916</v>
      </c>
      <c r="I136" s="1189" t="s">
        <v>132</v>
      </c>
      <c r="J136" s="1189" t="s">
        <v>65</v>
      </c>
      <c r="K136" s="1295" t="s">
        <v>469</v>
      </c>
    </row>
    <row r="137" spans="1:11" s="960" customFormat="1" x14ac:dyDescent="0.2">
      <c r="A137" s="1296"/>
      <c r="B137" s="1297"/>
      <c r="C137" s="1297"/>
      <c r="D137" s="1297" t="s">
        <v>470</v>
      </c>
      <c r="E137" s="1297" t="s">
        <v>198</v>
      </c>
      <c r="F137" s="1297" t="s">
        <v>383</v>
      </c>
      <c r="G137" s="1297"/>
      <c r="H137" s="1298"/>
      <c r="I137" s="1298"/>
      <c r="J137" s="1298"/>
      <c r="K137" s="1299"/>
    </row>
    <row r="138" spans="1:11" s="960" customFormat="1" ht="30" x14ac:dyDescent="0.2">
      <c r="A138" s="1300" t="s">
        <v>471</v>
      </c>
      <c r="B138" s="1301" t="s">
        <v>112</v>
      </c>
      <c r="C138" s="1302" t="s">
        <v>472</v>
      </c>
      <c r="D138" s="1302"/>
      <c r="E138" s="1302"/>
      <c r="F138" s="1302"/>
      <c r="G138" s="1303" t="s">
        <v>418</v>
      </c>
      <c r="H138" s="1301"/>
      <c r="I138" s="1301" t="s">
        <v>96</v>
      </c>
      <c r="J138" s="1304" t="s">
        <v>473</v>
      </c>
      <c r="K138" s="1305" t="s">
        <v>474</v>
      </c>
    </row>
    <row r="139" spans="1:11" s="960" customFormat="1" ht="45" x14ac:dyDescent="0.2">
      <c r="A139" s="1306" t="s">
        <v>475</v>
      </c>
      <c r="B139" s="1184" t="s">
        <v>91</v>
      </c>
      <c r="C139" s="1182" t="s">
        <v>476</v>
      </c>
      <c r="D139" s="1179" t="s">
        <v>477</v>
      </c>
      <c r="E139" s="1182" t="s">
        <v>917</v>
      </c>
      <c r="F139" s="1179"/>
      <c r="G139" s="1307" t="s">
        <v>479</v>
      </c>
      <c r="H139" s="1184" t="s">
        <v>889</v>
      </c>
      <c r="I139" s="1184" t="s">
        <v>51</v>
      </c>
      <c r="J139" s="1183" t="s">
        <v>473</v>
      </c>
      <c r="K139" s="1308" t="s">
        <v>480</v>
      </c>
    </row>
    <row r="140" spans="1:11" s="960" customFormat="1" x14ac:dyDescent="0.2">
      <c r="A140" s="1309"/>
      <c r="B140" s="1190"/>
      <c r="C140" s="1185"/>
      <c r="D140" s="1179" t="s">
        <v>481</v>
      </c>
      <c r="E140" s="1188" t="s">
        <v>488</v>
      </c>
      <c r="F140" s="1185"/>
      <c r="G140" s="1310"/>
      <c r="H140" s="1190"/>
      <c r="I140" s="1190"/>
      <c r="J140" s="1189"/>
      <c r="K140" s="1311"/>
    </row>
    <row r="141" spans="1:11" s="960" customFormat="1" x14ac:dyDescent="0.2">
      <c r="A141" s="1309"/>
      <c r="B141" s="1190"/>
      <c r="C141" s="1185"/>
      <c r="D141" s="1179" t="s">
        <v>483</v>
      </c>
      <c r="E141" s="1188" t="s">
        <v>486</v>
      </c>
      <c r="F141" s="1185"/>
      <c r="G141" s="1310"/>
      <c r="H141" s="1190"/>
      <c r="I141" s="1190"/>
      <c r="J141" s="1189"/>
      <c r="K141" s="1311"/>
    </row>
    <row r="142" spans="1:11" s="960" customFormat="1" x14ac:dyDescent="0.2">
      <c r="A142" s="1309"/>
      <c r="B142" s="1190"/>
      <c r="C142" s="1185"/>
      <c r="D142" s="1179" t="s">
        <v>485</v>
      </c>
      <c r="E142" s="1188" t="s">
        <v>484</v>
      </c>
      <c r="F142" s="1185"/>
      <c r="G142" s="1310"/>
      <c r="H142" s="1190"/>
      <c r="I142" s="1190"/>
      <c r="J142" s="1189"/>
      <c r="K142" s="1311"/>
    </row>
    <row r="143" spans="1:11" s="960" customFormat="1" x14ac:dyDescent="0.2">
      <c r="A143" s="1309"/>
      <c r="B143" s="1190"/>
      <c r="C143" s="1185"/>
      <c r="D143" s="1179" t="s">
        <v>487</v>
      </c>
      <c r="E143" s="1199" t="s">
        <v>918</v>
      </c>
      <c r="F143" s="1185"/>
      <c r="G143" s="1310"/>
      <c r="H143" s="1190"/>
      <c r="I143" s="1190"/>
      <c r="J143" s="1189"/>
      <c r="K143" s="1311"/>
    </row>
    <row r="144" spans="1:11" s="960" customFormat="1" x14ac:dyDescent="0.2">
      <c r="A144" s="1309"/>
      <c r="B144" s="1190"/>
      <c r="C144" s="1185"/>
      <c r="D144" s="1179" t="s">
        <v>489</v>
      </c>
      <c r="E144" s="1188" t="s">
        <v>864</v>
      </c>
      <c r="F144" s="1185"/>
      <c r="G144" s="1310"/>
      <c r="H144" s="1190"/>
      <c r="I144" s="1190"/>
      <c r="J144" s="1189"/>
      <c r="K144" s="1311"/>
    </row>
    <row r="145" spans="1:11" s="960" customFormat="1" x14ac:dyDescent="0.2">
      <c r="A145" s="1309"/>
      <c r="B145" s="1190"/>
      <c r="C145" s="1185"/>
      <c r="D145" s="1179" t="s">
        <v>863</v>
      </c>
      <c r="E145" s="1188" t="s">
        <v>490</v>
      </c>
      <c r="F145" s="1185"/>
      <c r="G145" s="1310"/>
      <c r="H145" s="1190"/>
      <c r="I145" s="1190"/>
      <c r="J145" s="1189"/>
      <c r="K145" s="1311"/>
    </row>
    <row r="146" spans="1:11" s="960" customFormat="1" x14ac:dyDescent="0.2">
      <c r="A146" s="1312"/>
      <c r="B146" s="1197"/>
      <c r="C146" s="1192"/>
      <c r="D146" s="1179" t="s">
        <v>491</v>
      </c>
      <c r="E146" s="1313" t="s">
        <v>492</v>
      </c>
      <c r="F146" s="1192" t="s">
        <v>247</v>
      </c>
      <c r="G146" s="1314"/>
      <c r="H146" s="1197"/>
      <c r="I146" s="1197"/>
      <c r="J146" s="1196"/>
      <c r="K146" s="1315"/>
    </row>
    <row r="147" spans="1:11" s="960" customFormat="1" ht="30" x14ac:dyDescent="0.2">
      <c r="A147" s="1300" t="s">
        <v>493</v>
      </c>
      <c r="B147" s="1316" t="s">
        <v>247</v>
      </c>
      <c r="C147" s="1317" t="s">
        <v>494</v>
      </c>
      <c r="D147" s="1302"/>
      <c r="E147" s="1302"/>
      <c r="F147" s="1302"/>
      <c r="G147" s="1303" t="s">
        <v>418</v>
      </c>
      <c r="H147" s="1301"/>
      <c r="I147" s="1301" t="s">
        <v>96</v>
      </c>
      <c r="J147" s="1304"/>
      <c r="K147" s="1305" t="s">
        <v>495</v>
      </c>
    </row>
    <row r="148" spans="1:11" s="1008" customFormat="1" ht="30" x14ac:dyDescent="0.2">
      <c r="A148" s="1243" t="s">
        <v>532</v>
      </c>
      <c r="B148" s="1318"/>
      <c r="C148" s="1319" t="s">
        <v>919</v>
      </c>
      <c r="D148" s="1243" t="s">
        <v>534</v>
      </c>
      <c r="E148" s="1320" t="s">
        <v>132</v>
      </c>
      <c r="F148" s="1321"/>
      <c r="G148" s="1246" t="s">
        <v>535</v>
      </c>
      <c r="H148" s="1321" t="s">
        <v>885</v>
      </c>
      <c r="I148" s="1321" t="s">
        <v>51</v>
      </c>
      <c r="J148" s="1321" t="s">
        <v>536</v>
      </c>
      <c r="K148" s="1321" t="s">
        <v>537</v>
      </c>
    </row>
    <row r="149" spans="1:11" s="1008" customFormat="1" ht="15.75" x14ac:dyDescent="0.2">
      <c r="A149" s="1254"/>
      <c r="B149" s="1322"/>
      <c r="C149" s="1254"/>
      <c r="D149" s="1243" t="s">
        <v>538</v>
      </c>
      <c r="E149" s="1323" t="s">
        <v>198</v>
      </c>
      <c r="F149" s="1324" t="s">
        <v>112</v>
      </c>
      <c r="G149" s="1258"/>
      <c r="H149" s="1324"/>
      <c r="I149" s="1324"/>
      <c r="J149" s="1324"/>
      <c r="K149" s="1324"/>
    </row>
    <row r="150" spans="1:11" s="1331" customFormat="1" ht="30" x14ac:dyDescent="0.2">
      <c r="A150" s="1325" t="s">
        <v>539</v>
      </c>
      <c r="B150" s="1326" t="s">
        <v>112</v>
      </c>
      <c r="C150" s="1327" t="s">
        <v>540</v>
      </c>
      <c r="D150" s="1325"/>
      <c r="E150" s="1328"/>
      <c r="F150" s="1329"/>
      <c r="G150" s="1330" t="s">
        <v>250</v>
      </c>
      <c r="H150" s="1329"/>
      <c r="I150" s="1329" t="s">
        <v>96</v>
      </c>
      <c r="J150" s="1329"/>
      <c r="K150" s="1329" t="s">
        <v>541</v>
      </c>
    </row>
    <row r="151" spans="1:11" ht="30" x14ac:dyDescent="0.2">
      <c r="A151" s="1147" t="s">
        <v>865</v>
      </c>
      <c r="B151" s="1332"/>
      <c r="C151" s="852" t="s">
        <v>866</v>
      </c>
      <c r="D151" s="1147" t="s">
        <v>867</v>
      </c>
      <c r="E151" s="1333" t="s">
        <v>868</v>
      </c>
      <c r="F151" s="1147"/>
      <c r="G151" s="1148" t="s">
        <v>869</v>
      </c>
      <c r="H151" s="1144" t="s">
        <v>885</v>
      </c>
      <c r="I151" s="1144" t="s">
        <v>96</v>
      </c>
      <c r="J151" s="1147"/>
      <c r="K151" s="1147" t="s">
        <v>870</v>
      </c>
    </row>
    <row r="152" spans="1:11" ht="15.75" x14ac:dyDescent="0.2">
      <c r="A152" s="1151"/>
      <c r="B152" s="1334"/>
      <c r="C152" s="1151"/>
      <c r="D152" s="1147" t="s">
        <v>871</v>
      </c>
      <c r="E152" s="1335" t="s">
        <v>872</v>
      </c>
      <c r="F152" s="1151"/>
      <c r="G152" s="1151"/>
      <c r="H152" s="1151"/>
      <c r="I152" s="1336"/>
      <c r="J152" s="1151"/>
      <c r="K152" s="1151"/>
    </row>
    <row r="153" spans="1:11" ht="15.75" x14ac:dyDescent="0.2">
      <c r="A153" s="1151"/>
      <c r="B153" s="1334"/>
      <c r="C153" s="1151"/>
      <c r="D153" s="1147" t="s">
        <v>873</v>
      </c>
      <c r="E153" s="1335" t="s">
        <v>874</v>
      </c>
      <c r="F153" s="1151"/>
      <c r="G153" s="1151"/>
      <c r="H153" s="1151"/>
      <c r="I153" s="1336"/>
      <c r="J153" s="1151"/>
      <c r="K153" s="1151"/>
    </row>
    <row r="154" spans="1:11" ht="15.75" x14ac:dyDescent="0.2">
      <c r="A154" s="1151"/>
      <c r="B154" s="1334"/>
      <c r="C154" s="1151"/>
      <c r="D154" s="1147" t="s">
        <v>875</v>
      </c>
      <c r="E154" s="1335" t="s">
        <v>876</v>
      </c>
      <c r="F154" s="1151"/>
      <c r="G154" s="1151"/>
      <c r="H154" s="1151"/>
      <c r="I154" s="1336"/>
      <c r="J154" s="1151"/>
      <c r="K154" s="1151"/>
    </row>
    <row r="155" spans="1:11" ht="15.75" x14ac:dyDescent="0.2">
      <c r="A155" s="1151"/>
      <c r="B155" s="1334"/>
      <c r="C155" s="1151"/>
      <c r="D155" s="1147" t="s">
        <v>877</v>
      </c>
      <c r="E155" s="1337" t="s">
        <v>878</v>
      </c>
      <c r="F155" s="1151"/>
      <c r="G155" s="1151"/>
      <c r="H155" s="1151"/>
      <c r="I155" s="1336"/>
      <c r="J155" s="1151"/>
      <c r="K155" s="1151"/>
    </row>
    <row r="156" spans="1:11" ht="15.75" x14ac:dyDescent="0.2">
      <c r="A156" s="1151"/>
      <c r="B156" s="1334"/>
      <c r="C156" s="1151"/>
      <c r="D156" s="1147" t="s">
        <v>879</v>
      </c>
      <c r="E156" s="1335" t="s">
        <v>880</v>
      </c>
      <c r="F156" s="1151"/>
      <c r="G156" s="1151"/>
      <c r="H156" s="1151"/>
      <c r="I156" s="1336"/>
      <c r="J156" s="1151"/>
      <c r="K156" s="1151"/>
    </row>
    <row r="157" spans="1:11" ht="15.75" x14ac:dyDescent="0.2">
      <c r="A157" s="1151"/>
      <c r="B157" s="1334"/>
      <c r="C157" s="1151"/>
      <c r="D157" s="1147" t="s">
        <v>881</v>
      </c>
      <c r="E157" s="1335" t="s">
        <v>882</v>
      </c>
      <c r="F157" s="1151"/>
      <c r="G157" s="1151"/>
      <c r="H157" s="1151"/>
      <c r="I157" s="1336"/>
      <c r="J157" s="1151"/>
      <c r="K157" s="1151"/>
    </row>
    <row r="158" spans="1:11" ht="15.75" x14ac:dyDescent="0.2">
      <c r="A158" s="1151"/>
      <c r="B158" s="1334"/>
      <c r="C158" s="1151"/>
      <c r="D158" s="1147" t="s">
        <v>883</v>
      </c>
      <c r="E158" s="1335" t="s">
        <v>566</v>
      </c>
      <c r="F158" s="1151"/>
      <c r="G158" s="1151"/>
      <c r="H158" s="1151"/>
      <c r="I158" s="1336"/>
      <c r="J158" s="1151"/>
      <c r="K158" s="1151"/>
    </row>
    <row r="159" spans="1:11" ht="30" x14ac:dyDescent="0.2">
      <c r="A159" s="1338" t="s">
        <v>571</v>
      </c>
      <c r="B159" s="1338"/>
      <c r="C159" s="1339" t="s">
        <v>927</v>
      </c>
      <c r="D159" s="1339"/>
      <c r="E159" s="1340"/>
      <c r="F159" s="1341"/>
      <c r="G159" s="1342" t="s">
        <v>418</v>
      </c>
      <c r="H159" s="1343"/>
      <c r="I159" s="1343" t="s">
        <v>96</v>
      </c>
      <c r="J159" s="1343"/>
      <c r="K159" s="1338" t="s">
        <v>573</v>
      </c>
    </row>
    <row r="160" spans="1:11" ht="30.75" thickBot="1" x14ac:dyDescent="0.25">
      <c r="A160" s="1344" t="s">
        <v>574</v>
      </c>
      <c r="B160" s="1345"/>
      <c r="C160" s="1346" t="s">
        <v>928</v>
      </c>
      <c r="D160" s="1346"/>
      <c r="E160" s="1346"/>
      <c r="F160" s="1347"/>
      <c r="G160" s="1348" t="s">
        <v>418</v>
      </c>
      <c r="H160" s="1349"/>
      <c r="I160" s="1349" t="s">
        <v>96</v>
      </c>
      <c r="J160" s="1349"/>
      <c r="K160" s="1350" t="s">
        <v>576</v>
      </c>
    </row>
  </sheetData>
  <mergeCells count="2">
    <mergeCell ref="B4:C4"/>
    <mergeCell ref="A6:K6"/>
  </mergeCells>
  <dataValidations count="2">
    <dataValidation type="list" allowBlank="1" showInputMessage="1" showErrorMessage="1" sqref="J8:J20 J44:J65618" xr:uid="{00000000-0002-0000-1200-000000000000}">
      <formula1>instructions</formula1>
    </dataValidation>
    <dataValidation type="list" allowBlank="1" showInputMessage="1" showErrorMessage="1" sqref="G151 G44:G50 G37 G27:G29 G8:G25" xr:uid="{00000000-0002-0000-12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141"/>
  <sheetViews>
    <sheetView showGridLines="0" zoomScale="60" zoomScaleNormal="60" workbookViewId="0">
      <pane ySplit="7" topLeftCell="A33" activePane="bottomLeft" state="frozen"/>
      <selection activeCell="F17" sqref="F17"/>
      <selection pane="bottomLeft" activeCell="G64" sqref="G64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25.8554687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3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3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3" ht="15.75" x14ac:dyDescent="0.2">
      <c r="A3" s="25" t="str">
        <f>CONCATENATE(' v2 Model Qsts'!A3)</f>
        <v>MID:</v>
      </c>
      <c r="B3" s="27" t="str">
        <f>CONCATENATE(' v2 Model Qsts'!B3)</f>
        <v xml:space="preserve"> R9JQtMNl09w1VJAZFxsVYQ4C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3" ht="15.75" x14ac:dyDescent="0.2">
      <c r="A4" s="2663" t="s">
        <v>1</v>
      </c>
      <c r="B4" s="2671">
        <v>40947</v>
      </c>
      <c r="C4" s="2671"/>
      <c r="D4" s="2635"/>
      <c r="E4" s="801" t="s">
        <v>36</v>
      </c>
      <c r="F4" s="802"/>
      <c r="G4" s="803"/>
      <c r="H4" s="793"/>
      <c r="I4" s="793"/>
      <c r="J4" s="793"/>
    </row>
    <row r="5" spans="1:13" ht="16.5" thickBot="1" x14ac:dyDescent="0.25">
      <c r="A5" s="2663"/>
      <c r="B5" s="27"/>
      <c r="C5" s="789"/>
      <c r="D5" s="789"/>
      <c r="E5" s="804"/>
      <c r="F5" s="805"/>
      <c r="G5" s="806"/>
      <c r="H5" s="793"/>
      <c r="I5" s="793"/>
      <c r="J5" s="793"/>
    </row>
    <row r="6" spans="1:13" ht="18.75" customHeight="1" thickBot="1" x14ac:dyDescent="0.25">
      <c r="A6" s="2725" t="str">
        <f>A2&amp;" CUSTOM QUESTION LIST"</f>
        <v>SSA My Social Security v2 CUSTOM QUESTION LIST</v>
      </c>
      <c r="B6" s="2726"/>
      <c r="C6" s="2726"/>
      <c r="D6" s="2726"/>
      <c r="E6" s="2726"/>
      <c r="F6" s="2726"/>
      <c r="G6" s="2726"/>
      <c r="H6" s="2726"/>
      <c r="I6" s="2726"/>
      <c r="J6" s="2726"/>
      <c r="K6" s="2727"/>
    </row>
    <row r="7" spans="1:13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605</v>
      </c>
      <c r="E7" s="808" t="s">
        <v>41</v>
      </c>
      <c r="F7" s="808" t="s">
        <v>42</v>
      </c>
      <c r="G7" s="809" t="s">
        <v>43</v>
      </c>
      <c r="H7" s="808" t="s">
        <v>884</v>
      </c>
      <c r="I7" s="810" t="s">
        <v>44</v>
      </c>
      <c r="J7" s="808" t="s">
        <v>45</v>
      </c>
      <c r="K7" s="808" t="s">
        <v>46</v>
      </c>
    </row>
    <row r="8" spans="1:13" s="811" customFormat="1" ht="36.75" customHeight="1" x14ac:dyDescent="0.25">
      <c r="A8" s="1377" t="s">
        <v>60</v>
      </c>
      <c r="B8" s="1378"/>
      <c r="C8" s="1379" t="s">
        <v>887</v>
      </c>
      <c r="D8" s="1380" t="s">
        <v>62</v>
      </c>
      <c r="E8" s="1381" t="s">
        <v>888</v>
      </c>
      <c r="F8" s="1447"/>
      <c r="G8" s="1382" t="s">
        <v>64</v>
      </c>
      <c r="H8" s="1377" t="s">
        <v>889</v>
      </c>
      <c r="I8" s="1377" t="s">
        <v>51</v>
      </c>
      <c r="J8" s="1377" t="s">
        <v>890</v>
      </c>
      <c r="K8" s="1377" t="s">
        <v>66</v>
      </c>
      <c r="L8" s="817"/>
    </row>
    <row r="9" spans="1:13" s="811" customFormat="1" ht="15.75" x14ac:dyDescent="0.25">
      <c r="A9" s="1383"/>
      <c r="B9" s="1384"/>
      <c r="C9" s="1385"/>
      <c r="D9" s="1380" t="s">
        <v>67</v>
      </c>
      <c r="E9" s="1386" t="s">
        <v>68</v>
      </c>
      <c r="F9" s="1384"/>
      <c r="G9" s="1387"/>
      <c r="H9" s="1383"/>
      <c r="I9" s="1383"/>
      <c r="J9" s="1383"/>
      <c r="K9" s="1383"/>
      <c r="L9" s="817"/>
    </row>
    <row r="10" spans="1:13" s="811" customFormat="1" ht="30" x14ac:dyDescent="0.25">
      <c r="A10" s="1383"/>
      <c r="B10" s="1384"/>
      <c r="C10" s="1385"/>
      <c r="D10" s="1380"/>
      <c r="E10" s="1386" t="s">
        <v>70</v>
      </c>
      <c r="F10" s="1384"/>
      <c r="G10" s="1387"/>
      <c r="H10" s="1383"/>
      <c r="I10" s="1383"/>
      <c r="J10" s="1383"/>
      <c r="K10" s="1383"/>
      <c r="L10" s="817"/>
    </row>
    <row r="11" spans="1:13" s="811" customFormat="1" ht="45" x14ac:dyDescent="0.25">
      <c r="A11" s="1383"/>
      <c r="B11" s="1384"/>
      <c r="C11" s="1385"/>
      <c r="D11" s="1380" t="s">
        <v>71</v>
      </c>
      <c r="E11" s="1386" t="s">
        <v>891</v>
      </c>
      <c r="F11" s="1384"/>
      <c r="G11" s="1387"/>
      <c r="H11" s="1383"/>
      <c r="I11" s="1383"/>
      <c r="J11" s="1383"/>
      <c r="K11" s="1383"/>
      <c r="L11" s="817"/>
    </row>
    <row r="12" spans="1:13" s="811" customFormat="1" ht="21" customHeight="1" x14ac:dyDescent="0.25">
      <c r="A12" s="1383"/>
      <c r="B12" s="1384"/>
      <c r="C12" s="1385"/>
      <c r="D12" s="1380" t="s">
        <v>73</v>
      </c>
      <c r="E12" s="1386" t="s">
        <v>74</v>
      </c>
      <c r="F12" s="1384"/>
      <c r="G12" s="1387"/>
      <c r="H12" s="1383"/>
      <c r="I12" s="1383"/>
      <c r="J12" s="1383"/>
      <c r="K12" s="1383"/>
      <c r="L12" s="817"/>
    </row>
    <row r="13" spans="1:13" s="811" customFormat="1" ht="30.75" x14ac:dyDescent="0.25">
      <c r="A13" s="1388"/>
      <c r="B13" s="1388"/>
      <c r="C13" s="1389"/>
      <c r="D13" s="1380" t="s">
        <v>75</v>
      </c>
      <c r="E13" s="1392" t="s">
        <v>76</v>
      </c>
      <c r="F13" s="1390"/>
      <c r="G13" s="1388"/>
      <c r="H13" s="1388"/>
      <c r="I13" s="1391"/>
      <c r="J13" s="1391"/>
      <c r="K13" s="1391"/>
      <c r="L13" s="817"/>
      <c r="M13" s="817"/>
    </row>
    <row r="14" spans="1:13" s="811" customFormat="1" ht="22.5" customHeight="1" x14ac:dyDescent="0.25">
      <c r="A14" s="1383"/>
      <c r="B14" s="1384"/>
      <c r="C14" s="1385"/>
      <c r="D14" s="1380" t="s">
        <v>77</v>
      </c>
      <c r="E14" s="1386" t="s">
        <v>78</v>
      </c>
      <c r="F14" s="1384"/>
      <c r="G14" s="1387"/>
      <c r="H14" s="1383"/>
      <c r="I14" s="1383"/>
      <c r="J14" s="1383"/>
      <c r="K14" s="1383"/>
      <c r="L14" s="817"/>
    </row>
    <row r="15" spans="1:13" s="811" customFormat="1" ht="22.5" customHeight="1" x14ac:dyDescent="0.25">
      <c r="A15" s="1383"/>
      <c r="B15" s="1384"/>
      <c r="C15" s="1385"/>
      <c r="D15" s="1380" t="s">
        <v>630</v>
      </c>
      <c r="E15" s="1386" t="s">
        <v>631</v>
      </c>
      <c r="F15" s="1384"/>
      <c r="G15" s="1387"/>
      <c r="H15" s="1383"/>
      <c r="I15" s="1383"/>
      <c r="J15" s="1383"/>
      <c r="K15" s="1383"/>
      <c r="L15" s="817"/>
    </row>
    <row r="16" spans="1:13" s="811" customFormat="1" ht="22.5" customHeight="1" x14ac:dyDescent="0.25">
      <c r="A16" s="1383"/>
      <c r="B16" s="1384"/>
      <c r="C16" s="1385"/>
      <c r="D16" s="1380" t="s">
        <v>632</v>
      </c>
      <c r="E16" s="1386" t="s">
        <v>633</v>
      </c>
      <c r="F16" s="1384"/>
      <c r="G16" s="1387"/>
      <c r="H16" s="1383"/>
      <c r="I16" s="1383"/>
      <c r="J16" s="1383"/>
      <c r="K16" s="1383"/>
      <c r="L16" s="817"/>
    </row>
    <row r="17" spans="1:13" s="811" customFormat="1" ht="30" x14ac:dyDescent="0.25">
      <c r="A17" s="1388"/>
      <c r="B17" s="1388"/>
      <c r="C17" s="1389"/>
      <c r="D17" s="1380" t="s">
        <v>634</v>
      </c>
      <c r="E17" s="1390" t="s">
        <v>635</v>
      </c>
      <c r="F17" s="1388"/>
      <c r="G17" s="1388"/>
      <c r="H17" s="1391"/>
      <c r="I17" s="1391"/>
      <c r="J17" s="1391"/>
      <c r="K17" s="1391"/>
      <c r="L17" s="817"/>
    </row>
    <row r="18" spans="1:13" s="811" customFormat="1" ht="33" customHeight="1" x14ac:dyDescent="0.25">
      <c r="A18" s="1388"/>
      <c r="B18" s="1388"/>
      <c r="C18" s="1389"/>
      <c r="D18" s="1380" t="s">
        <v>79</v>
      </c>
      <c r="E18" s="1386" t="s">
        <v>80</v>
      </c>
      <c r="F18" s="1388"/>
      <c r="G18" s="1388"/>
      <c r="H18" s="1391"/>
      <c r="I18" s="1391"/>
      <c r="J18" s="1391"/>
      <c r="K18" s="1391"/>
      <c r="L18" s="817"/>
    </row>
    <row r="19" spans="1:13" s="811" customFormat="1" ht="33" customHeight="1" x14ac:dyDescent="0.25">
      <c r="A19" s="1388"/>
      <c r="B19" s="1388"/>
      <c r="C19" s="1389"/>
      <c r="D19" s="1380" t="s">
        <v>81</v>
      </c>
      <c r="E19" s="1392" t="s">
        <v>82</v>
      </c>
      <c r="F19" s="1390"/>
      <c r="G19" s="1388"/>
      <c r="H19" s="1388"/>
      <c r="I19" s="1391"/>
      <c r="J19" s="1391"/>
      <c r="K19" s="1391"/>
      <c r="L19" s="817"/>
      <c r="M19" s="817"/>
    </row>
    <row r="20" spans="1:13" s="811" customFormat="1" ht="24" customHeight="1" x14ac:dyDescent="0.25">
      <c r="A20" s="1388"/>
      <c r="B20" s="1388"/>
      <c r="C20" s="1389"/>
      <c r="D20" s="1380" t="s">
        <v>83</v>
      </c>
      <c r="E20" s="1392" t="s">
        <v>84</v>
      </c>
      <c r="F20" s="1390"/>
      <c r="G20" s="1388"/>
      <c r="H20" s="1388"/>
      <c r="I20" s="1391"/>
      <c r="J20" s="1391"/>
      <c r="K20" s="1391"/>
      <c r="L20" s="817"/>
      <c r="M20" s="817"/>
    </row>
    <row r="21" spans="1:13" s="811" customFormat="1" ht="25.5" customHeight="1" x14ac:dyDescent="0.25">
      <c r="A21" s="1388"/>
      <c r="B21" s="1388"/>
      <c r="C21" s="1389"/>
      <c r="D21" s="1380" t="s">
        <v>85</v>
      </c>
      <c r="E21" s="1392" t="s">
        <v>86</v>
      </c>
      <c r="F21" s="1390"/>
      <c r="G21" s="1388"/>
      <c r="H21" s="1388"/>
      <c r="I21" s="1391"/>
      <c r="J21" s="1391"/>
      <c r="K21" s="1391"/>
      <c r="L21" s="817"/>
      <c r="M21" s="817"/>
    </row>
    <row r="22" spans="1:13" s="811" customFormat="1" ht="36" customHeight="1" x14ac:dyDescent="0.25">
      <c r="A22" s="1388"/>
      <c r="B22" s="1388"/>
      <c r="C22" s="1389"/>
      <c r="D22" s="1380" t="s">
        <v>87</v>
      </c>
      <c r="E22" s="1393" t="s">
        <v>88</v>
      </c>
      <c r="F22" s="1388"/>
      <c r="G22" s="1388"/>
      <c r="H22" s="1391"/>
      <c r="I22" s="1391"/>
      <c r="J22" s="1391"/>
      <c r="K22" s="1391"/>
      <c r="L22" s="817"/>
    </row>
    <row r="23" spans="1:13" s="811" customFormat="1" ht="21" customHeight="1" x14ac:dyDescent="0.25">
      <c r="A23" s="1394"/>
      <c r="B23" s="1394"/>
      <c r="C23" s="1395"/>
      <c r="D23" s="1380" t="s">
        <v>89</v>
      </c>
      <c r="E23" s="1396" t="s">
        <v>90</v>
      </c>
      <c r="F23" s="1394" t="s">
        <v>91</v>
      </c>
      <c r="G23" s="1394"/>
      <c r="H23" s="1397"/>
      <c r="I23" s="1397"/>
      <c r="J23" s="1397"/>
      <c r="K23" s="1397"/>
      <c r="L23" s="817"/>
    </row>
    <row r="24" spans="1:13" s="811" customFormat="1" ht="54" customHeight="1" x14ac:dyDescent="0.25">
      <c r="A24" s="1398" t="s">
        <v>93</v>
      </c>
      <c r="B24" s="1399" t="s">
        <v>91</v>
      </c>
      <c r="C24" s="1400" t="s">
        <v>892</v>
      </c>
      <c r="D24" s="1401"/>
      <c r="E24" s="1399"/>
      <c r="F24" s="1399"/>
      <c r="G24" s="1402" t="s">
        <v>95</v>
      </c>
      <c r="H24" s="1398"/>
      <c r="I24" s="1398" t="s">
        <v>96</v>
      </c>
      <c r="J24" s="1398"/>
      <c r="K24" s="1398" t="s">
        <v>97</v>
      </c>
      <c r="L24" s="817"/>
    </row>
    <row r="25" spans="1:13" s="811" customFormat="1" ht="45.75" x14ac:dyDescent="0.25">
      <c r="A25" s="1368" t="s">
        <v>98</v>
      </c>
      <c r="B25" s="1369"/>
      <c r="C25" s="1451" t="s">
        <v>893</v>
      </c>
      <c r="D25" s="1451"/>
      <c r="E25" s="1452" t="s">
        <v>100</v>
      </c>
      <c r="F25" s="1369"/>
      <c r="G25" s="1368" t="s">
        <v>101</v>
      </c>
      <c r="H25" s="1368" t="s">
        <v>885</v>
      </c>
      <c r="I25" s="1368" t="s">
        <v>51</v>
      </c>
      <c r="J25" s="1368"/>
      <c r="K25" s="1368" t="s">
        <v>102</v>
      </c>
    </row>
    <row r="26" spans="1:13" s="811" customFormat="1" ht="15.75" x14ac:dyDescent="0.25">
      <c r="A26" s="1368"/>
      <c r="B26" s="1369"/>
      <c r="C26" s="1451"/>
      <c r="D26" s="855"/>
      <c r="E26" s="1452" t="s">
        <v>103</v>
      </c>
      <c r="F26" s="1369"/>
      <c r="G26" s="1368"/>
      <c r="H26" s="1368"/>
      <c r="I26" s="1368"/>
      <c r="J26" s="1368"/>
      <c r="K26" s="1368"/>
    </row>
    <row r="27" spans="1:13" s="811" customFormat="1" ht="15.75" x14ac:dyDescent="0.25">
      <c r="A27" s="1368"/>
      <c r="B27" s="1369"/>
      <c r="C27" s="1451"/>
      <c r="D27" s="855"/>
      <c r="E27" s="1452" t="s">
        <v>104</v>
      </c>
      <c r="F27" s="1369"/>
      <c r="G27" s="1368"/>
      <c r="H27" s="1368"/>
      <c r="I27" s="1368"/>
      <c r="J27" s="1368"/>
      <c r="K27" s="1368"/>
    </row>
    <row r="28" spans="1:13" s="811" customFormat="1" ht="15.75" x14ac:dyDescent="0.25">
      <c r="A28" s="1368"/>
      <c r="B28" s="1369"/>
      <c r="C28" s="1451"/>
      <c r="D28" s="855"/>
      <c r="E28" s="1452" t="s">
        <v>105</v>
      </c>
      <c r="F28" s="1369"/>
      <c r="G28" s="1368"/>
      <c r="H28" s="1368"/>
      <c r="I28" s="1368"/>
      <c r="J28" s="1368"/>
      <c r="K28" s="1368"/>
    </row>
    <row r="29" spans="1:13" s="811" customFormat="1" ht="15.75" x14ac:dyDescent="0.25">
      <c r="A29" s="1368"/>
      <c r="B29" s="1369"/>
      <c r="C29" s="1451"/>
      <c r="D29" s="855"/>
      <c r="E29" s="1452" t="s">
        <v>106</v>
      </c>
      <c r="F29" s="1369"/>
      <c r="G29" s="1368"/>
      <c r="H29" s="1368"/>
      <c r="I29" s="1368"/>
      <c r="J29" s="1368"/>
      <c r="K29" s="1368"/>
    </row>
    <row r="30" spans="1:13" s="811" customFormat="1" ht="15.75" x14ac:dyDescent="0.25">
      <c r="A30" s="1368"/>
      <c r="B30" s="1369"/>
      <c r="C30" s="1451"/>
      <c r="D30" s="855"/>
      <c r="E30" s="1452" t="s">
        <v>107</v>
      </c>
      <c r="F30" s="1369"/>
      <c r="G30" s="1368"/>
      <c r="H30" s="1368"/>
      <c r="I30" s="1368"/>
      <c r="J30" s="1368"/>
      <c r="K30" s="1368"/>
    </row>
    <row r="31" spans="1:13" ht="30" x14ac:dyDescent="0.2">
      <c r="A31" s="852" t="s">
        <v>108</v>
      </c>
      <c r="B31" s="853"/>
      <c r="C31" s="854" t="s">
        <v>109</v>
      </c>
      <c r="D31" s="852" t="s">
        <v>110</v>
      </c>
      <c r="E31" s="855" t="s">
        <v>638</v>
      </c>
      <c r="F31" s="856"/>
      <c r="G31" s="857" t="s">
        <v>50</v>
      </c>
      <c r="H31" s="857" t="s">
        <v>885</v>
      </c>
      <c r="I31" s="857" t="s">
        <v>51</v>
      </c>
      <c r="J31" s="858"/>
      <c r="K31" s="857" t="s">
        <v>113</v>
      </c>
    </row>
    <row r="32" spans="1:13" ht="48.75" customHeight="1" x14ac:dyDescent="0.2">
      <c r="A32" s="859"/>
      <c r="B32" s="860"/>
      <c r="C32" s="861"/>
      <c r="D32" s="859" t="s">
        <v>894</v>
      </c>
      <c r="E32" s="862" t="s">
        <v>790</v>
      </c>
      <c r="F32" s="863"/>
      <c r="G32" s="864"/>
      <c r="H32" s="864"/>
      <c r="I32" s="864"/>
      <c r="J32" s="864"/>
      <c r="K32" s="864"/>
    </row>
    <row r="33" spans="1:11" ht="30" x14ac:dyDescent="0.2">
      <c r="A33" s="859"/>
      <c r="B33" s="860"/>
      <c r="C33" s="861"/>
      <c r="D33" s="859" t="s">
        <v>639</v>
      </c>
      <c r="E33" s="862" t="s">
        <v>640</v>
      </c>
      <c r="F33" s="863"/>
      <c r="G33" s="864"/>
      <c r="H33" s="864"/>
      <c r="I33" s="864"/>
      <c r="J33" s="864"/>
      <c r="K33" s="864"/>
    </row>
    <row r="34" spans="1:11" ht="30" x14ac:dyDescent="0.2">
      <c r="A34" s="859"/>
      <c r="B34" s="860"/>
      <c r="C34" s="861"/>
      <c r="D34" s="859" t="s">
        <v>641</v>
      </c>
      <c r="E34" s="862" t="s">
        <v>895</v>
      </c>
      <c r="F34" s="863"/>
      <c r="G34" s="864"/>
      <c r="H34" s="865"/>
      <c r="I34" s="865"/>
      <c r="J34" s="865"/>
      <c r="K34" s="859"/>
    </row>
    <row r="35" spans="1:11" ht="30" x14ac:dyDescent="0.2">
      <c r="A35" s="859"/>
      <c r="B35" s="860"/>
      <c r="C35" s="861"/>
      <c r="D35" s="867" t="s">
        <v>643</v>
      </c>
      <c r="E35" s="1177" t="s">
        <v>896</v>
      </c>
      <c r="F35" s="863"/>
      <c r="G35" s="864"/>
      <c r="H35" s="865"/>
      <c r="I35" s="865"/>
      <c r="J35" s="865"/>
      <c r="K35" s="859"/>
    </row>
    <row r="36" spans="1:11" ht="15.75" x14ac:dyDescent="0.2">
      <c r="A36" s="859"/>
      <c r="B36" s="860"/>
      <c r="C36" s="861"/>
      <c r="D36" s="867" t="s">
        <v>645</v>
      </c>
      <c r="E36" s="1177" t="s">
        <v>897</v>
      </c>
      <c r="F36" s="863"/>
      <c r="G36" s="864"/>
      <c r="H36" s="865"/>
      <c r="I36" s="865"/>
      <c r="J36" s="865"/>
      <c r="K36" s="859"/>
    </row>
    <row r="37" spans="1:11" ht="15.75" x14ac:dyDescent="0.2">
      <c r="A37" s="867"/>
      <c r="B37" s="868"/>
      <c r="C37" s="869"/>
      <c r="D37" s="867" t="s">
        <v>116</v>
      </c>
      <c r="E37" s="870" t="s">
        <v>117</v>
      </c>
      <c r="F37" s="871"/>
      <c r="G37" s="872"/>
      <c r="H37" s="873"/>
      <c r="I37" s="873"/>
      <c r="J37" s="873"/>
      <c r="K37" s="867"/>
    </row>
    <row r="38" spans="1:11" ht="30" x14ac:dyDescent="0.2">
      <c r="A38" s="1179" t="s">
        <v>127</v>
      </c>
      <c r="B38" s="1180"/>
      <c r="C38" s="1181" t="s">
        <v>929</v>
      </c>
      <c r="D38" s="1179" t="s">
        <v>129</v>
      </c>
      <c r="E38" s="1182" t="s">
        <v>806</v>
      </c>
      <c r="F38" s="1180" t="s">
        <v>807</v>
      </c>
      <c r="G38" s="1183" t="s">
        <v>131</v>
      </c>
      <c r="H38" s="1184" t="s">
        <v>889</v>
      </c>
      <c r="I38" s="1184" t="s">
        <v>132</v>
      </c>
      <c r="J38" s="1184" t="s">
        <v>65</v>
      </c>
      <c r="K38" s="1179" t="s">
        <v>133</v>
      </c>
    </row>
    <row r="39" spans="1:11" ht="15.75" x14ac:dyDescent="0.2">
      <c r="A39" s="1185"/>
      <c r="B39" s="1186"/>
      <c r="C39" s="1187"/>
      <c r="D39" s="1179" t="s">
        <v>137</v>
      </c>
      <c r="E39" s="1188" t="s">
        <v>143</v>
      </c>
      <c r="F39" s="728"/>
      <c r="G39" s="1189"/>
      <c r="H39" s="1190"/>
      <c r="I39" s="1190"/>
      <c r="J39" s="1190"/>
      <c r="K39" s="1185"/>
    </row>
    <row r="40" spans="1:11" ht="15.75" x14ac:dyDescent="0.2">
      <c r="A40" s="1185"/>
      <c r="B40" s="1186"/>
      <c r="C40" s="1187"/>
      <c r="D40" s="1179" t="s">
        <v>139</v>
      </c>
      <c r="E40" s="1191" t="s">
        <v>136</v>
      </c>
      <c r="F40" s="728"/>
      <c r="G40" s="1189"/>
      <c r="H40" s="1190"/>
      <c r="I40" s="1190"/>
      <c r="J40" s="1190"/>
      <c r="K40" s="1185"/>
    </row>
    <row r="41" spans="1:11" ht="30" x14ac:dyDescent="0.2">
      <c r="A41" s="1185"/>
      <c r="B41" s="1186"/>
      <c r="C41" s="1187"/>
      <c r="D41" s="1179"/>
      <c r="E41" s="1363" t="s">
        <v>899</v>
      </c>
      <c r="F41" s="728"/>
      <c r="G41" s="1189"/>
      <c r="H41" s="1190"/>
      <c r="I41" s="1190"/>
      <c r="J41" s="1190"/>
      <c r="K41" s="1185"/>
    </row>
    <row r="42" spans="1:11" ht="15.75" x14ac:dyDescent="0.2">
      <c r="A42" s="1185"/>
      <c r="B42" s="1186"/>
      <c r="C42" s="1187"/>
      <c r="D42" s="1179" t="s">
        <v>142</v>
      </c>
      <c r="E42" s="1191" t="s">
        <v>130</v>
      </c>
      <c r="F42" s="1186" t="s">
        <v>91</v>
      </c>
      <c r="G42" s="1189"/>
      <c r="H42" s="1190"/>
      <c r="I42" s="1190"/>
      <c r="J42" s="1190"/>
      <c r="K42" s="1185"/>
    </row>
    <row r="43" spans="1:11" ht="15.75" x14ac:dyDescent="0.2">
      <c r="A43" s="1185"/>
      <c r="B43" s="1186"/>
      <c r="C43" s="1187"/>
      <c r="D43" s="1179" t="s">
        <v>144</v>
      </c>
      <c r="E43" s="1188" t="s">
        <v>900</v>
      </c>
      <c r="F43" s="728"/>
      <c r="G43" s="1189"/>
      <c r="H43" s="1190"/>
      <c r="I43" s="1190"/>
      <c r="J43" s="1190"/>
      <c r="K43" s="1185"/>
    </row>
    <row r="44" spans="1:11" ht="15.75" x14ac:dyDescent="0.2">
      <c r="A44" s="1185"/>
      <c r="B44" s="1186"/>
      <c r="C44" s="1187"/>
      <c r="D44" s="1179"/>
      <c r="E44" s="1188" t="s">
        <v>808</v>
      </c>
      <c r="F44" s="1186" t="s">
        <v>809</v>
      </c>
      <c r="G44" s="1189"/>
      <c r="H44" s="1190"/>
      <c r="I44" s="1190"/>
      <c r="J44" s="1190"/>
      <c r="K44" s="1185"/>
    </row>
    <row r="45" spans="1:11" ht="15.75" x14ac:dyDescent="0.2">
      <c r="A45" s="1185"/>
      <c r="B45" s="1186"/>
      <c r="C45" s="1187"/>
      <c r="D45" s="1179" t="s">
        <v>148</v>
      </c>
      <c r="E45" s="1188" t="s">
        <v>654</v>
      </c>
      <c r="F45" s="1186" t="s">
        <v>810</v>
      </c>
      <c r="G45" s="1189"/>
      <c r="H45" s="1190"/>
      <c r="I45" s="1190"/>
      <c r="J45" s="1190"/>
      <c r="K45" s="1185"/>
    </row>
    <row r="46" spans="1:11" ht="30" x14ac:dyDescent="0.2">
      <c r="A46" s="1185"/>
      <c r="B46" s="1186"/>
      <c r="C46" s="1187"/>
      <c r="D46" s="1179" t="s">
        <v>811</v>
      </c>
      <c r="E46" s="1188" t="s">
        <v>812</v>
      </c>
      <c r="F46" s="728"/>
      <c r="G46" s="1189"/>
      <c r="H46" s="1190"/>
      <c r="I46" s="1190"/>
      <c r="J46" s="1190"/>
      <c r="K46" s="1185"/>
    </row>
    <row r="47" spans="1:11" ht="15.75" x14ac:dyDescent="0.2">
      <c r="A47" s="1185"/>
      <c r="B47" s="1186"/>
      <c r="C47" s="1187"/>
      <c r="D47" s="1179"/>
      <c r="E47" s="1188" t="s">
        <v>813</v>
      </c>
      <c r="F47" s="728"/>
      <c r="G47" s="1189"/>
      <c r="H47" s="1190"/>
      <c r="I47" s="1190"/>
      <c r="J47" s="1190"/>
      <c r="K47" s="1185"/>
    </row>
    <row r="48" spans="1:11" ht="15.75" x14ac:dyDescent="0.2">
      <c r="A48" s="1185"/>
      <c r="B48" s="1186"/>
      <c r="C48" s="1187"/>
      <c r="D48" s="1179" t="s">
        <v>653</v>
      </c>
      <c r="E48" s="1191" t="s">
        <v>140</v>
      </c>
      <c r="F48" s="728"/>
      <c r="G48" s="1189"/>
      <c r="H48" s="1190"/>
      <c r="I48" s="1190"/>
      <c r="J48" s="1190"/>
      <c r="K48" s="1185"/>
    </row>
    <row r="49" spans="1:11" ht="15.75" x14ac:dyDescent="0.2">
      <c r="A49" s="1185"/>
      <c r="B49" s="1186"/>
      <c r="C49" s="1187"/>
      <c r="D49" s="1179" t="s">
        <v>150</v>
      </c>
      <c r="E49" s="1191" t="s">
        <v>138</v>
      </c>
      <c r="F49" s="728"/>
      <c r="G49" s="1189"/>
      <c r="H49" s="1190"/>
      <c r="I49" s="1190"/>
      <c r="J49" s="1190"/>
      <c r="K49" s="1185"/>
    </row>
    <row r="50" spans="1:11" ht="31.5" customHeight="1" x14ac:dyDescent="0.2">
      <c r="A50" s="1185"/>
      <c r="B50" s="1186"/>
      <c r="C50" s="1187"/>
      <c r="D50" s="1179"/>
      <c r="E50" s="1503" t="s">
        <v>814</v>
      </c>
      <c r="F50" s="728"/>
      <c r="G50" s="1189"/>
      <c r="H50" s="1190"/>
      <c r="I50" s="1190"/>
      <c r="J50" s="1190"/>
      <c r="K50" s="1185"/>
    </row>
    <row r="51" spans="1:11" ht="30" x14ac:dyDescent="0.2">
      <c r="A51" s="1185"/>
      <c r="B51" s="1186"/>
      <c r="C51" s="1187"/>
      <c r="D51" s="1179" t="s">
        <v>158</v>
      </c>
      <c r="E51" s="1188" t="s">
        <v>149</v>
      </c>
      <c r="F51" s="728"/>
      <c r="G51" s="1189"/>
      <c r="H51" s="1190"/>
      <c r="I51" s="1190"/>
      <c r="J51" s="1190"/>
      <c r="K51" s="1185"/>
    </row>
    <row r="52" spans="1:11" ht="30" x14ac:dyDescent="0.2">
      <c r="A52" s="1185"/>
      <c r="B52" s="1186"/>
      <c r="C52" s="1187"/>
      <c r="D52" s="1179" t="s">
        <v>160</v>
      </c>
      <c r="E52" s="1188" t="s">
        <v>901</v>
      </c>
      <c r="F52" s="728"/>
      <c r="G52" s="1189"/>
      <c r="H52" s="1190"/>
      <c r="I52" s="1190"/>
      <c r="J52" s="1190"/>
      <c r="K52" s="1185"/>
    </row>
    <row r="53" spans="1:11" ht="15.75" x14ac:dyDescent="0.2">
      <c r="A53" s="1192"/>
      <c r="B53" s="1193"/>
      <c r="C53" s="1194"/>
      <c r="D53" s="1179" t="s">
        <v>816</v>
      </c>
      <c r="E53" s="1195" t="s">
        <v>817</v>
      </c>
      <c r="F53" s="1193" t="s">
        <v>162</v>
      </c>
      <c r="G53" s="1196"/>
      <c r="H53" s="1197"/>
      <c r="I53" s="1197"/>
      <c r="J53" s="1197"/>
      <c r="K53" s="1192"/>
    </row>
    <row r="54" spans="1:11" ht="30" x14ac:dyDescent="0.2">
      <c r="A54" s="1179" t="s">
        <v>206</v>
      </c>
      <c r="B54" s="1180" t="s">
        <v>112</v>
      </c>
      <c r="C54" s="1181" t="s">
        <v>207</v>
      </c>
      <c r="D54" s="1179" t="s">
        <v>208</v>
      </c>
      <c r="E54" s="1165" t="s">
        <v>209</v>
      </c>
      <c r="F54" s="1180" t="s">
        <v>210</v>
      </c>
      <c r="G54" s="1183" t="s">
        <v>131</v>
      </c>
      <c r="H54" s="1184" t="s">
        <v>885</v>
      </c>
      <c r="I54" s="1184" t="s">
        <v>51</v>
      </c>
      <c r="J54" s="1184" t="s">
        <v>65</v>
      </c>
      <c r="K54" s="1179" t="s">
        <v>211</v>
      </c>
    </row>
    <row r="55" spans="1:11" ht="15.75" x14ac:dyDescent="0.2">
      <c r="A55" s="1185"/>
      <c r="B55" s="1186"/>
      <c r="C55" s="1187"/>
      <c r="D55" s="1179" t="s">
        <v>855</v>
      </c>
      <c r="E55" s="1198" t="s">
        <v>856</v>
      </c>
      <c r="F55" s="1186"/>
      <c r="G55" s="1189"/>
      <c r="H55" s="1190"/>
      <c r="I55" s="1190"/>
      <c r="J55" s="1190"/>
      <c r="K55" s="1185"/>
    </row>
    <row r="56" spans="1:11" ht="15.75" x14ac:dyDescent="0.2">
      <c r="A56" s="1185"/>
      <c r="B56" s="1186"/>
      <c r="C56" s="1187"/>
      <c r="D56" s="1179" t="s">
        <v>212</v>
      </c>
      <c r="E56" s="1188" t="s">
        <v>213</v>
      </c>
      <c r="F56" s="1186"/>
      <c r="G56" s="1189"/>
      <c r="H56" s="1190"/>
      <c r="I56" s="1190"/>
      <c r="J56" s="1190"/>
      <c r="K56" s="1185"/>
    </row>
    <row r="57" spans="1:11" ht="15.75" x14ac:dyDescent="0.2">
      <c r="A57" s="1185"/>
      <c r="B57" s="1186"/>
      <c r="C57" s="1187"/>
      <c r="D57" s="1179" t="s">
        <v>214</v>
      </c>
      <c r="E57" s="1188" t="s">
        <v>215</v>
      </c>
      <c r="F57" s="1186"/>
      <c r="G57" s="1189"/>
      <c r="H57" s="1190"/>
      <c r="I57" s="1190"/>
      <c r="J57" s="1190"/>
      <c r="K57" s="1185"/>
    </row>
    <row r="58" spans="1:11" ht="15.75" x14ac:dyDescent="0.2">
      <c r="A58" s="1185"/>
      <c r="B58" s="1186"/>
      <c r="C58" s="1187"/>
      <c r="D58" s="1179" t="s">
        <v>216</v>
      </c>
      <c r="E58" s="1188" t="s">
        <v>793</v>
      </c>
      <c r="F58" s="1186"/>
      <c r="G58" s="1189"/>
      <c r="H58" s="1190"/>
      <c r="I58" s="1190"/>
      <c r="J58" s="1190"/>
      <c r="K58" s="1185"/>
    </row>
    <row r="59" spans="1:11" ht="15.75" x14ac:dyDescent="0.2">
      <c r="A59" s="1185"/>
      <c r="B59" s="1186"/>
      <c r="C59" s="1187"/>
      <c r="D59" s="1179" t="s">
        <v>657</v>
      </c>
      <c r="E59" s="1188" t="s">
        <v>105</v>
      </c>
      <c r="F59" s="1186"/>
      <c r="G59" s="1189"/>
      <c r="H59" s="1190"/>
      <c r="I59" s="1190"/>
      <c r="J59" s="1190"/>
      <c r="K59" s="1185"/>
    </row>
    <row r="60" spans="1:11" ht="15.75" x14ac:dyDescent="0.2">
      <c r="A60" s="1185"/>
      <c r="B60" s="1186"/>
      <c r="C60" s="1187"/>
      <c r="D60" s="1179" t="s">
        <v>658</v>
      </c>
      <c r="E60" s="1199" t="s">
        <v>659</v>
      </c>
      <c r="F60" s="1186"/>
      <c r="G60" s="1189"/>
      <c r="H60" s="1190"/>
      <c r="I60" s="1190"/>
      <c r="J60" s="1190"/>
      <c r="K60" s="1185"/>
    </row>
    <row r="61" spans="1:11" ht="15.75" x14ac:dyDescent="0.2">
      <c r="A61" s="1192"/>
      <c r="B61" s="1193"/>
      <c r="C61" s="1194"/>
      <c r="D61" s="1179" t="s">
        <v>857</v>
      </c>
      <c r="E61" s="1195" t="s">
        <v>59</v>
      </c>
      <c r="F61" s="1193"/>
      <c r="G61" s="1196"/>
      <c r="H61" s="1197"/>
      <c r="I61" s="1197"/>
      <c r="J61" s="1197"/>
      <c r="K61" s="1192"/>
    </row>
    <row r="62" spans="1:11" ht="30" x14ac:dyDescent="0.2">
      <c r="A62" s="1179" t="s">
        <v>660</v>
      </c>
      <c r="B62" s="1180" t="s">
        <v>210</v>
      </c>
      <c r="C62" s="1164" t="s">
        <v>661</v>
      </c>
      <c r="D62" s="1179" t="s">
        <v>662</v>
      </c>
      <c r="E62" s="1181" t="s">
        <v>132</v>
      </c>
      <c r="F62" s="1180"/>
      <c r="G62" s="1183" t="s">
        <v>663</v>
      </c>
      <c r="H62" s="1184"/>
      <c r="I62" s="1184"/>
      <c r="J62" s="1184" t="s">
        <v>223</v>
      </c>
      <c r="K62" s="1179" t="s">
        <v>664</v>
      </c>
    </row>
    <row r="63" spans="1:11" ht="15.75" x14ac:dyDescent="0.2">
      <c r="A63" s="1192"/>
      <c r="B63" s="1193"/>
      <c r="C63" s="1194"/>
      <c r="D63" s="1179" t="s">
        <v>665</v>
      </c>
      <c r="E63" s="1195" t="s">
        <v>198</v>
      </c>
      <c r="F63" s="1193"/>
      <c r="G63" s="1196"/>
      <c r="H63" s="1197"/>
      <c r="I63" s="1197"/>
      <c r="J63" s="1197"/>
      <c r="K63" s="1192"/>
    </row>
    <row r="64" spans="1:11" ht="45" x14ac:dyDescent="0.2">
      <c r="A64" s="1179" t="s">
        <v>218</v>
      </c>
      <c r="B64" s="1180" t="s">
        <v>91</v>
      </c>
      <c r="C64" s="1182" t="s">
        <v>219</v>
      </c>
      <c r="D64" s="1179" t="s">
        <v>220</v>
      </c>
      <c r="E64" s="1200" t="s">
        <v>818</v>
      </c>
      <c r="F64" s="1180"/>
      <c r="G64" s="1183" t="s">
        <v>222</v>
      </c>
      <c r="H64" s="1184" t="s">
        <v>902</v>
      </c>
      <c r="I64" s="1184" t="s">
        <v>51</v>
      </c>
      <c r="J64" s="1184" t="s">
        <v>223</v>
      </c>
      <c r="K64" s="1179" t="s">
        <v>224</v>
      </c>
    </row>
    <row r="65" spans="1:11" ht="15.75" x14ac:dyDescent="0.2">
      <c r="A65" s="1185"/>
      <c r="B65" s="1186"/>
      <c r="C65" s="1187"/>
      <c r="D65" s="1179" t="s">
        <v>225</v>
      </c>
      <c r="E65" s="1191" t="s">
        <v>235</v>
      </c>
      <c r="F65" s="1186"/>
      <c r="G65" s="1189"/>
      <c r="H65" s="1190"/>
      <c r="I65" s="1190"/>
      <c r="J65" s="1190"/>
      <c r="K65" s="1185"/>
    </row>
    <row r="66" spans="1:11" ht="15.75" x14ac:dyDescent="0.2">
      <c r="A66" s="1185"/>
      <c r="B66" s="1186"/>
      <c r="C66" s="1187"/>
      <c r="D66" s="1179" t="s">
        <v>228</v>
      </c>
      <c r="E66" s="1201" t="s">
        <v>819</v>
      </c>
      <c r="F66" s="1186"/>
      <c r="G66" s="1189"/>
      <c r="H66" s="1190"/>
      <c r="I66" s="1190"/>
      <c r="J66" s="1190"/>
      <c r="K66" s="1185"/>
    </row>
    <row r="67" spans="1:11" ht="15.75" x14ac:dyDescent="0.2">
      <c r="A67" s="1185"/>
      <c r="B67" s="1186"/>
      <c r="C67" s="1187"/>
      <c r="D67" s="1179" t="s">
        <v>230</v>
      </c>
      <c r="E67" s="1191" t="s">
        <v>820</v>
      </c>
      <c r="F67" s="1186"/>
      <c r="G67" s="1189"/>
      <c r="H67" s="1190"/>
      <c r="I67" s="1190"/>
      <c r="J67" s="1190"/>
      <c r="K67" s="1185"/>
    </row>
    <row r="68" spans="1:11" ht="15.75" x14ac:dyDescent="0.2">
      <c r="A68" s="1185"/>
      <c r="B68" s="1186"/>
      <c r="C68" s="1187"/>
      <c r="D68" s="1179" t="s">
        <v>232</v>
      </c>
      <c r="E68" s="1201" t="s">
        <v>244</v>
      </c>
      <c r="F68" s="1186"/>
      <c r="G68" s="1189"/>
      <c r="H68" s="1190"/>
      <c r="I68" s="1190"/>
      <c r="J68" s="1190"/>
      <c r="K68" s="1185"/>
    </row>
    <row r="69" spans="1:11" ht="15.75" x14ac:dyDescent="0.2">
      <c r="A69" s="1185"/>
      <c r="B69" s="1186"/>
      <c r="C69" s="1187"/>
      <c r="D69" s="1179" t="s">
        <v>234</v>
      </c>
      <c r="E69" s="1191" t="s">
        <v>221</v>
      </c>
      <c r="F69" s="1186"/>
      <c r="G69" s="1189"/>
      <c r="H69" s="1190"/>
      <c r="I69" s="1190"/>
      <c r="J69" s="1190"/>
      <c r="K69" s="1185"/>
    </row>
    <row r="70" spans="1:11" ht="15.75" x14ac:dyDescent="0.2">
      <c r="A70" s="1185"/>
      <c r="B70" s="1186"/>
      <c r="C70" s="1187"/>
      <c r="D70" s="1179" t="s">
        <v>236</v>
      </c>
      <c r="E70" s="1191" t="s">
        <v>226</v>
      </c>
      <c r="F70" s="1186"/>
      <c r="G70" s="1189"/>
      <c r="H70" s="1190"/>
      <c r="I70" s="1190"/>
      <c r="J70" s="1190"/>
      <c r="K70" s="1185"/>
    </row>
    <row r="71" spans="1:11" ht="15.75" x14ac:dyDescent="0.2">
      <c r="A71" s="1185"/>
      <c r="B71" s="1186"/>
      <c r="C71" s="1187"/>
      <c r="D71" s="1179" t="s">
        <v>238</v>
      </c>
      <c r="E71" s="1202" t="s">
        <v>227</v>
      </c>
      <c r="F71" s="1186"/>
      <c r="G71" s="1189"/>
      <c r="H71" s="1190"/>
      <c r="I71" s="1190"/>
      <c r="J71" s="1190"/>
      <c r="K71" s="1185"/>
    </row>
    <row r="72" spans="1:11" ht="15.75" x14ac:dyDescent="0.2">
      <c r="A72" s="1192"/>
      <c r="B72" s="1193"/>
      <c r="C72" s="1194"/>
      <c r="D72" s="1179" t="s">
        <v>245</v>
      </c>
      <c r="E72" s="1203" t="s">
        <v>246</v>
      </c>
      <c r="F72" s="1193" t="s">
        <v>247</v>
      </c>
      <c r="G72" s="1196"/>
      <c r="H72" s="1197"/>
      <c r="I72" s="1197"/>
      <c r="J72" s="1197"/>
      <c r="K72" s="1192"/>
    </row>
    <row r="73" spans="1:11" ht="30" x14ac:dyDescent="0.2">
      <c r="A73" s="1204" t="s">
        <v>248</v>
      </c>
      <c r="B73" s="1205" t="s">
        <v>247</v>
      </c>
      <c r="C73" s="1206" t="s">
        <v>249</v>
      </c>
      <c r="D73" s="1204"/>
      <c r="E73" s="1207"/>
      <c r="F73" s="1205"/>
      <c r="G73" s="1208" t="s">
        <v>250</v>
      </c>
      <c r="H73" s="1209"/>
      <c r="I73" s="1209" t="s">
        <v>96</v>
      </c>
      <c r="J73" s="1209"/>
      <c r="K73" s="1204" t="s">
        <v>251</v>
      </c>
    </row>
    <row r="74" spans="1:11" ht="30" x14ac:dyDescent="0.2">
      <c r="A74" s="1302" t="s">
        <v>252</v>
      </c>
      <c r="B74" s="1465" t="s">
        <v>162</v>
      </c>
      <c r="C74" s="1211" t="s">
        <v>253</v>
      </c>
      <c r="D74" s="1302"/>
      <c r="E74" s="1466"/>
      <c r="F74" s="1465"/>
      <c r="G74" s="1304" t="s">
        <v>250</v>
      </c>
      <c r="H74" s="1301"/>
      <c r="I74" s="1301" t="s">
        <v>96</v>
      </c>
      <c r="J74" s="1301"/>
      <c r="K74" s="1302" t="s">
        <v>254</v>
      </c>
    </row>
    <row r="75" spans="1:11" ht="52.5" customHeight="1" x14ac:dyDescent="0.2">
      <c r="A75" s="1464" t="s">
        <v>666</v>
      </c>
      <c r="B75" s="1492" t="s">
        <v>409</v>
      </c>
      <c r="C75" s="1493" t="s">
        <v>932</v>
      </c>
      <c r="D75" s="1464"/>
      <c r="E75" s="1494" t="s">
        <v>132</v>
      </c>
      <c r="F75" s="1492" t="s">
        <v>668</v>
      </c>
      <c r="G75" s="1495" t="s">
        <v>50</v>
      </c>
      <c r="H75" s="1496" t="s">
        <v>885</v>
      </c>
      <c r="I75" s="1496" t="s">
        <v>51</v>
      </c>
      <c r="J75" s="1496" t="s">
        <v>65</v>
      </c>
      <c r="K75" s="1464" t="s">
        <v>669</v>
      </c>
    </row>
    <row r="76" spans="1:11" ht="15.75" x14ac:dyDescent="0.2">
      <c r="A76" s="1192"/>
      <c r="B76" s="1193"/>
      <c r="C76" s="1313"/>
      <c r="D76" s="1192"/>
      <c r="E76" s="1203" t="s">
        <v>198</v>
      </c>
      <c r="F76" s="1193" t="s">
        <v>670</v>
      </c>
      <c r="G76" s="1196"/>
      <c r="H76" s="1197"/>
      <c r="I76" s="1197"/>
      <c r="J76" s="1197"/>
      <c r="K76" s="1192"/>
    </row>
    <row r="77" spans="1:11" ht="79.5" customHeight="1" x14ac:dyDescent="0.2">
      <c r="A77" s="1464" t="s">
        <v>671</v>
      </c>
      <c r="B77" s="1492" t="s">
        <v>668</v>
      </c>
      <c r="C77" s="1493" t="s">
        <v>904</v>
      </c>
      <c r="D77" s="1464"/>
      <c r="E77" s="1494" t="s">
        <v>132</v>
      </c>
      <c r="F77" s="1492" t="s">
        <v>673</v>
      </c>
      <c r="G77" s="1495" t="s">
        <v>50</v>
      </c>
      <c r="H77" s="1496" t="s">
        <v>885</v>
      </c>
      <c r="I77" s="1496" t="s">
        <v>51</v>
      </c>
      <c r="J77" s="1496" t="s">
        <v>65</v>
      </c>
      <c r="K77" s="1464" t="s">
        <v>674</v>
      </c>
    </row>
    <row r="78" spans="1:11" ht="15.75" x14ac:dyDescent="0.2">
      <c r="A78" s="1192"/>
      <c r="B78" s="1193"/>
      <c r="C78" s="1313"/>
      <c r="D78" s="1192"/>
      <c r="E78" s="1203" t="s">
        <v>198</v>
      </c>
      <c r="F78" s="1193"/>
      <c r="G78" s="1196"/>
      <c r="H78" s="1197"/>
      <c r="I78" s="1197"/>
      <c r="J78" s="1197"/>
      <c r="K78" s="1192"/>
    </row>
    <row r="79" spans="1:11" ht="75" x14ac:dyDescent="0.2">
      <c r="A79" s="1302" t="s">
        <v>675</v>
      </c>
      <c r="B79" s="1465" t="s">
        <v>673</v>
      </c>
      <c r="C79" s="1497" t="s">
        <v>905</v>
      </c>
      <c r="D79" s="1302"/>
      <c r="E79" s="1211"/>
      <c r="F79" s="1465"/>
      <c r="G79" s="1304" t="s">
        <v>250</v>
      </c>
      <c r="H79" s="1301"/>
      <c r="I79" s="1301" t="s">
        <v>96</v>
      </c>
      <c r="J79" s="1301" t="s">
        <v>65</v>
      </c>
      <c r="K79" s="1302" t="s">
        <v>677</v>
      </c>
    </row>
    <row r="80" spans="1:11" ht="45" x14ac:dyDescent="0.2">
      <c r="A80" s="1464" t="s">
        <v>678</v>
      </c>
      <c r="B80" s="1492" t="s">
        <v>670</v>
      </c>
      <c r="C80" s="1493" t="s">
        <v>906</v>
      </c>
      <c r="D80" s="1464"/>
      <c r="E80" s="1494" t="s">
        <v>132</v>
      </c>
      <c r="F80" s="1492"/>
      <c r="G80" s="1495" t="s">
        <v>50</v>
      </c>
      <c r="H80" s="1496" t="s">
        <v>885</v>
      </c>
      <c r="I80" s="1496" t="s">
        <v>51</v>
      </c>
      <c r="J80" s="1496" t="s">
        <v>65</v>
      </c>
      <c r="K80" s="1464" t="s">
        <v>680</v>
      </c>
    </row>
    <row r="81" spans="1:11" ht="15.75" x14ac:dyDescent="0.2">
      <c r="A81" s="1192"/>
      <c r="B81" s="1193"/>
      <c r="C81" s="1313"/>
      <c r="D81" s="1192"/>
      <c r="E81" s="1203" t="s">
        <v>198</v>
      </c>
      <c r="F81" s="1193"/>
      <c r="G81" s="1196"/>
      <c r="H81" s="1197"/>
      <c r="I81" s="1197"/>
      <c r="J81" s="1197"/>
      <c r="K81" s="1192"/>
    </row>
    <row r="82" spans="1:11" ht="30" x14ac:dyDescent="0.2">
      <c r="A82" s="1464" t="s">
        <v>681</v>
      </c>
      <c r="B82" s="1492" t="s">
        <v>515</v>
      </c>
      <c r="C82" s="1493" t="s">
        <v>682</v>
      </c>
      <c r="D82" s="1464"/>
      <c r="E82" s="1494" t="s">
        <v>132</v>
      </c>
      <c r="F82" s="1492"/>
      <c r="G82" s="1495" t="s">
        <v>50</v>
      </c>
      <c r="H82" s="1496" t="s">
        <v>885</v>
      </c>
      <c r="I82" s="1496" t="s">
        <v>51</v>
      </c>
      <c r="J82" s="1496" t="s">
        <v>65</v>
      </c>
      <c r="K82" s="1464" t="s">
        <v>931</v>
      </c>
    </row>
    <row r="83" spans="1:11" ht="15.75" x14ac:dyDescent="0.2">
      <c r="A83" s="1498"/>
      <c r="B83" s="1499"/>
      <c r="C83" s="1206"/>
      <c r="D83" s="1302"/>
      <c r="E83" s="1500" t="s">
        <v>198</v>
      </c>
      <c r="F83" s="1499"/>
      <c r="G83" s="1501"/>
      <c r="H83" s="1502"/>
      <c r="I83" s="1502"/>
      <c r="J83" s="1502"/>
      <c r="K83" s="1498"/>
    </row>
    <row r="84" spans="1:11" ht="48.75" customHeight="1" x14ac:dyDescent="0.2">
      <c r="A84" s="1464" t="s">
        <v>684</v>
      </c>
      <c r="B84" s="1492" t="s">
        <v>529</v>
      </c>
      <c r="C84" s="1493" t="s">
        <v>907</v>
      </c>
      <c r="D84" s="1464"/>
      <c r="E84" s="1494" t="s">
        <v>132</v>
      </c>
      <c r="F84" s="1492"/>
      <c r="G84" s="1495" t="s">
        <v>50</v>
      </c>
      <c r="H84" s="1496" t="s">
        <v>885</v>
      </c>
      <c r="I84" s="1496" t="s">
        <v>51</v>
      </c>
      <c r="J84" s="1496" t="s">
        <v>65</v>
      </c>
      <c r="K84" s="1464" t="s">
        <v>686</v>
      </c>
    </row>
    <row r="85" spans="1:11" ht="15.75" x14ac:dyDescent="0.2">
      <c r="A85" s="1481"/>
      <c r="B85" s="1482"/>
      <c r="C85" s="1483"/>
      <c r="D85" s="1477"/>
      <c r="E85" s="1500" t="s">
        <v>198</v>
      </c>
      <c r="F85" s="1482"/>
      <c r="G85" s="1485"/>
      <c r="H85" s="1486"/>
      <c r="I85" s="1486"/>
      <c r="J85" s="1486"/>
      <c r="K85" s="1481"/>
    </row>
    <row r="86" spans="1:11" ht="45" x14ac:dyDescent="0.2">
      <c r="A86" s="1464" t="s">
        <v>687</v>
      </c>
      <c r="B86" s="1492" t="s">
        <v>688</v>
      </c>
      <c r="C86" s="1493" t="s">
        <v>689</v>
      </c>
      <c r="D86" s="1464"/>
      <c r="E86" s="1494" t="s">
        <v>132</v>
      </c>
      <c r="F86" s="1492"/>
      <c r="G86" s="1495" t="s">
        <v>50</v>
      </c>
      <c r="H86" s="1496" t="s">
        <v>885</v>
      </c>
      <c r="I86" s="1496" t="s">
        <v>51</v>
      </c>
      <c r="J86" s="1496" t="s">
        <v>65</v>
      </c>
      <c r="K86" s="1464" t="s">
        <v>690</v>
      </c>
    </row>
    <row r="87" spans="1:11" ht="15.75" x14ac:dyDescent="0.2">
      <c r="A87" s="1498"/>
      <c r="B87" s="1499"/>
      <c r="C87" s="1206"/>
      <c r="D87" s="1302"/>
      <c r="E87" s="1500" t="s">
        <v>198</v>
      </c>
      <c r="F87" s="1499"/>
      <c r="G87" s="1501"/>
      <c r="H87" s="1502"/>
      <c r="I87" s="1502"/>
      <c r="J87" s="1502"/>
      <c r="K87" s="1498"/>
    </row>
    <row r="88" spans="1:11" ht="61.5" customHeight="1" x14ac:dyDescent="0.2">
      <c r="A88" s="1464" t="s">
        <v>691</v>
      </c>
      <c r="B88" s="1492" t="s">
        <v>692</v>
      </c>
      <c r="C88" s="1493" t="s">
        <v>908</v>
      </c>
      <c r="D88" s="1464"/>
      <c r="E88" s="1494" t="s">
        <v>132</v>
      </c>
      <c r="F88" s="1492"/>
      <c r="G88" s="1495" t="s">
        <v>50</v>
      </c>
      <c r="H88" s="1496" t="s">
        <v>885</v>
      </c>
      <c r="I88" s="1496" t="s">
        <v>51</v>
      </c>
      <c r="J88" s="1496" t="s">
        <v>65</v>
      </c>
      <c r="K88" s="1464" t="s">
        <v>694</v>
      </c>
    </row>
    <row r="89" spans="1:11" ht="15.75" x14ac:dyDescent="0.2">
      <c r="A89" s="1498"/>
      <c r="B89" s="1499"/>
      <c r="C89" s="1206"/>
      <c r="D89" s="1302"/>
      <c r="E89" s="1500" t="s">
        <v>198</v>
      </c>
      <c r="F89" s="1499"/>
      <c r="G89" s="1501"/>
      <c r="H89" s="1502"/>
      <c r="I89" s="1502"/>
      <c r="J89" s="1502"/>
      <c r="K89" s="1498"/>
    </row>
    <row r="90" spans="1:11" ht="57" customHeight="1" x14ac:dyDescent="0.2">
      <c r="A90" s="1215" t="s">
        <v>376</v>
      </c>
      <c r="B90" s="1216"/>
      <c r="C90" s="1217" t="s">
        <v>909</v>
      </c>
      <c r="D90" s="1215" t="s">
        <v>378</v>
      </c>
      <c r="E90" s="1218" t="s">
        <v>379</v>
      </c>
      <c r="F90" s="1216" t="s">
        <v>112</v>
      </c>
      <c r="G90" s="1219" t="s">
        <v>50</v>
      </c>
      <c r="H90" s="1220" t="s">
        <v>885</v>
      </c>
      <c r="I90" s="1220" t="s">
        <v>51</v>
      </c>
      <c r="J90" s="1220" t="s">
        <v>65</v>
      </c>
      <c r="K90" s="1215" t="s">
        <v>380</v>
      </c>
    </row>
    <row r="91" spans="1:11" ht="30.75" customHeight="1" x14ac:dyDescent="0.2">
      <c r="A91" s="1221"/>
      <c r="B91" s="1222"/>
      <c r="C91" s="1223"/>
      <c r="D91" s="1215" t="s">
        <v>381</v>
      </c>
      <c r="E91" s="1224" t="s">
        <v>382</v>
      </c>
      <c r="F91" s="1222" t="s">
        <v>383</v>
      </c>
      <c r="G91" s="1225"/>
      <c r="H91" s="1226"/>
      <c r="I91" s="1226"/>
      <c r="J91" s="1226"/>
      <c r="K91" s="1221"/>
    </row>
    <row r="92" spans="1:11" ht="30" x14ac:dyDescent="0.2">
      <c r="A92" s="1221"/>
      <c r="B92" s="1222"/>
      <c r="C92" s="1223"/>
      <c r="D92" s="1215" t="s">
        <v>384</v>
      </c>
      <c r="E92" s="1224" t="s">
        <v>385</v>
      </c>
      <c r="F92" s="1222" t="s">
        <v>386</v>
      </c>
      <c r="G92" s="1225"/>
      <c r="H92" s="1226"/>
      <c r="I92" s="1226"/>
      <c r="J92" s="1226"/>
      <c r="K92" s="1221"/>
    </row>
    <row r="93" spans="1:11" ht="15.75" x14ac:dyDescent="0.2">
      <c r="A93" s="1227"/>
      <c r="B93" s="1228"/>
      <c r="C93" s="1229"/>
      <c r="D93" s="1215" t="s">
        <v>388</v>
      </c>
      <c r="E93" s="1230" t="s">
        <v>389</v>
      </c>
      <c r="F93" s="1228"/>
      <c r="G93" s="1231"/>
      <c r="H93" s="1232"/>
      <c r="I93" s="1232"/>
      <c r="J93" s="1232"/>
      <c r="K93" s="1227"/>
    </row>
    <row r="94" spans="1:11" ht="30" x14ac:dyDescent="0.2">
      <c r="A94" s="1215" t="s">
        <v>390</v>
      </c>
      <c r="B94" s="1216" t="s">
        <v>112</v>
      </c>
      <c r="C94" s="1217" t="s">
        <v>391</v>
      </c>
      <c r="D94" s="1215" t="s">
        <v>392</v>
      </c>
      <c r="E94" s="1218" t="s">
        <v>393</v>
      </c>
      <c r="F94" s="1216"/>
      <c r="G94" s="1219" t="s">
        <v>50</v>
      </c>
      <c r="H94" s="1220" t="s">
        <v>885</v>
      </c>
      <c r="I94" s="1220" t="s">
        <v>51</v>
      </c>
      <c r="J94" s="1220" t="s">
        <v>65</v>
      </c>
      <c r="K94" s="1215" t="s">
        <v>394</v>
      </c>
    </row>
    <row r="95" spans="1:11" ht="15.75" x14ac:dyDescent="0.2">
      <c r="A95" s="1221"/>
      <c r="B95" s="1222"/>
      <c r="C95" s="1233"/>
      <c r="D95" s="1215" t="s">
        <v>395</v>
      </c>
      <c r="E95" s="1234" t="s">
        <v>396</v>
      </c>
      <c r="F95" s="1222"/>
      <c r="G95" s="1225"/>
      <c r="H95" s="1226"/>
      <c r="I95" s="1226"/>
      <c r="J95" s="1226"/>
      <c r="K95" s="1221"/>
    </row>
    <row r="96" spans="1:11" ht="15.75" x14ac:dyDescent="0.2">
      <c r="A96" s="1227"/>
      <c r="B96" s="1228"/>
      <c r="C96" s="1235"/>
      <c r="D96" s="1215" t="s">
        <v>397</v>
      </c>
      <c r="E96" s="1236" t="s">
        <v>398</v>
      </c>
      <c r="F96" s="1228"/>
      <c r="G96" s="1231"/>
      <c r="H96" s="1232"/>
      <c r="I96" s="1232"/>
      <c r="J96" s="1232"/>
      <c r="K96" s="1227"/>
    </row>
    <row r="97" spans="1:11" ht="30" x14ac:dyDescent="0.2">
      <c r="A97" s="1215" t="s">
        <v>399</v>
      </c>
      <c r="B97" s="1216" t="s">
        <v>91</v>
      </c>
      <c r="C97" s="1217" t="s">
        <v>400</v>
      </c>
      <c r="D97" s="1215" t="s">
        <v>401</v>
      </c>
      <c r="E97" s="1218" t="s">
        <v>402</v>
      </c>
      <c r="F97" s="1216"/>
      <c r="G97" s="1219" t="s">
        <v>50</v>
      </c>
      <c r="H97" s="1220" t="s">
        <v>885</v>
      </c>
      <c r="I97" s="1220" t="s">
        <v>51</v>
      </c>
      <c r="J97" s="1220" t="s">
        <v>65</v>
      </c>
      <c r="K97" s="1215" t="s">
        <v>403</v>
      </c>
    </row>
    <row r="98" spans="1:11" ht="15.75" x14ac:dyDescent="0.2">
      <c r="A98" s="1221"/>
      <c r="B98" s="1222"/>
      <c r="C98" s="1223"/>
      <c r="D98" s="1215" t="s">
        <v>404</v>
      </c>
      <c r="E98" s="1234" t="s">
        <v>405</v>
      </c>
      <c r="F98" s="1222"/>
      <c r="G98" s="1225"/>
      <c r="H98" s="1226"/>
      <c r="I98" s="1226"/>
      <c r="J98" s="1226"/>
      <c r="K98" s="1221"/>
    </row>
    <row r="99" spans="1:11" ht="15.75" x14ac:dyDescent="0.2">
      <c r="A99" s="1227"/>
      <c r="B99" s="1228"/>
      <c r="C99" s="1229"/>
      <c r="D99" s="1215" t="s">
        <v>406</v>
      </c>
      <c r="E99" s="1236" t="s">
        <v>407</v>
      </c>
      <c r="F99" s="1228"/>
      <c r="G99" s="1231"/>
      <c r="H99" s="1232"/>
      <c r="I99" s="1232"/>
      <c r="J99" s="1232"/>
      <c r="K99" s="1227"/>
    </row>
    <row r="100" spans="1:11" ht="15.75" x14ac:dyDescent="0.2">
      <c r="A100" s="1215" t="s">
        <v>408</v>
      </c>
      <c r="B100" s="1216" t="s">
        <v>409</v>
      </c>
      <c r="C100" s="1217" t="s">
        <v>410</v>
      </c>
      <c r="D100" s="1215"/>
      <c r="E100" s="1218" t="s">
        <v>411</v>
      </c>
      <c r="F100" s="1216" t="s">
        <v>412</v>
      </c>
      <c r="G100" s="1219" t="s">
        <v>50</v>
      </c>
      <c r="H100" s="1220" t="s">
        <v>885</v>
      </c>
      <c r="I100" s="1220" t="s">
        <v>51</v>
      </c>
      <c r="J100" s="1220" t="s">
        <v>65</v>
      </c>
      <c r="K100" s="1215" t="s">
        <v>413</v>
      </c>
    </row>
    <row r="101" spans="1:11" ht="15.75" x14ac:dyDescent="0.2">
      <c r="A101" s="1221"/>
      <c r="B101" s="1222"/>
      <c r="C101" s="1233"/>
      <c r="D101" s="1221"/>
      <c r="E101" s="1234" t="s">
        <v>910</v>
      </c>
      <c r="F101" s="1222" t="s">
        <v>412</v>
      </c>
      <c r="G101" s="1225"/>
      <c r="H101" s="1226"/>
      <c r="I101" s="1226"/>
      <c r="J101" s="1226"/>
      <c r="K101" s="1221"/>
    </row>
    <row r="102" spans="1:11" ht="15.75" x14ac:dyDescent="0.2">
      <c r="A102" s="1227"/>
      <c r="B102" s="1228"/>
      <c r="C102" s="1235"/>
      <c r="D102" s="1227"/>
      <c r="E102" s="1236" t="s">
        <v>860</v>
      </c>
      <c r="F102" s="1228" t="s">
        <v>412</v>
      </c>
      <c r="G102" s="1231"/>
      <c r="H102" s="1232"/>
      <c r="I102" s="1232"/>
      <c r="J102" s="1232"/>
      <c r="K102" s="1227"/>
    </row>
    <row r="103" spans="1:11" ht="30" x14ac:dyDescent="0.2">
      <c r="A103" s="1237" t="s">
        <v>416</v>
      </c>
      <c r="B103" s="1238" t="s">
        <v>412</v>
      </c>
      <c r="C103" s="1239" t="s">
        <v>417</v>
      </c>
      <c r="D103" s="1237"/>
      <c r="E103" s="1240"/>
      <c r="F103" s="1238"/>
      <c r="G103" s="1241" t="s">
        <v>418</v>
      </c>
      <c r="H103" s="1242"/>
      <c r="I103" s="1242" t="s">
        <v>96</v>
      </c>
      <c r="J103" s="1242"/>
      <c r="K103" s="1237" t="s">
        <v>419</v>
      </c>
    </row>
    <row r="104" spans="1:11" ht="30" x14ac:dyDescent="0.2">
      <c r="A104" s="1243" t="s">
        <v>420</v>
      </c>
      <c r="B104" s="1244"/>
      <c r="C104" s="1245" t="s">
        <v>829</v>
      </c>
      <c r="D104" s="1243" t="s">
        <v>422</v>
      </c>
      <c r="E104" s="1245" t="s">
        <v>132</v>
      </c>
      <c r="F104" s="1244"/>
      <c r="G104" s="1246" t="s">
        <v>50</v>
      </c>
      <c r="H104" s="1247" t="s">
        <v>885</v>
      </c>
      <c r="I104" s="1247" t="s">
        <v>51</v>
      </c>
      <c r="J104" s="1247"/>
      <c r="K104" s="1243" t="s">
        <v>423</v>
      </c>
    </row>
    <row r="105" spans="1:11" ht="15.75" x14ac:dyDescent="0.2">
      <c r="A105" s="1248"/>
      <c r="B105" s="1249"/>
      <c r="C105" s="1250"/>
      <c r="D105" s="1243" t="s">
        <v>424</v>
      </c>
      <c r="E105" s="1250" t="s">
        <v>198</v>
      </c>
      <c r="F105" s="1249"/>
      <c r="G105" s="1251"/>
      <c r="H105" s="1252"/>
      <c r="I105" s="1252"/>
      <c r="J105" s="1252"/>
      <c r="K105" s="1248"/>
    </row>
    <row r="106" spans="1:11" ht="15.75" x14ac:dyDescent="0.2">
      <c r="A106" s="1248"/>
      <c r="B106" s="1249"/>
      <c r="C106" s="1250"/>
      <c r="D106" s="1243" t="s">
        <v>425</v>
      </c>
      <c r="E106" s="1253" t="s">
        <v>426</v>
      </c>
      <c r="F106" s="1249"/>
      <c r="G106" s="1251"/>
      <c r="H106" s="1252"/>
      <c r="I106" s="1252"/>
      <c r="J106" s="1252"/>
      <c r="K106" s="1248"/>
    </row>
    <row r="107" spans="1:11" ht="15.75" x14ac:dyDescent="0.2">
      <c r="A107" s="1254"/>
      <c r="B107" s="1255"/>
      <c r="C107" s="1256"/>
      <c r="D107" s="1243" t="s">
        <v>427</v>
      </c>
      <c r="E107" s="1257" t="s">
        <v>428</v>
      </c>
      <c r="F107" s="1255"/>
      <c r="G107" s="1258"/>
      <c r="H107" s="1259"/>
      <c r="I107" s="1259"/>
      <c r="J107" s="1259"/>
      <c r="K107" s="1254"/>
    </row>
    <row r="108" spans="1:11" ht="45" x14ac:dyDescent="0.2">
      <c r="A108" s="852" t="s">
        <v>435</v>
      </c>
      <c r="B108" s="853"/>
      <c r="C108" s="1260" t="s">
        <v>911</v>
      </c>
      <c r="D108" s="852" t="s">
        <v>437</v>
      </c>
      <c r="E108" s="1260" t="s">
        <v>132</v>
      </c>
      <c r="F108" s="853"/>
      <c r="G108" s="857" t="s">
        <v>50</v>
      </c>
      <c r="H108" s="1261" t="s">
        <v>885</v>
      </c>
      <c r="I108" s="1261" t="s">
        <v>51</v>
      </c>
      <c r="J108" s="1261" t="s">
        <v>65</v>
      </c>
      <c r="K108" s="852" t="s">
        <v>438</v>
      </c>
    </row>
    <row r="109" spans="1:11" ht="15.75" x14ac:dyDescent="0.2">
      <c r="A109" s="859"/>
      <c r="B109" s="860"/>
      <c r="C109" s="1262"/>
      <c r="D109" s="852" t="s">
        <v>439</v>
      </c>
      <c r="E109" s="1262" t="s">
        <v>440</v>
      </c>
      <c r="F109" s="860" t="s">
        <v>112</v>
      </c>
      <c r="G109" s="864"/>
      <c r="H109" s="865"/>
      <c r="I109" s="865"/>
      <c r="J109" s="865"/>
      <c r="K109" s="859"/>
    </row>
    <row r="110" spans="1:11" ht="15.75" x14ac:dyDescent="0.2">
      <c r="A110" s="867"/>
      <c r="B110" s="868"/>
      <c r="C110" s="1263"/>
      <c r="D110" s="852" t="s">
        <v>441</v>
      </c>
      <c r="E110" s="1263" t="s">
        <v>198</v>
      </c>
      <c r="F110" s="868" t="s">
        <v>112</v>
      </c>
      <c r="G110" s="872"/>
      <c r="H110" s="873"/>
      <c r="I110" s="873"/>
      <c r="J110" s="873"/>
      <c r="K110" s="867"/>
    </row>
    <row r="111" spans="1:11" ht="60" x14ac:dyDescent="0.2">
      <c r="A111" s="1264" t="s">
        <v>442</v>
      </c>
      <c r="B111" s="1265" t="s">
        <v>112</v>
      </c>
      <c r="C111" s="1266" t="s">
        <v>912</v>
      </c>
      <c r="D111" s="1264"/>
      <c r="E111" s="1267"/>
      <c r="F111" s="1265"/>
      <c r="G111" s="1268" t="s">
        <v>418</v>
      </c>
      <c r="H111" s="1269"/>
      <c r="I111" s="1269" t="s">
        <v>96</v>
      </c>
      <c r="J111" s="1269" t="s">
        <v>65</v>
      </c>
      <c r="K111" s="1264" t="s">
        <v>444</v>
      </c>
    </row>
    <row r="112" spans="1:11" ht="62.25" customHeight="1" x14ac:dyDescent="0.25">
      <c r="A112" s="1270" t="s">
        <v>445</v>
      </c>
      <c r="B112" s="1271"/>
      <c r="C112" s="1272" t="s">
        <v>913</v>
      </c>
      <c r="D112" s="1270" t="s">
        <v>447</v>
      </c>
      <c r="E112" s="1273" t="s">
        <v>132</v>
      </c>
      <c r="F112" s="1271"/>
      <c r="G112" s="1274" t="s">
        <v>50</v>
      </c>
      <c r="H112" s="1275" t="s">
        <v>885</v>
      </c>
      <c r="I112" s="1275" t="s">
        <v>51</v>
      </c>
      <c r="J112" s="1275"/>
      <c r="K112" s="1270" t="s">
        <v>448</v>
      </c>
    </row>
    <row r="113" spans="1:11" ht="15.75" x14ac:dyDescent="0.25">
      <c r="A113" s="1270"/>
      <c r="B113" s="1271"/>
      <c r="C113" s="1272"/>
      <c r="D113" s="1270" t="s">
        <v>449</v>
      </c>
      <c r="E113" s="1273" t="s">
        <v>198</v>
      </c>
      <c r="F113" s="1271"/>
      <c r="G113" s="1274"/>
      <c r="H113" s="1275"/>
      <c r="I113" s="1275"/>
      <c r="J113" s="1275"/>
      <c r="K113" s="1270"/>
    </row>
    <row r="114" spans="1:11" ht="47.25" x14ac:dyDescent="0.25">
      <c r="A114" s="1276" t="s">
        <v>450</v>
      </c>
      <c r="B114" s="1277"/>
      <c r="C114" s="1278" t="s">
        <v>914</v>
      </c>
      <c r="D114" s="1276" t="s">
        <v>452</v>
      </c>
      <c r="E114" s="1279" t="s">
        <v>198</v>
      </c>
      <c r="F114" s="1277"/>
      <c r="G114" s="1280" t="s">
        <v>453</v>
      </c>
      <c r="H114" s="1281" t="s">
        <v>885</v>
      </c>
      <c r="I114" s="1281" t="s">
        <v>51</v>
      </c>
      <c r="J114" s="1281" t="s">
        <v>65</v>
      </c>
      <c r="K114" s="1276" t="s">
        <v>454</v>
      </c>
    </row>
    <row r="115" spans="1:11" ht="15.75" x14ac:dyDescent="0.25">
      <c r="A115" s="1282"/>
      <c r="B115" s="1283"/>
      <c r="C115" s="1284"/>
      <c r="D115" s="1276" t="s">
        <v>455</v>
      </c>
      <c r="E115" s="1285" t="s">
        <v>132</v>
      </c>
      <c r="F115" s="1283" t="s">
        <v>112</v>
      </c>
      <c r="G115" s="1286"/>
      <c r="H115" s="1287"/>
      <c r="I115" s="1287"/>
      <c r="J115" s="1287"/>
      <c r="K115" s="1282"/>
    </row>
    <row r="116" spans="1:11" ht="30" x14ac:dyDescent="0.25">
      <c r="A116" s="1288" t="s">
        <v>456</v>
      </c>
      <c r="B116" s="1289" t="s">
        <v>112</v>
      </c>
      <c r="C116" s="1278" t="s">
        <v>457</v>
      </c>
      <c r="D116" s="1288"/>
      <c r="E116" s="1290"/>
      <c r="F116" s="1289"/>
      <c r="G116" s="1291" t="s">
        <v>418</v>
      </c>
      <c r="H116" s="1292"/>
      <c r="I116" s="1292" t="s">
        <v>96</v>
      </c>
      <c r="J116" s="1292"/>
      <c r="K116" s="1288" t="s">
        <v>458</v>
      </c>
    </row>
    <row r="117" spans="1:11" s="960" customFormat="1" ht="45" x14ac:dyDescent="0.2">
      <c r="A117" s="1293" t="s">
        <v>466</v>
      </c>
      <c r="B117" s="1294"/>
      <c r="C117" s="1294" t="s">
        <v>915</v>
      </c>
      <c r="D117" s="1294" t="s">
        <v>468</v>
      </c>
      <c r="E117" s="1294" t="s">
        <v>132</v>
      </c>
      <c r="F117" s="1294"/>
      <c r="G117" s="1294" t="s">
        <v>461</v>
      </c>
      <c r="H117" s="1189" t="s">
        <v>916</v>
      </c>
      <c r="I117" s="1189" t="s">
        <v>132</v>
      </c>
      <c r="J117" s="1189" t="s">
        <v>65</v>
      </c>
      <c r="K117" s="1295" t="s">
        <v>469</v>
      </c>
    </row>
    <row r="118" spans="1:11" s="960" customFormat="1" x14ac:dyDescent="0.2">
      <c r="A118" s="1296"/>
      <c r="B118" s="1297"/>
      <c r="C118" s="1297"/>
      <c r="D118" s="1297" t="s">
        <v>470</v>
      </c>
      <c r="E118" s="1297" t="s">
        <v>198</v>
      </c>
      <c r="F118" s="1297" t="s">
        <v>383</v>
      </c>
      <c r="G118" s="1297"/>
      <c r="H118" s="1298"/>
      <c r="I118" s="1298"/>
      <c r="J118" s="1298"/>
      <c r="K118" s="1299"/>
    </row>
    <row r="119" spans="1:11" s="960" customFormat="1" ht="30" x14ac:dyDescent="0.2">
      <c r="A119" s="1300" t="s">
        <v>471</v>
      </c>
      <c r="B119" s="1301" t="s">
        <v>112</v>
      </c>
      <c r="C119" s="1302" t="s">
        <v>472</v>
      </c>
      <c r="D119" s="1302"/>
      <c r="E119" s="1302"/>
      <c r="F119" s="1302"/>
      <c r="G119" s="1303" t="s">
        <v>418</v>
      </c>
      <c r="H119" s="1301"/>
      <c r="I119" s="1301" t="s">
        <v>96</v>
      </c>
      <c r="J119" s="1304" t="s">
        <v>473</v>
      </c>
      <c r="K119" s="1305" t="s">
        <v>474</v>
      </c>
    </row>
    <row r="120" spans="1:11" s="960" customFormat="1" ht="45" x14ac:dyDescent="0.2">
      <c r="A120" s="1306" t="s">
        <v>475</v>
      </c>
      <c r="B120" s="1184" t="s">
        <v>91</v>
      </c>
      <c r="C120" s="1182" t="s">
        <v>476</v>
      </c>
      <c r="D120" s="1179" t="s">
        <v>477</v>
      </c>
      <c r="E120" s="1182" t="s">
        <v>917</v>
      </c>
      <c r="F120" s="1179"/>
      <c r="G120" s="1307" t="s">
        <v>479</v>
      </c>
      <c r="H120" s="1184" t="s">
        <v>889</v>
      </c>
      <c r="I120" s="1184" t="s">
        <v>51</v>
      </c>
      <c r="J120" s="1183" t="s">
        <v>473</v>
      </c>
      <c r="K120" s="1308" t="s">
        <v>480</v>
      </c>
    </row>
    <row r="121" spans="1:11" s="960" customFormat="1" x14ac:dyDescent="0.2">
      <c r="A121" s="1309"/>
      <c r="B121" s="1190"/>
      <c r="C121" s="1185"/>
      <c r="D121" s="1179" t="s">
        <v>481</v>
      </c>
      <c r="E121" s="1188" t="s">
        <v>488</v>
      </c>
      <c r="F121" s="1185"/>
      <c r="G121" s="1310"/>
      <c r="H121" s="1190"/>
      <c r="I121" s="1190"/>
      <c r="J121" s="1189"/>
      <c r="K121" s="1311"/>
    </row>
    <row r="122" spans="1:11" s="960" customFormat="1" x14ac:dyDescent="0.2">
      <c r="A122" s="1309"/>
      <c r="B122" s="1190"/>
      <c r="C122" s="1185"/>
      <c r="D122" s="1179" t="s">
        <v>483</v>
      </c>
      <c r="E122" s="1188" t="s">
        <v>486</v>
      </c>
      <c r="F122" s="1185"/>
      <c r="G122" s="1310"/>
      <c r="H122" s="1190"/>
      <c r="I122" s="1190"/>
      <c r="J122" s="1189"/>
      <c r="K122" s="1311"/>
    </row>
    <row r="123" spans="1:11" s="960" customFormat="1" x14ac:dyDescent="0.2">
      <c r="A123" s="1309"/>
      <c r="B123" s="1190"/>
      <c r="C123" s="1185"/>
      <c r="D123" s="1179" t="s">
        <v>485</v>
      </c>
      <c r="E123" s="1188" t="s">
        <v>484</v>
      </c>
      <c r="F123" s="1185"/>
      <c r="G123" s="1310"/>
      <c r="H123" s="1190"/>
      <c r="I123" s="1190"/>
      <c r="J123" s="1189"/>
      <c r="K123" s="1311"/>
    </row>
    <row r="124" spans="1:11" s="960" customFormat="1" x14ac:dyDescent="0.2">
      <c r="A124" s="1309"/>
      <c r="B124" s="1190"/>
      <c r="C124" s="1185"/>
      <c r="D124" s="1179" t="s">
        <v>487</v>
      </c>
      <c r="E124" s="1199" t="s">
        <v>918</v>
      </c>
      <c r="F124" s="1185"/>
      <c r="G124" s="1310"/>
      <c r="H124" s="1190"/>
      <c r="I124" s="1190"/>
      <c r="J124" s="1189"/>
      <c r="K124" s="1311"/>
    </row>
    <row r="125" spans="1:11" s="960" customFormat="1" x14ac:dyDescent="0.2">
      <c r="A125" s="1309"/>
      <c r="B125" s="1190"/>
      <c r="C125" s="1185"/>
      <c r="D125" s="1179" t="s">
        <v>489</v>
      </c>
      <c r="E125" s="1188" t="s">
        <v>864</v>
      </c>
      <c r="F125" s="1185"/>
      <c r="G125" s="1310"/>
      <c r="H125" s="1190"/>
      <c r="I125" s="1190"/>
      <c r="J125" s="1189"/>
      <c r="K125" s="1311"/>
    </row>
    <row r="126" spans="1:11" s="960" customFormat="1" x14ac:dyDescent="0.2">
      <c r="A126" s="1309"/>
      <c r="B126" s="1190"/>
      <c r="C126" s="1185"/>
      <c r="D126" s="1179" t="s">
        <v>863</v>
      </c>
      <c r="E126" s="1188" t="s">
        <v>490</v>
      </c>
      <c r="F126" s="1185"/>
      <c r="G126" s="1310"/>
      <c r="H126" s="1190"/>
      <c r="I126" s="1190"/>
      <c r="J126" s="1189"/>
      <c r="K126" s="1311"/>
    </row>
    <row r="127" spans="1:11" s="960" customFormat="1" x14ac:dyDescent="0.2">
      <c r="A127" s="1312"/>
      <c r="B127" s="1197"/>
      <c r="C127" s="1192"/>
      <c r="D127" s="1179" t="s">
        <v>491</v>
      </c>
      <c r="E127" s="1313" t="s">
        <v>492</v>
      </c>
      <c r="F127" s="1192" t="s">
        <v>247</v>
      </c>
      <c r="G127" s="1314"/>
      <c r="H127" s="1197"/>
      <c r="I127" s="1197"/>
      <c r="J127" s="1196"/>
      <c r="K127" s="1315"/>
    </row>
    <row r="128" spans="1:11" s="960" customFormat="1" ht="30" x14ac:dyDescent="0.2">
      <c r="A128" s="1300" t="s">
        <v>493</v>
      </c>
      <c r="B128" s="1316" t="s">
        <v>247</v>
      </c>
      <c r="C128" s="1317" t="s">
        <v>494</v>
      </c>
      <c r="D128" s="1302"/>
      <c r="E128" s="1302"/>
      <c r="F128" s="1302"/>
      <c r="G128" s="1303" t="s">
        <v>418</v>
      </c>
      <c r="H128" s="1301"/>
      <c r="I128" s="1301" t="s">
        <v>96</v>
      </c>
      <c r="J128" s="1304"/>
      <c r="K128" s="1305" t="s">
        <v>495</v>
      </c>
    </row>
    <row r="129" spans="1:11" s="1008" customFormat="1" ht="30" x14ac:dyDescent="0.2">
      <c r="A129" s="1243" t="s">
        <v>532</v>
      </c>
      <c r="B129" s="1318"/>
      <c r="C129" s="1319" t="s">
        <v>919</v>
      </c>
      <c r="D129" s="1243" t="s">
        <v>534</v>
      </c>
      <c r="E129" s="1320" t="s">
        <v>132</v>
      </c>
      <c r="F129" s="1321"/>
      <c r="G129" s="1246" t="s">
        <v>535</v>
      </c>
      <c r="H129" s="1321" t="s">
        <v>885</v>
      </c>
      <c r="I129" s="1321" t="s">
        <v>51</v>
      </c>
      <c r="J129" s="1321" t="s">
        <v>536</v>
      </c>
      <c r="K129" s="1321" t="s">
        <v>537</v>
      </c>
    </row>
    <row r="130" spans="1:11" s="1008" customFormat="1" ht="15.75" x14ac:dyDescent="0.2">
      <c r="A130" s="1254"/>
      <c r="B130" s="1322"/>
      <c r="C130" s="1254"/>
      <c r="D130" s="1243" t="s">
        <v>538</v>
      </c>
      <c r="E130" s="1323" t="s">
        <v>198</v>
      </c>
      <c r="F130" s="1324" t="s">
        <v>112</v>
      </c>
      <c r="G130" s="1258"/>
      <c r="H130" s="1324"/>
      <c r="I130" s="1324"/>
      <c r="J130" s="1324"/>
      <c r="K130" s="1324"/>
    </row>
    <row r="131" spans="1:11" s="1331" customFormat="1" ht="30" x14ac:dyDescent="0.2">
      <c r="A131" s="1325" t="s">
        <v>539</v>
      </c>
      <c r="B131" s="1326" t="s">
        <v>112</v>
      </c>
      <c r="C131" s="1327" t="s">
        <v>540</v>
      </c>
      <c r="D131" s="1325"/>
      <c r="E131" s="1328"/>
      <c r="F131" s="1329"/>
      <c r="G131" s="1330" t="s">
        <v>250</v>
      </c>
      <c r="H131" s="1329"/>
      <c r="I131" s="1329" t="s">
        <v>96</v>
      </c>
      <c r="J131" s="1329"/>
      <c r="K131" s="1329" t="s">
        <v>541</v>
      </c>
    </row>
    <row r="132" spans="1:11" ht="30" x14ac:dyDescent="0.2">
      <c r="A132" s="1147" t="s">
        <v>865</v>
      </c>
      <c r="B132" s="1332"/>
      <c r="C132" s="852" t="s">
        <v>866</v>
      </c>
      <c r="D132" s="1147" t="s">
        <v>867</v>
      </c>
      <c r="E132" s="1333" t="s">
        <v>868</v>
      </c>
      <c r="F132" s="1147"/>
      <c r="G132" s="1148" t="s">
        <v>869</v>
      </c>
      <c r="H132" s="1144" t="s">
        <v>885</v>
      </c>
      <c r="I132" s="1144" t="s">
        <v>96</v>
      </c>
      <c r="J132" s="1147"/>
      <c r="K132" s="1147" t="s">
        <v>870</v>
      </c>
    </row>
    <row r="133" spans="1:11" ht="15.75" x14ac:dyDescent="0.2">
      <c r="A133" s="1151"/>
      <c r="B133" s="1334"/>
      <c r="C133" s="1151"/>
      <c r="D133" s="1147" t="s">
        <v>871</v>
      </c>
      <c r="E133" s="1335" t="s">
        <v>872</v>
      </c>
      <c r="F133" s="1151"/>
      <c r="G133" s="1151"/>
      <c r="H133" s="1151"/>
      <c r="I133" s="1336"/>
      <c r="J133" s="1151"/>
      <c r="K133" s="1151"/>
    </row>
    <row r="134" spans="1:11" ht="15.75" x14ac:dyDescent="0.2">
      <c r="A134" s="1151"/>
      <c r="B134" s="1334"/>
      <c r="C134" s="1151"/>
      <c r="D134" s="1147" t="s">
        <v>873</v>
      </c>
      <c r="E134" s="1335" t="s">
        <v>874</v>
      </c>
      <c r="F134" s="1151"/>
      <c r="G134" s="1151"/>
      <c r="H134" s="1151"/>
      <c r="I134" s="1336"/>
      <c r="J134" s="1151"/>
      <c r="K134" s="1151"/>
    </row>
    <row r="135" spans="1:11" ht="15.75" x14ac:dyDescent="0.2">
      <c r="A135" s="1151"/>
      <c r="B135" s="1334"/>
      <c r="C135" s="1151"/>
      <c r="D135" s="1147" t="s">
        <v>875</v>
      </c>
      <c r="E135" s="1335" t="s">
        <v>876</v>
      </c>
      <c r="F135" s="1151"/>
      <c r="G135" s="1151"/>
      <c r="H135" s="1151"/>
      <c r="I135" s="1336"/>
      <c r="J135" s="1151"/>
      <c r="K135" s="1151"/>
    </row>
    <row r="136" spans="1:11" ht="15.75" x14ac:dyDescent="0.2">
      <c r="A136" s="1151"/>
      <c r="B136" s="1334"/>
      <c r="C136" s="1151"/>
      <c r="D136" s="1147" t="s">
        <v>877</v>
      </c>
      <c r="E136" s="1337" t="s">
        <v>878</v>
      </c>
      <c r="F136" s="1151"/>
      <c r="G136" s="1151"/>
      <c r="H136" s="1151"/>
      <c r="I136" s="1336"/>
      <c r="J136" s="1151"/>
      <c r="K136" s="1151"/>
    </row>
    <row r="137" spans="1:11" ht="15.75" x14ac:dyDescent="0.2">
      <c r="A137" s="1151"/>
      <c r="B137" s="1334"/>
      <c r="C137" s="1151"/>
      <c r="D137" s="1147" t="s">
        <v>879</v>
      </c>
      <c r="E137" s="1335" t="s">
        <v>880</v>
      </c>
      <c r="F137" s="1151"/>
      <c r="G137" s="1151"/>
      <c r="H137" s="1151"/>
      <c r="I137" s="1336"/>
      <c r="J137" s="1151"/>
      <c r="K137" s="1151"/>
    </row>
    <row r="138" spans="1:11" ht="15.75" x14ac:dyDescent="0.2">
      <c r="A138" s="1151"/>
      <c r="B138" s="1334"/>
      <c r="C138" s="1151"/>
      <c r="D138" s="1147" t="s">
        <v>881</v>
      </c>
      <c r="E138" s="1335" t="s">
        <v>882</v>
      </c>
      <c r="F138" s="1151"/>
      <c r="G138" s="1151"/>
      <c r="H138" s="1151"/>
      <c r="I138" s="1336"/>
      <c r="J138" s="1151"/>
      <c r="K138" s="1151"/>
    </row>
    <row r="139" spans="1:11" ht="15.75" x14ac:dyDescent="0.2">
      <c r="A139" s="1151"/>
      <c r="B139" s="1334"/>
      <c r="C139" s="1151"/>
      <c r="D139" s="1147" t="s">
        <v>883</v>
      </c>
      <c r="E139" s="1335" t="s">
        <v>566</v>
      </c>
      <c r="F139" s="1151"/>
      <c r="G139" s="1151"/>
      <c r="H139" s="1151"/>
      <c r="I139" s="1336"/>
      <c r="J139" s="1151"/>
      <c r="K139" s="1151"/>
    </row>
    <row r="140" spans="1:11" ht="30" x14ac:dyDescent="0.2">
      <c r="A140" s="1338" t="s">
        <v>571</v>
      </c>
      <c r="B140" s="1338"/>
      <c r="C140" s="1339" t="s">
        <v>927</v>
      </c>
      <c r="D140" s="1339"/>
      <c r="E140" s="1340"/>
      <c r="F140" s="1341"/>
      <c r="G140" s="1342" t="s">
        <v>418</v>
      </c>
      <c r="H140" s="1343"/>
      <c r="I140" s="1343" t="s">
        <v>96</v>
      </c>
      <c r="J140" s="1343"/>
      <c r="K140" s="1338" t="s">
        <v>573</v>
      </c>
    </row>
    <row r="141" spans="1:11" ht="30.75" thickBot="1" x14ac:dyDescent="0.25">
      <c r="A141" s="1344" t="s">
        <v>574</v>
      </c>
      <c r="B141" s="1345"/>
      <c r="C141" s="1346" t="s">
        <v>928</v>
      </c>
      <c r="D141" s="1346"/>
      <c r="E141" s="1346"/>
      <c r="F141" s="1347"/>
      <c r="G141" s="1348" t="s">
        <v>418</v>
      </c>
      <c r="H141" s="1349"/>
      <c r="I141" s="1349" t="s">
        <v>96</v>
      </c>
      <c r="J141" s="1349"/>
      <c r="K141" s="1350" t="s">
        <v>576</v>
      </c>
    </row>
  </sheetData>
  <mergeCells count="2">
    <mergeCell ref="B4:C4"/>
    <mergeCell ref="A6:K6"/>
  </mergeCells>
  <dataValidations count="2">
    <dataValidation type="list" allowBlank="1" showInputMessage="1" showErrorMessage="1" sqref="J31:J65599" xr:uid="{00000000-0002-0000-1300-000000000000}">
      <formula1>instructions</formula1>
    </dataValidation>
    <dataValidation type="list" allowBlank="1" showInputMessage="1" showErrorMessage="1" sqref="G132 G31:G37 G24 G14:G16 G8:G12" xr:uid="{00000000-0002-0000-13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140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E83" sqref="E83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25.8554687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3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3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3" ht="15.75" x14ac:dyDescent="0.2">
      <c r="A3" s="25" t="str">
        <f>CONCATENATE(' v2 Model Qsts'!A3)</f>
        <v>MID:</v>
      </c>
      <c r="B3" s="27" t="str">
        <f>CONCATENATE(' v2 Model Qsts'!B3)</f>
        <v xml:space="preserve"> R9JQtMNl09w1VJAZFxsVYQ4C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3" ht="15.75" x14ac:dyDescent="0.2">
      <c r="A4" s="2663" t="s">
        <v>1</v>
      </c>
      <c r="B4" s="2671">
        <v>40947</v>
      </c>
      <c r="C4" s="2671"/>
      <c r="D4" s="2635"/>
      <c r="E4" s="801" t="s">
        <v>36</v>
      </c>
      <c r="F4" s="802"/>
      <c r="G4" s="803"/>
      <c r="H4" s="793"/>
      <c r="I4" s="793"/>
      <c r="J4" s="793"/>
    </row>
    <row r="5" spans="1:13" ht="16.5" thickBot="1" x14ac:dyDescent="0.25">
      <c r="A5" s="2663"/>
      <c r="B5" s="27"/>
      <c r="C5" s="789"/>
      <c r="D5" s="789"/>
      <c r="E5" s="804"/>
      <c r="F5" s="805"/>
      <c r="G5" s="806"/>
      <c r="H5" s="793"/>
      <c r="I5" s="793"/>
      <c r="J5" s="793"/>
    </row>
    <row r="6" spans="1:13" ht="18.75" customHeight="1" thickBot="1" x14ac:dyDescent="0.25">
      <c r="A6" s="2725" t="str">
        <f>A2&amp;" CUSTOM QUESTION LIST"</f>
        <v>SSA My Social Security v2 CUSTOM QUESTION LIST</v>
      </c>
      <c r="B6" s="2726"/>
      <c r="C6" s="2726"/>
      <c r="D6" s="2726"/>
      <c r="E6" s="2726"/>
      <c r="F6" s="2726"/>
      <c r="G6" s="2726"/>
      <c r="H6" s="2726"/>
      <c r="I6" s="2726"/>
      <c r="J6" s="2726"/>
      <c r="K6" s="2727"/>
    </row>
    <row r="7" spans="1:13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605</v>
      </c>
      <c r="E7" s="808" t="s">
        <v>41</v>
      </c>
      <c r="F7" s="808" t="s">
        <v>42</v>
      </c>
      <c r="G7" s="809" t="s">
        <v>43</v>
      </c>
      <c r="H7" s="808" t="s">
        <v>884</v>
      </c>
      <c r="I7" s="810" t="s">
        <v>44</v>
      </c>
      <c r="J7" s="808" t="s">
        <v>45</v>
      </c>
      <c r="K7" s="808" t="s">
        <v>46</v>
      </c>
    </row>
    <row r="8" spans="1:13" s="811" customFormat="1" ht="36.75" customHeight="1" x14ac:dyDescent="0.25">
      <c r="A8" s="1377" t="s">
        <v>60</v>
      </c>
      <c r="B8" s="1378"/>
      <c r="C8" s="1379" t="s">
        <v>887</v>
      </c>
      <c r="D8" s="1380" t="s">
        <v>62</v>
      </c>
      <c r="E8" s="1381" t="s">
        <v>888</v>
      </c>
      <c r="F8" s="1447"/>
      <c r="G8" s="1382" t="s">
        <v>64</v>
      </c>
      <c r="H8" s="1377" t="s">
        <v>889</v>
      </c>
      <c r="I8" s="1377" t="s">
        <v>51</v>
      </c>
      <c r="J8" s="1377" t="s">
        <v>890</v>
      </c>
      <c r="K8" s="1377" t="s">
        <v>66</v>
      </c>
      <c r="L8" s="817"/>
    </row>
    <row r="9" spans="1:13" s="811" customFormat="1" ht="15.75" x14ac:dyDescent="0.25">
      <c r="A9" s="1383"/>
      <c r="B9" s="1384"/>
      <c r="C9" s="1385"/>
      <c r="D9" s="1380" t="s">
        <v>67</v>
      </c>
      <c r="E9" s="1386" t="s">
        <v>68</v>
      </c>
      <c r="F9" s="1384"/>
      <c r="G9" s="1387"/>
      <c r="H9" s="1383"/>
      <c r="I9" s="1383"/>
      <c r="J9" s="1383"/>
      <c r="K9" s="1383"/>
      <c r="L9" s="817"/>
    </row>
    <row r="10" spans="1:13" s="811" customFormat="1" ht="30" x14ac:dyDescent="0.25">
      <c r="A10" s="1383"/>
      <c r="B10" s="1384"/>
      <c r="C10" s="1385"/>
      <c r="D10" s="1380"/>
      <c r="E10" s="1386" t="s">
        <v>70</v>
      </c>
      <c r="F10" s="1384"/>
      <c r="G10" s="1387"/>
      <c r="H10" s="1383"/>
      <c r="I10" s="1383"/>
      <c r="J10" s="1383"/>
      <c r="K10" s="1383"/>
      <c r="L10" s="817"/>
    </row>
    <row r="11" spans="1:13" s="811" customFormat="1" ht="45" x14ac:dyDescent="0.25">
      <c r="A11" s="1383"/>
      <c r="B11" s="1384"/>
      <c r="C11" s="1385"/>
      <c r="D11" s="1380" t="s">
        <v>71</v>
      </c>
      <c r="E11" s="1386" t="s">
        <v>891</v>
      </c>
      <c r="F11" s="1384"/>
      <c r="G11" s="1387"/>
      <c r="H11" s="1383"/>
      <c r="I11" s="1383"/>
      <c r="J11" s="1383"/>
      <c r="K11" s="1383"/>
      <c r="L11" s="817"/>
    </row>
    <row r="12" spans="1:13" s="811" customFormat="1" ht="21" customHeight="1" x14ac:dyDescent="0.25">
      <c r="A12" s="1383"/>
      <c r="B12" s="1384"/>
      <c r="C12" s="1385"/>
      <c r="D12" s="1380" t="s">
        <v>73</v>
      </c>
      <c r="E12" s="1386" t="s">
        <v>74</v>
      </c>
      <c r="F12" s="1384"/>
      <c r="G12" s="1387"/>
      <c r="H12" s="1383"/>
      <c r="I12" s="1383"/>
      <c r="J12" s="1383"/>
      <c r="K12" s="1383"/>
      <c r="L12" s="817"/>
    </row>
    <row r="13" spans="1:13" s="811" customFormat="1" ht="30.75" x14ac:dyDescent="0.25">
      <c r="A13" s="1388"/>
      <c r="B13" s="1388"/>
      <c r="C13" s="1389"/>
      <c r="D13" s="1380" t="s">
        <v>75</v>
      </c>
      <c r="E13" s="1392" t="s">
        <v>76</v>
      </c>
      <c r="F13" s="1390"/>
      <c r="G13" s="1388"/>
      <c r="H13" s="1388"/>
      <c r="I13" s="1391"/>
      <c r="J13" s="1391"/>
      <c r="K13" s="1391"/>
      <c r="L13" s="817"/>
      <c r="M13" s="817"/>
    </row>
    <row r="14" spans="1:13" s="811" customFormat="1" ht="22.5" customHeight="1" x14ac:dyDescent="0.25">
      <c r="A14" s="1383"/>
      <c r="B14" s="1384"/>
      <c r="C14" s="1385"/>
      <c r="D14" s="1380" t="s">
        <v>77</v>
      </c>
      <c r="E14" s="1386" t="s">
        <v>78</v>
      </c>
      <c r="F14" s="1384"/>
      <c r="G14" s="1387"/>
      <c r="H14" s="1383"/>
      <c r="I14" s="1383"/>
      <c r="J14" s="1383"/>
      <c r="K14" s="1383"/>
      <c r="L14" s="817"/>
    </row>
    <row r="15" spans="1:13" s="811" customFormat="1" ht="22.5" customHeight="1" x14ac:dyDescent="0.25">
      <c r="A15" s="1383"/>
      <c r="B15" s="1384"/>
      <c r="C15" s="1385"/>
      <c r="D15" s="1380" t="s">
        <v>630</v>
      </c>
      <c r="E15" s="1386" t="s">
        <v>631</v>
      </c>
      <c r="F15" s="1384"/>
      <c r="G15" s="1387"/>
      <c r="H15" s="1383"/>
      <c r="I15" s="1383"/>
      <c r="J15" s="1383"/>
      <c r="K15" s="1383"/>
      <c r="L15" s="817"/>
    </row>
    <row r="16" spans="1:13" s="811" customFormat="1" ht="22.5" customHeight="1" x14ac:dyDescent="0.25">
      <c r="A16" s="1383"/>
      <c r="B16" s="1384"/>
      <c r="C16" s="1385"/>
      <c r="D16" s="1380" t="s">
        <v>632</v>
      </c>
      <c r="E16" s="1386" t="s">
        <v>633</v>
      </c>
      <c r="F16" s="1384"/>
      <c r="G16" s="1387"/>
      <c r="H16" s="1383"/>
      <c r="I16" s="1383"/>
      <c r="J16" s="1383"/>
      <c r="K16" s="1383"/>
      <c r="L16" s="817"/>
    </row>
    <row r="17" spans="1:13" s="811" customFormat="1" ht="30" x14ac:dyDescent="0.25">
      <c r="A17" s="1388"/>
      <c r="B17" s="1388"/>
      <c r="C17" s="1389"/>
      <c r="D17" s="1380" t="s">
        <v>634</v>
      </c>
      <c r="E17" s="1390" t="s">
        <v>635</v>
      </c>
      <c r="F17" s="1388"/>
      <c r="G17" s="1388"/>
      <c r="H17" s="1391"/>
      <c r="I17" s="1391"/>
      <c r="J17" s="1391"/>
      <c r="K17" s="1391"/>
      <c r="L17" s="817"/>
    </row>
    <row r="18" spans="1:13" s="811" customFormat="1" ht="33" customHeight="1" x14ac:dyDescent="0.25">
      <c r="A18" s="1388"/>
      <c r="B18" s="1388"/>
      <c r="C18" s="1389"/>
      <c r="D18" s="1380" t="s">
        <v>79</v>
      </c>
      <c r="E18" s="1386" t="s">
        <v>80</v>
      </c>
      <c r="F18" s="1388"/>
      <c r="G18" s="1388"/>
      <c r="H18" s="1391"/>
      <c r="I18" s="1391"/>
      <c r="J18" s="1391"/>
      <c r="K18" s="1391"/>
      <c r="L18" s="817"/>
    </row>
    <row r="19" spans="1:13" s="811" customFormat="1" ht="33" customHeight="1" x14ac:dyDescent="0.25">
      <c r="A19" s="1388"/>
      <c r="B19" s="1388"/>
      <c r="C19" s="1389"/>
      <c r="D19" s="1380" t="s">
        <v>81</v>
      </c>
      <c r="E19" s="1392" t="s">
        <v>82</v>
      </c>
      <c r="F19" s="1390"/>
      <c r="G19" s="1388"/>
      <c r="H19" s="1388"/>
      <c r="I19" s="1391"/>
      <c r="J19" s="1391"/>
      <c r="K19" s="1391"/>
      <c r="L19" s="817"/>
      <c r="M19" s="817"/>
    </row>
    <row r="20" spans="1:13" s="811" customFormat="1" ht="24" customHeight="1" x14ac:dyDescent="0.25">
      <c r="A20" s="1388"/>
      <c r="B20" s="1388"/>
      <c r="C20" s="1389"/>
      <c r="D20" s="1380" t="s">
        <v>83</v>
      </c>
      <c r="E20" s="1392" t="s">
        <v>84</v>
      </c>
      <c r="F20" s="1390"/>
      <c r="G20" s="1388"/>
      <c r="H20" s="1388"/>
      <c r="I20" s="1391"/>
      <c r="J20" s="1391"/>
      <c r="K20" s="1391"/>
      <c r="L20" s="817"/>
      <c r="M20" s="817"/>
    </row>
    <row r="21" spans="1:13" s="811" customFormat="1" ht="25.5" customHeight="1" x14ac:dyDescent="0.25">
      <c r="A21" s="1388"/>
      <c r="B21" s="1388"/>
      <c r="C21" s="1389"/>
      <c r="D21" s="1380" t="s">
        <v>85</v>
      </c>
      <c r="E21" s="1392" t="s">
        <v>86</v>
      </c>
      <c r="F21" s="1390"/>
      <c r="G21" s="1388"/>
      <c r="H21" s="1388"/>
      <c r="I21" s="1391"/>
      <c r="J21" s="1391"/>
      <c r="K21" s="1391"/>
      <c r="L21" s="817"/>
      <c r="M21" s="817"/>
    </row>
    <row r="22" spans="1:13" s="811" customFormat="1" ht="36" customHeight="1" x14ac:dyDescent="0.25">
      <c r="A22" s="1388"/>
      <c r="B22" s="1388"/>
      <c r="C22" s="1389"/>
      <c r="D22" s="1380" t="s">
        <v>87</v>
      </c>
      <c r="E22" s="1393" t="s">
        <v>88</v>
      </c>
      <c r="F22" s="1388"/>
      <c r="G22" s="1388"/>
      <c r="H22" s="1391"/>
      <c r="I22" s="1391"/>
      <c r="J22" s="1391"/>
      <c r="K22" s="1391"/>
      <c r="L22" s="817"/>
    </row>
    <row r="23" spans="1:13" s="811" customFormat="1" ht="21" customHeight="1" x14ac:dyDescent="0.25">
      <c r="A23" s="1394"/>
      <c r="B23" s="1394"/>
      <c r="C23" s="1395"/>
      <c r="D23" s="1380" t="s">
        <v>89</v>
      </c>
      <c r="E23" s="1396" t="s">
        <v>90</v>
      </c>
      <c r="F23" s="1394" t="s">
        <v>91</v>
      </c>
      <c r="G23" s="1394"/>
      <c r="H23" s="1397"/>
      <c r="I23" s="1397"/>
      <c r="J23" s="1397"/>
      <c r="K23" s="1397"/>
      <c r="L23" s="817"/>
    </row>
    <row r="24" spans="1:13" s="811" customFormat="1" ht="54" customHeight="1" x14ac:dyDescent="0.25">
      <c r="A24" s="1398" t="s">
        <v>93</v>
      </c>
      <c r="B24" s="1399" t="s">
        <v>91</v>
      </c>
      <c r="C24" s="1400" t="s">
        <v>892</v>
      </c>
      <c r="D24" s="1401"/>
      <c r="E24" s="1399"/>
      <c r="F24" s="1399"/>
      <c r="G24" s="1402" t="s">
        <v>95</v>
      </c>
      <c r="H24" s="1398"/>
      <c r="I24" s="1398" t="s">
        <v>96</v>
      </c>
      <c r="J24" s="1398"/>
      <c r="K24" s="1398" t="s">
        <v>97</v>
      </c>
      <c r="L24" s="817"/>
    </row>
    <row r="25" spans="1:13" s="811" customFormat="1" ht="45.75" x14ac:dyDescent="0.25">
      <c r="A25" s="1368" t="s">
        <v>98</v>
      </c>
      <c r="B25" s="1369"/>
      <c r="C25" s="1451" t="s">
        <v>893</v>
      </c>
      <c r="D25" s="1451"/>
      <c r="E25" s="1452" t="s">
        <v>100</v>
      </c>
      <c r="F25" s="1369"/>
      <c r="G25" s="1368" t="s">
        <v>101</v>
      </c>
      <c r="H25" s="1368" t="s">
        <v>885</v>
      </c>
      <c r="I25" s="1368" t="s">
        <v>51</v>
      </c>
      <c r="J25" s="1368"/>
      <c r="K25" s="1368" t="s">
        <v>102</v>
      </c>
    </row>
    <row r="26" spans="1:13" s="811" customFormat="1" ht="15.75" x14ac:dyDescent="0.25">
      <c r="A26" s="1368"/>
      <c r="B26" s="1369"/>
      <c r="C26" s="1451"/>
      <c r="D26" s="855"/>
      <c r="E26" s="1452" t="s">
        <v>103</v>
      </c>
      <c r="F26" s="1369"/>
      <c r="G26" s="1368"/>
      <c r="H26" s="1368"/>
      <c r="I26" s="1368"/>
      <c r="J26" s="1368"/>
      <c r="K26" s="1368"/>
    </row>
    <row r="27" spans="1:13" s="811" customFormat="1" ht="15.75" x14ac:dyDescent="0.25">
      <c r="A27" s="1368"/>
      <c r="B27" s="1369"/>
      <c r="C27" s="1451"/>
      <c r="D27" s="855"/>
      <c r="E27" s="1452" t="s">
        <v>104</v>
      </c>
      <c r="F27" s="1369"/>
      <c r="G27" s="1368"/>
      <c r="H27" s="1368"/>
      <c r="I27" s="1368"/>
      <c r="J27" s="1368"/>
      <c r="K27" s="1368"/>
    </row>
    <row r="28" spans="1:13" s="811" customFormat="1" ht="15.75" x14ac:dyDescent="0.25">
      <c r="A28" s="1368"/>
      <c r="B28" s="1369"/>
      <c r="C28" s="1451"/>
      <c r="D28" s="855"/>
      <c r="E28" s="1452" t="s">
        <v>105</v>
      </c>
      <c r="F28" s="1369"/>
      <c r="G28" s="1368"/>
      <c r="H28" s="1368"/>
      <c r="I28" s="1368"/>
      <c r="J28" s="1368"/>
      <c r="K28" s="1368"/>
    </row>
    <row r="29" spans="1:13" s="811" customFormat="1" ht="15.75" x14ac:dyDescent="0.25">
      <c r="A29" s="1368"/>
      <c r="B29" s="1369"/>
      <c r="C29" s="1451"/>
      <c r="D29" s="855"/>
      <c r="E29" s="1452" t="s">
        <v>106</v>
      </c>
      <c r="F29" s="1369"/>
      <c r="G29" s="1368"/>
      <c r="H29" s="1368"/>
      <c r="I29" s="1368"/>
      <c r="J29" s="1368"/>
      <c r="K29" s="1368"/>
    </row>
    <row r="30" spans="1:13" s="811" customFormat="1" ht="15.75" x14ac:dyDescent="0.25">
      <c r="A30" s="1368"/>
      <c r="B30" s="1369"/>
      <c r="C30" s="1451"/>
      <c r="D30" s="855"/>
      <c r="E30" s="1452" t="s">
        <v>107</v>
      </c>
      <c r="F30" s="1369"/>
      <c r="G30" s="1368"/>
      <c r="H30" s="1368"/>
      <c r="I30" s="1368"/>
      <c r="J30" s="1368"/>
      <c r="K30" s="1368"/>
    </row>
    <row r="31" spans="1:13" ht="30" x14ac:dyDescent="0.2">
      <c r="A31" s="852" t="s">
        <v>108</v>
      </c>
      <c r="B31" s="853"/>
      <c r="C31" s="854" t="s">
        <v>109</v>
      </c>
      <c r="D31" s="852" t="s">
        <v>110</v>
      </c>
      <c r="E31" s="855" t="s">
        <v>638</v>
      </c>
      <c r="F31" s="856"/>
      <c r="G31" s="857" t="s">
        <v>50</v>
      </c>
      <c r="H31" s="857" t="s">
        <v>885</v>
      </c>
      <c r="I31" s="857" t="s">
        <v>51</v>
      </c>
      <c r="J31" s="858"/>
      <c r="K31" s="857" t="s">
        <v>113</v>
      </c>
    </row>
    <row r="32" spans="1:13" ht="48.75" customHeight="1" x14ac:dyDescent="0.2">
      <c r="A32" s="859"/>
      <c r="B32" s="860"/>
      <c r="C32" s="861"/>
      <c r="D32" s="859" t="s">
        <v>894</v>
      </c>
      <c r="E32" s="862" t="s">
        <v>790</v>
      </c>
      <c r="F32" s="863"/>
      <c r="G32" s="864"/>
      <c r="H32" s="864"/>
      <c r="I32" s="864"/>
      <c r="J32" s="864"/>
      <c r="K32" s="864"/>
    </row>
    <row r="33" spans="1:11" ht="30" x14ac:dyDescent="0.2">
      <c r="A33" s="859"/>
      <c r="B33" s="860"/>
      <c r="C33" s="861"/>
      <c r="D33" s="859" t="s">
        <v>639</v>
      </c>
      <c r="E33" s="862" t="s">
        <v>640</v>
      </c>
      <c r="F33" s="863"/>
      <c r="G33" s="864"/>
      <c r="H33" s="864"/>
      <c r="I33" s="864"/>
      <c r="J33" s="864"/>
      <c r="K33" s="864"/>
    </row>
    <row r="34" spans="1:11" ht="30" x14ac:dyDescent="0.2">
      <c r="A34" s="859"/>
      <c r="B34" s="860"/>
      <c r="C34" s="861"/>
      <c r="D34" s="859" t="s">
        <v>641</v>
      </c>
      <c r="E34" s="862" t="s">
        <v>895</v>
      </c>
      <c r="F34" s="863"/>
      <c r="G34" s="864"/>
      <c r="H34" s="865"/>
      <c r="I34" s="865"/>
      <c r="J34" s="865"/>
      <c r="K34" s="859"/>
    </row>
    <row r="35" spans="1:11" ht="30" x14ac:dyDescent="0.2">
      <c r="A35" s="859"/>
      <c r="B35" s="860"/>
      <c r="C35" s="861"/>
      <c r="D35" s="867" t="s">
        <v>643</v>
      </c>
      <c r="E35" s="1177" t="s">
        <v>896</v>
      </c>
      <c r="F35" s="863"/>
      <c r="G35" s="864"/>
      <c r="H35" s="865"/>
      <c r="I35" s="865"/>
      <c r="J35" s="865"/>
      <c r="K35" s="859"/>
    </row>
    <row r="36" spans="1:11" ht="15.75" x14ac:dyDescent="0.2">
      <c r="A36" s="859"/>
      <c r="B36" s="860"/>
      <c r="C36" s="861"/>
      <c r="D36" s="867" t="s">
        <v>645</v>
      </c>
      <c r="E36" s="1177" t="s">
        <v>897</v>
      </c>
      <c r="F36" s="863"/>
      <c r="G36" s="864"/>
      <c r="H36" s="865"/>
      <c r="I36" s="865"/>
      <c r="J36" s="865"/>
      <c r="K36" s="859"/>
    </row>
    <row r="37" spans="1:11" ht="15.75" x14ac:dyDescent="0.2">
      <c r="A37" s="867"/>
      <c r="B37" s="868"/>
      <c r="C37" s="869"/>
      <c r="D37" s="867" t="s">
        <v>116</v>
      </c>
      <c r="E37" s="870" t="s">
        <v>117</v>
      </c>
      <c r="F37" s="871"/>
      <c r="G37" s="872"/>
      <c r="H37" s="873"/>
      <c r="I37" s="873"/>
      <c r="J37" s="873"/>
      <c r="K37" s="867"/>
    </row>
    <row r="38" spans="1:11" ht="30" x14ac:dyDescent="0.2">
      <c r="A38" s="1179" t="s">
        <v>127</v>
      </c>
      <c r="B38" s="1180"/>
      <c r="C38" s="1181" t="s">
        <v>929</v>
      </c>
      <c r="D38" s="1179" t="s">
        <v>129</v>
      </c>
      <c r="E38" s="1182" t="s">
        <v>806</v>
      </c>
      <c r="F38" s="1180" t="s">
        <v>933</v>
      </c>
      <c r="G38" s="1183" t="s">
        <v>131</v>
      </c>
      <c r="H38" s="1184" t="s">
        <v>889</v>
      </c>
      <c r="I38" s="1184" t="s">
        <v>132</v>
      </c>
      <c r="J38" s="1184" t="s">
        <v>65</v>
      </c>
      <c r="K38" s="1179" t="s">
        <v>133</v>
      </c>
    </row>
    <row r="39" spans="1:11" ht="15.75" x14ac:dyDescent="0.2">
      <c r="A39" s="1185"/>
      <c r="B39" s="1186"/>
      <c r="C39" s="1187"/>
      <c r="D39" s="1179" t="s">
        <v>137</v>
      </c>
      <c r="E39" s="1188" t="s">
        <v>143</v>
      </c>
      <c r="F39" s="728"/>
      <c r="G39" s="1189"/>
      <c r="H39" s="1190"/>
      <c r="I39" s="1190"/>
      <c r="J39" s="1190"/>
      <c r="K39" s="1185"/>
    </row>
    <row r="40" spans="1:11" ht="15.75" x14ac:dyDescent="0.2">
      <c r="A40" s="1185"/>
      <c r="B40" s="1186"/>
      <c r="C40" s="1187"/>
      <c r="D40" s="1179" t="s">
        <v>139</v>
      </c>
      <c r="E40" s="1191" t="s">
        <v>136</v>
      </c>
      <c r="F40" s="728"/>
      <c r="G40" s="1189"/>
      <c r="H40" s="1190"/>
      <c r="I40" s="1190"/>
      <c r="J40" s="1190"/>
      <c r="K40" s="1185"/>
    </row>
    <row r="41" spans="1:11" ht="30" x14ac:dyDescent="0.2">
      <c r="A41" s="1185"/>
      <c r="B41" s="1186"/>
      <c r="C41" s="1187"/>
      <c r="D41" s="1179"/>
      <c r="E41" s="1363" t="s">
        <v>899</v>
      </c>
      <c r="F41" s="728"/>
      <c r="G41" s="1189"/>
      <c r="H41" s="1190"/>
      <c r="I41" s="1190"/>
      <c r="J41" s="1190"/>
      <c r="K41" s="1185"/>
    </row>
    <row r="42" spans="1:11" ht="15.75" x14ac:dyDescent="0.2">
      <c r="A42" s="1185"/>
      <c r="B42" s="1186"/>
      <c r="C42" s="1187"/>
      <c r="D42" s="1179" t="s">
        <v>142</v>
      </c>
      <c r="E42" s="1191" t="s">
        <v>130</v>
      </c>
      <c r="F42" s="1186" t="s">
        <v>91</v>
      </c>
      <c r="G42" s="1189"/>
      <c r="H42" s="1190"/>
      <c r="I42" s="1190"/>
      <c r="J42" s="1190"/>
      <c r="K42" s="1185"/>
    </row>
    <row r="43" spans="1:11" ht="15.75" x14ac:dyDescent="0.2">
      <c r="A43" s="1185"/>
      <c r="B43" s="1186"/>
      <c r="C43" s="1187"/>
      <c r="D43" s="1179" t="s">
        <v>144</v>
      </c>
      <c r="E43" s="1188" t="s">
        <v>900</v>
      </c>
      <c r="F43" s="728"/>
      <c r="G43" s="1189"/>
      <c r="H43" s="1190"/>
      <c r="I43" s="1190"/>
      <c r="J43" s="1190"/>
      <c r="K43" s="1185"/>
    </row>
    <row r="44" spans="1:11" ht="15.75" x14ac:dyDescent="0.2">
      <c r="A44" s="1185"/>
      <c r="B44" s="1186"/>
      <c r="C44" s="1187"/>
      <c r="D44" s="1179"/>
      <c r="E44" s="1448" t="s">
        <v>808</v>
      </c>
      <c r="F44" s="1491" t="s">
        <v>809</v>
      </c>
      <c r="G44" s="1189"/>
      <c r="H44" s="1190"/>
      <c r="I44" s="1190"/>
      <c r="J44" s="1190"/>
      <c r="K44" s="1185"/>
    </row>
    <row r="45" spans="1:11" ht="15.75" x14ac:dyDescent="0.2">
      <c r="A45" s="1185"/>
      <c r="B45" s="1186"/>
      <c r="C45" s="1187"/>
      <c r="D45" s="1179" t="s">
        <v>148</v>
      </c>
      <c r="E45" s="1188" t="s">
        <v>934</v>
      </c>
      <c r="F45" s="1491" t="s">
        <v>810</v>
      </c>
      <c r="G45" s="1189"/>
      <c r="H45" s="1190"/>
      <c r="I45" s="1190"/>
      <c r="J45" s="1190"/>
      <c r="K45" s="1185"/>
    </row>
    <row r="46" spans="1:11" ht="30" x14ac:dyDescent="0.2">
      <c r="A46" s="1185"/>
      <c r="B46" s="1186"/>
      <c r="C46" s="1187"/>
      <c r="D46" s="1179" t="s">
        <v>811</v>
      </c>
      <c r="E46" s="1188" t="s">
        <v>812</v>
      </c>
      <c r="F46" s="728"/>
      <c r="G46" s="1189"/>
      <c r="H46" s="1190"/>
      <c r="I46" s="1190"/>
      <c r="J46" s="1190"/>
      <c r="K46" s="1185"/>
    </row>
    <row r="47" spans="1:11" ht="15.75" x14ac:dyDescent="0.2">
      <c r="A47" s="1185"/>
      <c r="B47" s="1186"/>
      <c r="C47" s="1187"/>
      <c r="D47" s="1179"/>
      <c r="E47" s="1188" t="s">
        <v>813</v>
      </c>
      <c r="F47" s="728"/>
      <c r="G47" s="1189"/>
      <c r="H47" s="1190"/>
      <c r="I47" s="1190"/>
      <c r="J47" s="1190"/>
      <c r="K47" s="1185"/>
    </row>
    <row r="48" spans="1:11" ht="15.75" x14ac:dyDescent="0.2">
      <c r="A48" s="1185"/>
      <c r="B48" s="1186"/>
      <c r="C48" s="1187"/>
      <c r="D48" s="1179" t="s">
        <v>653</v>
      </c>
      <c r="E48" s="1191" t="s">
        <v>140</v>
      </c>
      <c r="F48" s="728"/>
      <c r="G48" s="1189"/>
      <c r="H48" s="1190"/>
      <c r="I48" s="1190"/>
      <c r="J48" s="1190"/>
      <c r="K48" s="1185"/>
    </row>
    <row r="49" spans="1:11" ht="15.75" x14ac:dyDescent="0.2">
      <c r="A49" s="1185"/>
      <c r="B49" s="1186"/>
      <c r="C49" s="1187"/>
      <c r="D49" s="1179" t="s">
        <v>150</v>
      </c>
      <c r="E49" s="1191" t="s">
        <v>138</v>
      </c>
      <c r="F49" s="728"/>
      <c r="G49" s="1189"/>
      <c r="H49" s="1190"/>
      <c r="I49" s="1190"/>
      <c r="J49" s="1190"/>
      <c r="K49" s="1185"/>
    </row>
    <row r="50" spans="1:11" ht="30" x14ac:dyDescent="0.2">
      <c r="A50" s="1185"/>
      <c r="B50" s="1186"/>
      <c r="C50" s="1187"/>
      <c r="D50" s="1179" t="s">
        <v>158</v>
      </c>
      <c r="E50" s="1188" t="s">
        <v>149</v>
      </c>
      <c r="F50" s="728"/>
      <c r="G50" s="1189"/>
      <c r="H50" s="1190"/>
      <c r="I50" s="1190"/>
      <c r="J50" s="1190"/>
      <c r="K50" s="1185"/>
    </row>
    <row r="51" spans="1:11" ht="30" x14ac:dyDescent="0.2">
      <c r="A51" s="1185"/>
      <c r="B51" s="1186"/>
      <c r="C51" s="1187"/>
      <c r="D51" s="1179" t="s">
        <v>160</v>
      </c>
      <c r="E51" s="1188" t="s">
        <v>901</v>
      </c>
      <c r="F51" s="728"/>
      <c r="G51" s="1189"/>
      <c r="H51" s="1190"/>
      <c r="I51" s="1190"/>
      <c r="J51" s="1190"/>
      <c r="K51" s="1185"/>
    </row>
    <row r="52" spans="1:11" ht="15.75" x14ac:dyDescent="0.2">
      <c r="A52" s="1192"/>
      <c r="B52" s="1193"/>
      <c r="C52" s="1194"/>
      <c r="D52" s="1179" t="s">
        <v>816</v>
      </c>
      <c r="E52" s="1195" t="s">
        <v>817</v>
      </c>
      <c r="F52" s="1193" t="s">
        <v>162</v>
      </c>
      <c r="G52" s="1196"/>
      <c r="H52" s="1197"/>
      <c r="I52" s="1197"/>
      <c r="J52" s="1197"/>
      <c r="K52" s="1192"/>
    </row>
    <row r="53" spans="1:11" ht="30" x14ac:dyDescent="0.2">
      <c r="A53" s="1179" t="s">
        <v>206</v>
      </c>
      <c r="B53" s="1180" t="s">
        <v>112</v>
      </c>
      <c r="C53" s="1181" t="s">
        <v>207</v>
      </c>
      <c r="D53" s="1179" t="s">
        <v>208</v>
      </c>
      <c r="E53" s="1165" t="s">
        <v>209</v>
      </c>
      <c r="F53" s="1180" t="s">
        <v>210</v>
      </c>
      <c r="G53" s="1183" t="s">
        <v>131</v>
      </c>
      <c r="H53" s="1184" t="s">
        <v>885</v>
      </c>
      <c r="I53" s="1184" t="s">
        <v>51</v>
      </c>
      <c r="J53" s="1184" t="s">
        <v>65</v>
      </c>
      <c r="K53" s="1179" t="s">
        <v>211</v>
      </c>
    </row>
    <row r="54" spans="1:11" ht="15.75" x14ac:dyDescent="0.2">
      <c r="A54" s="1185"/>
      <c r="B54" s="1186"/>
      <c r="C54" s="1187"/>
      <c r="D54" s="1179" t="s">
        <v>855</v>
      </c>
      <c r="E54" s="1198" t="s">
        <v>856</v>
      </c>
      <c r="F54" s="1186"/>
      <c r="G54" s="1189"/>
      <c r="H54" s="1190"/>
      <c r="I54" s="1190"/>
      <c r="J54" s="1190"/>
      <c r="K54" s="1185"/>
    </row>
    <row r="55" spans="1:11" ht="15.75" x14ac:dyDescent="0.2">
      <c r="A55" s="1185"/>
      <c r="B55" s="1186"/>
      <c r="C55" s="1187"/>
      <c r="D55" s="1179" t="s">
        <v>212</v>
      </c>
      <c r="E55" s="1188" t="s">
        <v>213</v>
      </c>
      <c r="F55" s="1186"/>
      <c r="G55" s="1189"/>
      <c r="H55" s="1190"/>
      <c r="I55" s="1190"/>
      <c r="J55" s="1190"/>
      <c r="K55" s="1185"/>
    </row>
    <row r="56" spans="1:11" ht="15.75" x14ac:dyDescent="0.2">
      <c r="A56" s="1185"/>
      <c r="B56" s="1186"/>
      <c r="C56" s="1187"/>
      <c r="D56" s="1179" t="s">
        <v>214</v>
      </c>
      <c r="E56" s="1188" t="s">
        <v>215</v>
      </c>
      <c r="F56" s="1186"/>
      <c r="G56" s="1189"/>
      <c r="H56" s="1190"/>
      <c r="I56" s="1190"/>
      <c r="J56" s="1190"/>
      <c r="K56" s="1185"/>
    </row>
    <row r="57" spans="1:11" ht="15.75" x14ac:dyDescent="0.2">
      <c r="A57" s="1185"/>
      <c r="B57" s="1186"/>
      <c r="C57" s="1187"/>
      <c r="D57" s="1179" t="s">
        <v>216</v>
      </c>
      <c r="E57" s="1188" t="s">
        <v>793</v>
      </c>
      <c r="F57" s="1186"/>
      <c r="G57" s="1189"/>
      <c r="H57" s="1190"/>
      <c r="I57" s="1190"/>
      <c r="J57" s="1190"/>
      <c r="K57" s="1185"/>
    </row>
    <row r="58" spans="1:11" ht="15.75" x14ac:dyDescent="0.2">
      <c r="A58" s="1185"/>
      <c r="B58" s="1186"/>
      <c r="C58" s="1187"/>
      <c r="D58" s="1179" t="s">
        <v>657</v>
      </c>
      <c r="E58" s="1188" t="s">
        <v>105</v>
      </c>
      <c r="F58" s="1186"/>
      <c r="G58" s="1189"/>
      <c r="H58" s="1190"/>
      <c r="I58" s="1190"/>
      <c r="J58" s="1190"/>
      <c r="K58" s="1185"/>
    </row>
    <row r="59" spans="1:11" ht="15.75" x14ac:dyDescent="0.2">
      <c r="A59" s="1185"/>
      <c r="B59" s="1186"/>
      <c r="C59" s="1187"/>
      <c r="D59" s="1179" t="s">
        <v>658</v>
      </c>
      <c r="E59" s="1199" t="s">
        <v>659</v>
      </c>
      <c r="F59" s="1186"/>
      <c r="G59" s="1189"/>
      <c r="H59" s="1190"/>
      <c r="I59" s="1190"/>
      <c r="J59" s="1190"/>
      <c r="K59" s="1185"/>
    </row>
    <row r="60" spans="1:11" ht="15.75" x14ac:dyDescent="0.2">
      <c r="A60" s="1192"/>
      <c r="B60" s="1193"/>
      <c r="C60" s="1194"/>
      <c r="D60" s="1179" t="s">
        <v>857</v>
      </c>
      <c r="E60" s="1195" t="s">
        <v>59</v>
      </c>
      <c r="F60" s="1193"/>
      <c r="G60" s="1196"/>
      <c r="H60" s="1197"/>
      <c r="I60" s="1197"/>
      <c r="J60" s="1197"/>
      <c r="K60" s="1192"/>
    </row>
    <row r="61" spans="1:11" ht="30" x14ac:dyDescent="0.2">
      <c r="A61" s="1179" t="s">
        <v>660</v>
      </c>
      <c r="B61" s="1180" t="s">
        <v>210</v>
      </c>
      <c r="C61" s="1164" t="s">
        <v>661</v>
      </c>
      <c r="D61" s="1179" t="s">
        <v>662</v>
      </c>
      <c r="E61" s="1181" t="s">
        <v>132</v>
      </c>
      <c r="F61" s="1180"/>
      <c r="G61" s="1183" t="s">
        <v>663</v>
      </c>
      <c r="H61" s="1184"/>
      <c r="I61" s="1184"/>
      <c r="J61" s="1184" t="s">
        <v>223</v>
      </c>
      <c r="K61" s="1179" t="s">
        <v>664</v>
      </c>
    </row>
    <row r="62" spans="1:11" ht="15.75" x14ac:dyDescent="0.2">
      <c r="A62" s="1192"/>
      <c r="B62" s="1193"/>
      <c r="C62" s="1194"/>
      <c r="D62" s="1179" t="s">
        <v>665</v>
      </c>
      <c r="E62" s="1195" t="s">
        <v>198</v>
      </c>
      <c r="F62" s="1193"/>
      <c r="G62" s="1196"/>
      <c r="H62" s="1197"/>
      <c r="I62" s="1197"/>
      <c r="J62" s="1197"/>
      <c r="K62" s="1192"/>
    </row>
    <row r="63" spans="1:11" ht="45" x14ac:dyDescent="0.2">
      <c r="A63" s="1179" t="s">
        <v>218</v>
      </c>
      <c r="B63" s="1180" t="s">
        <v>91</v>
      </c>
      <c r="C63" s="1182" t="s">
        <v>219</v>
      </c>
      <c r="D63" s="1179" t="s">
        <v>220</v>
      </c>
      <c r="E63" s="1200" t="s">
        <v>818</v>
      </c>
      <c r="F63" s="1180"/>
      <c r="G63" s="1183" t="s">
        <v>222</v>
      </c>
      <c r="H63" s="1184" t="s">
        <v>902</v>
      </c>
      <c r="I63" s="1184" t="s">
        <v>51</v>
      </c>
      <c r="J63" s="1184" t="s">
        <v>223</v>
      </c>
      <c r="K63" s="1179" t="s">
        <v>224</v>
      </c>
    </row>
    <row r="64" spans="1:11" ht="15.75" x14ac:dyDescent="0.2">
      <c r="A64" s="1185"/>
      <c r="B64" s="1186"/>
      <c r="C64" s="1187"/>
      <c r="D64" s="1179" t="s">
        <v>225</v>
      </c>
      <c r="E64" s="1191" t="s">
        <v>235</v>
      </c>
      <c r="F64" s="1186"/>
      <c r="G64" s="1189"/>
      <c r="H64" s="1190"/>
      <c r="I64" s="1190"/>
      <c r="J64" s="1190"/>
      <c r="K64" s="1185"/>
    </row>
    <row r="65" spans="1:11" ht="15.75" x14ac:dyDescent="0.2">
      <c r="A65" s="1185"/>
      <c r="B65" s="1186"/>
      <c r="C65" s="1187"/>
      <c r="D65" s="1179" t="s">
        <v>228</v>
      </c>
      <c r="E65" s="1201" t="s">
        <v>819</v>
      </c>
      <c r="F65" s="1186"/>
      <c r="G65" s="1189"/>
      <c r="H65" s="1190"/>
      <c r="I65" s="1190"/>
      <c r="J65" s="1190"/>
      <c r="K65" s="1185"/>
    </row>
    <row r="66" spans="1:11" ht="15.75" x14ac:dyDescent="0.2">
      <c r="A66" s="1185"/>
      <c r="B66" s="1186"/>
      <c r="C66" s="1187"/>
      <c r="D66" s="1179" t="s">
        <v>230</v>
      </c>
      <c r="E66" s="1191" t="s">
        <v>820</v>
      </c>
      <c r="F66" s="1186"/>
      <c r="G66" s="1189"/>
      <c r="H66" s="1190"/>
      <c r="I66" s="1190"/>
      <c r="J66" s="1190"/>
      <c r="K66" s="1185"/>
    </row>
    <row r="67" spans="1:11" ht="15.75" x14ac:dyDescent="0.2">
      <c r="A67" s="1185"/>
      <c r="B67" s="1186"/>
      <c r="C67" s="1187"/>
      <c r="D67" s="1179" t="s">
        <v>232</v>
      </c>
      <c r="E67" s="1201" t="s">
        <v>244</v>
      </c>
      <c r="F67" s="1186"/>
      <c r="G67" s="1189"/>
      <c r="H67" s="1190"/>
      <c r="I67" s="1190"/>
      <c r="J67" s="1190"/>
      <c r="K67" s="1185"/>
    </row>
    <row r="68" spans="1:11" ht="15.75" x14ac:dyDescent="0.2">
      <c r="A68" s="1185"/>
      <c r="B68" s="1186"/>
      <c r="C68" s="1187"/>
      <c r="D68" s="1179" t="s">
        <v>234</v>
      </c>
      <c r="E68" s="1191" t="s">
        <v>221</v>
      </c>
      <c r="F68" s="1186"/>
      <c r="G68" s="1189"/>
      <c r="H68" s="1190"/>
      <c r="I68" s="1190"/>
      <c r="J68" s="1190"/>
      <c r="K68" s="1185"/>
    </row>
    <row r="69" spans="1:11" ht="15.75" x14ac:dyDescent="0.2">
      <c r="A69" s="1185"/>
      <c r="B69" s="1186"/>
      <c r="C69" s="1187"/>
      <c r="D69" s="1179" t="s">
        <v>236</v>
      </c>
      <c r="E69" s="1191" t="s">
        <v>226</v>
      </c>
      <c r="F69" s="1186"/>
      <c r="G69" s="1189"/>
      <c r="H69" s="1190"/>
      <c r="I69" s="1190"/>
      <c r="J69" s="1190"/>
      <c r="K69" s="1185"/>
    </row>
    <row r="70" spans="1:11" ht="15.75" x14ac:dyDescent="0.2">
      <c r="A70" s="1185"/>
      <c r="B70" s="1186"/>
      <c r="C70" s="1187"/>
      <c r="D70" s="1179" t="s">
        <v>238</v>
      </c>
      <c r="E70" s="1202" t="s">
        <v>227</v>
      </c>
      <c r="F70" s="1186"/>
      <c r="G70" s="1189"/>
      <c r="H70" s="1190"/>
      <c r="I70" s="1190"/>
      <c r="J70" s="1190"/>
      <c r="K70" s="1185"/>
    </row>
    <row r="71" spans="1:11" ht="15.75" x14ac:dyDescent="0.2">
      <c r="A71" s="1192"/>
      <c r="B71" s="1193"/>
      <c r="C71" s="1194"/>
      <c r="D71" s="1179" t="s">
        <v>245</v>
      </c>
      <c r="E71" s="1203" t="s">
        <v>246</v>
      </c>
      <c r="F71" s="1193" t="s">
        <v>247</v>
      </c>
      <c r="G71" s="1196"/>
      <c r="H71" s="1197"/>
      <c r="I71" s="1197"/>
      <c r="J71" s="1197"/>
      <c r="K71" s="1192"/>
    </row>
    <row r="72" spans="1:11" ht="30" x14ac:dyDescent="0.2">
      <c r="A72" s="1204" t="s">
        <v>248</v>
      </c>
      <c r="B72" s="1205" t="s">
        <v>247</v>
      </c>
      <c r="C72" s="1206" t="s">
        <v>249</v>
      </c>
      <c r="D72" s="1204"/>
      <c r="E72" s="1207"/>
      <c r="F72" s="1205"/>
      <c r="G72" s="1208" t="s">
        <v>250</v>
      </c>
      <c r="H72" s="1209"/>
      <c r="I72" s="1209" t="s">
        <v>96</v>
      </c>
      <c r="J72" s="1209"/>
      <c r="K72" s="1204" t="s">
        <v>251</v>
      </c>
    </row>
    <row r="73" spans="1:11" ht="30" x14ac:dyDescent="0.2">
      <c r="A73" s="1302" t="s">
        <v>252</v>
      </c>
      <c r="B73" s="1465" t="s">
        <v>162</v>
      </c>
      <c r="C73" s="1211" t="s">
        <v>253</v>
      </c>
      <c r="D73" s="1302"/>
      <c r="E73" s="1466"/>
      <c r="F73" s="1465"/>
      <c r="G73" s="1304" t="s">
        <v>250</v>
      </c>
      <c r="H73" s="1301"/>
      <c r="I73" s="1301" t="s">
        <v>96</v>
      </c>
      <c r="J73" s="1301"/>
      <c r="K73" s="1302" t="s">
        <v>254</v>
      </c>
    </row>
    <row r="74" spans="1:11" ht="52.5" customHeight="1" x14ac:dyDescent="0.2">
      <c r="A74" s="1464"/>
      <c r="B74" s="1469" t="s">
        <v>409</v>
      </c>
      <c r="C74" s="1467" t="s">
        <v>935</v>
      </c>
      <c r="D74" s="1470"/>
      <c r="E74" s="1468" t="s">
        <v>132</v>
      </c>
      <c r="F74" s="1469" t="s">
        <v>668</v>
      </c>
      <c r="G74" s="1479" t="s">
        <v>50</v>
      </c>
      <c r="H74" s="1480" t="s">
        <v>885</v>
      </c>
      <c r="I74" s="1480" t="s">
        <v>51</v>
      </c>
      <c r="J74" s="1480" t="s">
        <v>65</v>
      </c>
      <c r="K74" s="1470" t="s">
        <v>669</v>
      </c>
    </row>
    <row r="75" spans="1:11" ht="15.75" x14ac:dyDescent="0.2">
      <c r="A75" s="1192"/>
      <c r="B75" s="1471"/>
      <c r="C75" s="1472"/>
      <c r="D75" s="1473"/>
      <c r="E75" s="1474" t="s">
        <v>198</v>
      </c>
      <c r="F75" s="1471" t="s">
        <v>670</v>
      </c>
      <c r="G75" s="1487"/>
      <c r="H75" s="1488"/>
      <c r="I75" s="1488"/>
      <c r="J75" s="1488"/>
      <c r="K75" s="1473"/>
    </row>
    <row r="76" spans="1:11" ht="79.5" customHeight="1" x14ac:dyDescent="0.2">
      <c r="A76" s="1464"/>
      <c r="B76" s="1469" t="s">
        <v>668</v>
      </c>
      <c r="C76" s="1467" t="s">
        <v>936</v>
      </c>
      <c r="D76" s="1470"/>
      <c r="E76" s="1468" t="s">
        <v>132</v>
      </c>
      <c r="F76" s="1469" t="s">
        <v>673</v>
      </c>
      <c r="G76" s="1479" t="s">
        <v>50</v>
      </c>
      <c r="H76" s="1480" t="s">
        <v>885</v>
      </c>
      <c r="I76" s="1480" t="s">
        <v>51</v>
      </c>
      <c r="J76" s="1480" t="s">
        <v>65</v>
      </c>
      <c r="K76" s="1470" t="s">
        <v>674</v>
      </c>
    </row>
    <row r="77" spans="1:11" ht="15.75" x14ac:dyDescent="0.2">
      <c r="A77" s="1192"/>
      <c r="B77" s="1471"/>
      <c r="C77" s="1472"/>
      <c r="D77" s="1473"/>
      <c r="E77" s="1474" t="s">
        <v>198</v>
      </c>
      <c r="F77" s="1471"/>
      <c r="G77" s="1487"/>
      <c r="H77" s="1488"/>
      <c r="I77" s="1488"/>
      <c r="J77" s="1488"/>
      <c r="K77" s="1473"/>
    </row>
    <row r="78" spans="1:11" ht="75" x14ac:dyDescent="0.2">
      <c r="A78" s="1302"/>
      <c r="B78" s="1475" t="s">
        <v>673</v>
      </c>
      <c r="C78" s="1476" t="s">
        <v>937</v>
      </c>
      <c r="D78" s="1477"/>
      <c r="E78" s="1478"/>
      <c r="F78" s="1475"/>
      <c r="G78" s="1489" t="s">
        <v>250</v>
      </c>
      <c r="H78" s="1490"/>
      <c r="I78" s="1490" t="s">
        <v>96</v>
      </c>
      <c r="J78" s="1490" t="s">
        <v>65</v>
      </c>
      <c r="K78" s="1477" t="s">
        <v>677</v>
      </c>
    </row>
    <row r="79" spans="1:11" ht="45" x14ac:dyDescent="0.2">
      <c r="A79" s="1464"/>
      <c r="B79" s="1469" t="s">
        <v>670</v>
      </c>
      <c r="C79" s="1467" t="s">
        <v>938</v>
      </c>
      <c r="D79" s="1470"/>
      <c r="E79" s="1468" t="s">
        <v>132</v>
      </c>
      <c r="F79" s="1469"/>
      <c r="G79" s="1479" t="s">
        <v>50</v>
      </c>
      <c r="H79" s="1480" t="s">
        <v>885</v>
      </c>
      <c r="I79" s="1480" t="s">
        <v>51</v>
      </c>
      <c r="J79" s="1480" t="s">
        <v>65</v>
      </c>
      <c r="K79" s="1470" t="s">
        <v>680</v>
      </c>
    </row>
    <row r="80" spans="1:11" ht="15.75" x14ac:dyDescent="0.2">
      <c r="A80" s="1192"/>
      <c r="B80" s="1193"/>
      <c r="C80" s="1313"/>
      <c r="D80" s="1192"/>
      <c r="E80" s="1474" t="s">
        <v>198</v>
      </c>
      <c r="F80" s="1193"/>
      <c r="G80" s="1196"/>
      <c r="H80" s="1197"/>
      <c r="I80" s="1197"/>
      <c r="J80" s="1197"/>
      <c r="K80" s="1192"/>
    </row>
    <row r="81" spans="1:11" ht="30" x14ac:dyDescent="0.2">
      <c r="A81" s="1470"/>
      <c r="B81" s="1469" t="s">
        <v>515</v>
      </c>
      <c r="C81" s="1467" t="s">
        <v>682</v>
      </c>
      <c r="D81" s="1470"/>
      <c r="E81" s="1468" t="s">
        <v>132</v>
      </c>
      <c r="F81" s="1469"/>
      <c r="G81" s="1479" t="s">
        <v>50</v>
      </c>
      <c r="H81" s="1480" t="s">
        <v>885</v>
      </c>
      <c r="I81" s="1480" t="s">
        <v>51</v>
      </c>
      <c r="J81" s="1480" t="s">
        <v>65</v>
      </c>
      <c r="K81" s="1470" t="s">
        <v>931</v>
      </c>
    </row>
    <row r="82" spans="1:11" ht="15.75" x14ac:dyDescent="0.2">
      <c r="A82" s="1481"/>
      <c r="B82" s="1482"/>
      <c r="C82" s="1483"/>
      <c r="D82" s="1477"/>
      <c r="E82" s="1484" t="s">
        <v>198</v>
      </c>
      <c r="F82" s="1482"/>
      <c r="G82" s="1485"/>
      <c r="H82" s="1486"/>
      <c r="I82" s="1486"/>
      <c r="J82" s="1486"/>
      <c r="K82" s="1481"/>
    </row>
    <row r="83" spans="1:11" ht="48.75" customHeight="1" x14ac:dyDescent="0.2">
      <c r="A83" s="1470"/>
      <c r="B83" s="1469" t="s">
        <v>529</v>
      </c>
      <c r="C83" s="1467" t="s">
        <v>907</v>
      </c>
      <c r="D83" s="1470"/>
      <c r="E83" s="1468" t="s">
        <v>132</v>
      </c>
      <c r="F83" s="1469"/>
      <c r="G83" s="1479" t="s">
        <v>50</v>
      </c>
      <c r="H83" s="1480" t="s">
        <v>885</v>
      </c>
      <c r="I83" s="1480" t="s">
        <v>51</v>
      </c>
      <c r="J83" s="1480" t="s">
        <v>65</v>
      </c>
      <c r="K83" s="1470" t="s">
        <v>686</v>
      </c>
    </row>
    <row r="84" spans="1:11" ht="15.75" x14ac:dyDescent="0.2">
      <c r="A84" s="1481"/>
      <c r="B84" s="1482"/>
      <c r="C84" s="1483"/>
      <c r="D84" s="1477"/>
      <c r="E84" s="1484" t="s">
        <v>198</v>
      </c>
      <c r="F84" s="1482"/>
      <c r="G84" s="1485"/>
      <c r="H84" s="1486"/>
      <c r="I84" s="1486"/>
      <c r="J84" s="1486"/>
      <c r="K84" s="1481"/>
    </row>
    <row r="85" spans="1:11" ht="45" x14ac:dyDescent="0.2">
      <c r="A85" s="1470"/>
      <c r="B85" s="1469" t="s">
        <v>688</v>
      </c>
      <c r="C85" s="1467" t="s">
        <v>689</v>
      </c>
      <c r="D85" s="1470"/>
      <c r="E85" s="1468" t="s">
        <v>132</v>
      </c>
      <c r="F85" s="1469"/>
      <c r="G85" s="1479" t="s">
        <v>50</v>
      </c>
      <c r="H85" s="1480" t="s">
        <v>885</v>
      </c>
      <c r="I85" s="1480" t="s">
        <v>51</v>
      </c>
      <c r="J85" s="1480" t="s">
        <v>65</v>
      </c>
      <c r="K85" s="1470" t="s">
        <v>690</v>
      </c>
    </row>
    <row r="86" spans="1:11" ht="15.75" x14ac:dyDescent="0.2">
      <c r="A86" s="1481"/>
      <c r="B86" s="1482"/>
      <c r="C86" s="1483"/>
      <c r="D86" s="1477"/>
      <c r="E86" s="1484" t="s">
        <v>198</v>
      </c>
      <c r="F86" s="1482"/>
      <c r="G86" s="1485"/>
      <c r="H86" s="1486"/>
      <c r="I86" s="1486"/>
      <c r="J86" s="1486"/>
      <c r="K86" s="1481"/>
    </row>
    <row r="87" spans="1:11" ht="61.5" customHeight="1" x14ac:dyDescent="0.2">
      <c r="A87" s="1470"/>
      <c r="B87" s="1469" t="s">
        <v>692</v>
      </c>
      <c r="C87" s="1467" t="s">
        <v>908</v>
      </c>
      <c r="D87" s="1470"/>
      <c r="E87" s="1468" t="s">
        <v>132</v>
      </c>
      <c r="F87" s="1469"/>
      <c r="G87" s="1479" t="s">
        <v>50</v>
      </c>
      <c r="H87" s="1480" t="s">
        <v>885</v>
      </c>
      <c r="I87" s="1480" t="s">
        <v>51</v>
      </c>
      <c r="J87" s="1480" t="s">
        <v>65</v>
      </c>
      <c r="K87" s="1470" t="s">
        <v>694</v>
      </c>
    </row>
    <row r="88" spans="1:11" ht="15.75" x14ac:dyDescent="0.2">
      <c r="A88" s="1481"/>
      <c r="B88" s="1482"/>
      <c r="C88" s="1483"/>
      <c r="D88" s="1477"/>
      <c r="E88" s="1484" t="s">
        <v>198</v>
      </c>
      <c r="F88" s="1482"/>
      <c r="G88" s="1485"/>
      <c r="H88" s="1486"/>
      <c r="I88" s="1486"/>
      <c r="J88" s="1486"/>
      <c r="K88" s="1481"/>
    </row>
    <row r="89" spans="1:11" ht="57" customHeight="1" x14ac:dyDescent="0.2">
      <c r="A89" s="1215" t="s">
        <v>376</v>
      </c>
      <c r="B89" s="1216"/>
      <c r="C89" s="1217" t="s">
        <v>909</v>
      </c>
      <c r="D89" s="1215" t="s">
        <v>378</v>
      </c>
      <c r="E89" s="1218" t="s">
        <v>379</v>
      </c>
      <c r="F89" s="1216" t="s">
        <v>112</v>
      </c>
      <c r="G89" s="1219" t="s">
        <v>50</v>
      </c>
      <c r="H89" s="1220" t="s">
        <v>885</v>
      </c>
      <c r="I89" s="1220" t="s">
        <v>51</v>
      </c>
      <c r="J89" s="1220" t="s">
        <v>65</v>
      </c>
      <c r="K89" s="1215" t="s">
        <v>380</v>
      </c>
    </row>
    <row r="90" spans="1:11" ht="30.75" customHeight="1" x14ac:dyDescent="0.2">
      <c r="A90" s="1221"/>
      <c r="B90" s="1222"/>
      <c r="C90" s="1223"/>
      <c r="D90" s="1215" t="s">
        <v>381</v>
      </c>
      <c r="E90" s="1224" t="s">
        <v>382</v>
      </c>
      <c r="F90" s="1222" t="s">
        <v>383</v>
      </c>
      <c r="G90" s="1225"/>
      <c r="H90" s="1226"/>
      <c r="I90" s="1226"/>
      <c r="J90" s="1226"/>
      <c r="K90" s="1221"/>
    </row>
    <row r="91" spans="1:11" ht="30" x14ac:dyDescent="0.2">
      <c r="A91" s="1221"/>
      <c r="B91" s="1222"/>
      <c r="C91" s="1223"/>
      <c r="D91" s="1215" t="s">
        <v>384</v>
      </c>
      <c r="E91" s="1224" t="s">
        <v>385</v>
      </c>
      <c r="F91" s="1222" t="s">
        <v>386</v>
      </c>
      <c r="G91" s="1225"/>
      <c r="H91" s="1226"/>
      <c r="I91" s="1226"/>
      <c r="J91" s="1226"/>
      <c r="K91" s="1221"/>
    </row>
    <row r="92" spans="1:11" ht="15.75" x14ac:dyDescent="0.2">
      <c r="A92" s="1227"/>
      <c r="B92" s="1228"/>
      <c r="C92" s="1229"/>
      <c r="D92" s="1215" t="s">
        <v>388</v>
      </c>
      <c r="E92" s="1230" t="s">
        <v>389</v>
      </c>
      <c r="F92" s="1228"/>
      <c r="G92" s="1231"/>
      <c r="H92" s="1232"/>
      <c r="I92" s="1232"/>
      <c r="J92" s="1232"/>
      <c r="K92" s="1227"/>
    </row>
    <row r="93" spans="1:11" ht="30" x14ac:dyDescent="0.2">
      <c r="A93" s="1215" t="s">
        <v>390</v>
      </c>
      <c r="B93" s="1216" t="s">
        <v>112</v>
      </c>
      <c r="C93" s="1217" t="s">
        <v>391</v>
      </c>
      <c r="D93" s="1215" t="s">
        <v>392</v>
      </c>
      <c r="E93" s="1218" t="s">
        <v>393</v>
      </c>
      <c r="F93" s="1216"/>
      <c r="G93" s="1219" t="s">
        <v>50</v>
      </c>
      <c r="H93" s="1220" t="s">
        <v>885</v>
      </c>
      <c r="I93" s="1220" t="s">
        <v>51</v>
      </c>
      <c r="J93" s="1220" t="s">
        <v>65</v>
      </c>
      <c r="K93" s="1215" t="s">
        <v>394</v>
      </c>
    </row>
    <row r="94" spans="1:11" ht="15.75" x14ac:dyDescent="0.2">
      <c r="A94" s="1221"/>
      <c r="B94" s="1222"/>
      <c r="C94" s="1233"/>
      <c r="D94" s="1215" t="s">
        <v>395</v>
      </c>
      <c r="E94" s="1234" t="s">
        <v>396</v>
      </c>
      <c r="F94" s="1222"/>
      <c r="G94" s="1225"/>
      <c r="H94" s="1226"/>
      <c r="I94" s="1226"/>
      <c r="J94" s="1226"/>
      <c r="K94" s="1221"/>
    </row>
    <row r="95" spans="1:11" ht="15.75" x14ac:dyDescent="0.2">
      <c r="A95" s="1227"/>
      <c r="B95" s="1228"/>
      <c r="C95" s="1235"/>
      <c r="D95" s="1215" t="s">
        <v>397</v>
      </c>
      <c r="E95" s="1236" t="s">
        <v>398</v>
      </c>
      <c r="F95" s="1228"/>
      <c r="G95" s="1231"/>
      <c r="H95" s="1232"/>
      <c r="I95" s="1232"/>
      <c r="J95" s="1232"/>
      <c r="K95" s="1227"/>
    </row>
    <row r="96" spans="1:11" ht="30" x14ac:dyDescent="0.2">
      <c r="A96" s="1215" t="s">
        <v>399</v>
      </c>
      <c r="B96" s="1216" t="s">
        <v>91</v>
      </c>
      <c r="C96" s="1217" t="s">
        <v>400</v>
      </c>
      <c r="D96" s="1215" t="s">
        <v>401</v>
      </c>
      <c r="E96" s="1218" t="s">
        <v>402</v>
      </c>
      <c r="F96" s="1216"/>
      <c r="G96" s="1219" t="s">
        <v>50</v>
      </c>
      <c r="H96" s="1220" t="s">
        <v>885</v>
      </c>
      <c r="I96" s="1220" t="s">
        <v>51</v>
      </c>
      <c r="J96" s="1220" t="s">
        <v>65</v>
      </c>
      <c r="K96" s="1215" t="s">
        <v>403</v>
      </c>
    </row>
    <row r="97" spans="1:11" ht="15.75" x14ac:dyDescent="0.2">
      <c r="A97" s="1221"/>
      <c r="B97" s="1222"/>
      <c r="C97" s="1223"/>
      <c r="D97" s="1215" t="s">
        <v>404</v>
      </c>
      <c r="E97" s="1234" t="s">
        <v>405</v>
      </c>
      <c r="F97" s="1222"/>
      <c r="G97" s="1225"/>
      <c r="H97" s="1226"/>
      <c r="I97" s="1226"/>
      <c r="J97" s="1226"/>
      <c r="K97" s="1221"/>
    </row>
    <row r="98" spans="1:11" ht="15.75" x14ac:dyDescent="0.2">
      <c r="A98" s="1227"/>
      <c r="B98" s="1228"/>
      <c r="C98" s="1229"/>
      <c r="D98" s="1215" t="s">
        <v>406</v>
      </c>
      <c r="E98" s="1236" t="s">
        <v>407</v>
      </c>
      <c r="F98" s="1228"/>
      <c r="G98" s="1231"/>
      <c r="H98" s="1232"/>
      <c r="I98" s="1232"/>
      <c r="J98" s="1232"/>
      <c r="K98" s="1227"/>
    </row>
    <row r="99" spans="1:11" ht="15.75" x14ac:dyDescent="0.2">
      <c r="A99" s="1215" t="s">
        <v>408</v>
      </c>
      <c r="B99" s="1216" t="s">
        <v>409</v>
      </c>
      <c r="C99" s="1217" t="s">
        <v>410</v>
      </c>
      <c r="D99" s="1215"/>
      <c r="E99" s="1218" t="s">
        <v>411</v>
      </c>
      <c r="F99" s="1216" t="s">
        <v>412</v>
      </c>
      <c r="G99" s="1219" t="s">
        <v>50</v>
      </c>
      <c r="H99" s="1220" t="s">
        <v>885</v>
      </c>
      <c r="I99" s="1220" t="s">
        <v>51</v>
      </c>
      <c r="J99" s="1220" t="s">
        <v>65</v>
      </c>
      <c r="K99" s="1215" t="s">
        <v>413</v>
      </c>
    </row>
    <row r="100" spans="1:11" ht="15.75" x14ac:dyDescent="0.2">
      <c r="A100" s="1221"/>
      <c r="B100" s="1222"/>
      <c r="C100" s="1233"/>
      <c r="D100" s="1221"/>
      <c r="E100" s="1234" t="s">
        <v>910</v>
      </c>
      <c r="F100" s="1222" t="s">
        <v>412</v>
      </c>
      <c r="G100" s="1225"/>
      <c r="H100" s="1226"/>
      <c r="I100" s="1226"/>
      <c r="J100" s="1226"/>
      <c r="K100" s="1221"/>
    </row>
    <row r="101" spans="1:11" ht="15.75" x14ac:dyDescent="0.2">
      <c r="A101" s="1227"/>
      <c r="B101" s="1228"/>
      <c r="C101" s="1235"/>
      <c r="D101" s="1227"/>
      <c r="E101" s="1236" t="s">
        <v>860</v>
      </c>
      <c r="F101" s="1228" t="s">
        <v>412</v>
      </c>
      <c r="G101" s="1231"/>
      <c r="H101" s="1232"/>
      <c r="I101" s="1232"/>
      <c r="J101" s="1232"/>
      <c r="K101" s="1227"/>
    </row>
    <row r="102" spans="1:11" ht="30" x14ac:dyDescent="0.2">
      <c r="A102" s="1237" t="s">
        <v>416</v>
      </c>
      <c r="B102" s="1238" t="s">
        <v>412</v>
      </c>
      <c r="C102" s="1239" t="s">
        <v>417</v>
      </c>
      <c r="D102" s="1237"/>
      <c r="E102" s="1240"/>
      <c r="F102" s="1238"/>
      <c r="G102" s="1241" t="s">
        <v>418</v>
      </c>
      <c r="H102" s="1242"/>
      <c r="I102" s="1242" t="s">
        <v>96</v>
      </c>
      <c r="J102" s="1242"/>
      <c r="K102" s="1237" t="s">
        <v>419</v>
      </c>
    </row>
    <row r="103" spans="1:11" ht="30" x14ac:dyDescent="0.2">
      <c r="A103" s="1243" t="s">
        <v>420</v>
      </c>
      <c r="B103" s="1244"/>
      <c r="C103" s="1245" t="s">
        <v>829</v>
      </c>
      <c r="D103" s="1243" t="s">
        <v>422</v>
      </c>
      <c r="E103" s="1245" t="s">
        <v>132</v>
      </c>
      <c r="F103" s="1244"/>
      <c r="G103" s="1246" t="s">
        <v>50</v>
      </c>
      <c r="H103" s="1247" t="s">
        <v>885</v>
      </c>
      <c r="I103" s="1247" t="s">
        <v>51</v>
      </c>
      <c r="J103" s="1247"/>
      <c r="K103" s="1243" t="s">
        <v>423</v>
      </c>
    </row>
    <row r="104" spans="1:11" ht="15.75" x14ac:dyDescent="0.2">
      <c r="A104" s="1248"/>
      <c r="B104" s="1249"/>
      <c r="C104" s="1250"/>
      <c r="D104" s="1243" t="s">
        <v>424</v>
      </c>
      <c r="E104" s="1250" t="s">
        <v>198</v>
      </c>
      <c r="F104" s="1249"/>
      <c r="G104" s="1251"/>
      <c r="H104" s="1252"/>
      <c r="I104" s="1252"/>
      <c r="J104" s="1252"/>
      <c r="K104" s="1248"/>
    </row>
    <row r="105" spans="1:11" ht="15.75" x14ac:dyDescent="0.2">
      <c r="A105" s="1248"/>
      <c r="B105" s="1249"/>
      <c r="C105" s="1250"/>
      <c r="D105" s="1243" t="s">
        <v>425</v>
      </c>
      <c r="E105" s="1253" t="s">
        <v>426</v>
      </c>
      <c r="F105" s="1249"/>
      <c r="G105" s="1251"/>
      <c r="H105" s="1252"/>
      <c r="I105" s="1252"/>
      <c r="J105" s="1252"/>
      <c r="K105" s="1248"/>
    </row>
    <row r="106" spans="1:11" ht="15.75" x14ac:dyDescent="0.2">
      <c r="A106" s="1254"/>
      <c r="B106" s="1255"/>
      <c r="C106" s="1256"/>
      <c r="D106" s="1243" t="s">
        <v>427</v>
      </c>
      <c r="E106" s="1257" t="s">
        <v>428</v>
      </c>
      <c r="F106" s="1255"/>
      <c r="G106" s="1258"/>
      <c r="H106" s="1259"/>
      <c r="I106" s="1259"/>
      <c r="J106" s="1259"/>
      <c r="K106" s="1254"/>
    </row>
    <row r="107" spans="1:11" ht="45" x14ac:dyDescent="0.2">
      <c r="A107" s="852" t="s">
        <v>435</v>
      </c>
      <c r="B107" s="853"/>
      <c r="C107" s="1260" t="s">
        <v>911</v>
      </c>
      <c r="D107" s="852" t="s">
        <v>437</v>
      </c>
      <c r="E107" s="1260" t="s">
        <v>132</v>
      </c>
      <c r="F107" s="853"/>
      <c r="G107" s="857" t="s">
        <v>50</v>
      </c>
      <c r="H107" s="1261" t="s">
        <v>885</v>
      </c>
      <c r="I107" s="1261" t="s">
        <v>51</v>
      </c>
      <c r="J107" s="1261" t="s">
        <v>65</v>
      </c>
      <c r="K107" s="852" t="s">
        <v>438</v>
      </c>
    </row>
    <row r="108" spans="1:11" ht="15.75" x14ac:dyDescent="0.2">
      <c r="A108" s="859"/>
      <c r="B108" s="860"/>
      <c r="C108" s="1262"/>
      <c r="D108" s="852" t="s">
        <v>439</v>
      </c>
      <c r="E108" s="1262" t="s">
        <v>440</v>
      </c>
      <c r="F108" s="860" t="s">
        <v>112</v>
      </c>
      <c r="G108" s="864"/>
      <c r="H108" s="865"/>
      <c r="I108" s="865"/>
      <c r="J108" s="865"/>
      <c r="K108" s="859"/>
    </row>
    <row r="109" spans="1:11" ht="15.75" x14ac:dyDescent="0.2">
      <c r="A109" s="867"/>
      <c r="B109" s="868"/>
      <c r="C109" s="1263"/>
      <c r="D109" s="852" t="s">
        <v>441</v>
      </c>
      <c r="E109" s="1263" t="s">
        <v>198</v>
      </c>
      <c r="F109" s="868" t="s">
        <v>112</v>
      </c>
      <c r="G109" s="872"/>
      <c r="H109" s="873"/>
      <c r="I109" s="873"/>
      <c r="J109" s="873"/>
      <c r="K109" s="867"/>
    </row>
    <row r="110" spans="1:11" ht="60" x14ac:dyDescent="0.2">
      <c r="A110" s="1264" t="s">
        <v>442</v>
      </c>
      <c r="B110" s="1265" t="s">
        <v>112</v>
      </c>
      <c r="C110" s="1266" t="s">
        <v>912</v>
      </c>
      <c r="D110" s="1264"/>
      <c r="E110" s="1267"/>
      <c r="F110" s="1265"/>
      <c r="G110" s="1268" t="s">
        <v>418</v>
      </c>
      <c r="H110" s="1269"/>
      <c r="I110" s="1269" t="s">
        <v>96</v>
      </c>
      <c r="J110" s="1269" t="s">
        <v>65</v>
      </c>
      <c r="K110" s="1264" t="s">
        <v>444</v>
      </c>
    </row>
    <row r="111" spans="1:11" ht="62.25" customHeight="1" x14ac:dyDescent="0.25">
      <c r="A111" s="1270" t="s">
        <v>445</v>
      </c>
      <c r="B111" s="1271"/>
      <c r="C111" s="1272" t="s">
        <v>913</v>
      </c>
      <c r="D111" s="1270" t="s">
        <v>447</v>
      </c>
      <c r="E111" s="1273" t="s">
        <v>132</v>
      </c>
      <c r="F111" s="1271"/>
      <c r="G111" s="1274" t="s">
        <v>50</v>
      </c>
      <c r="H111" s="1275" t="s">
        <v>885</v>
      </c>
      <c r="I111" s="1275" t="s">
        <v>51</v>
      </c>
      <c r="J111" s="1275"/>
      <c r="K111" s="1270" t="s">
        <v>448</v>
      </c>
    </row>
    <row r="112" spans="1:11" ht="15.75" x14ac:dyDescent="0.25">
      <c r="A112" s="1270"/>
      <c r="B112" s="1271"/>
      <c r="C112" s="1272"/>
      <c r="D112" s="1270" t="s">
        <v>449</v>
      </c>
      <c r="E112" s="1273" t="s">
        <v>198</v>
      </c>
      <c r="F112" s="1271"/>
      <c r="G112" s="1274"/>
      <c r="H112" s="1275"/>
      <c r="I112" s="1275"/>
      <c r="J112" s="1275"/>
      <c r="K112" s="1270"/>
    </row>
    <row r="113" spans="1:11" ht="47.25" x14ac:dyDescent="0.25">
      <c r="A113" s="1276" t="s">
        <v>450</v>
      </c>
      <c r="B113" s="1277"/>
      <c r="C113" s="1278" t="s">
        <v>914</v>
      </c>
      <c r="D113" s="1276" t="s">
        <v>452</v>
      </c>
      <c r="E113" s="1279" t="s">
        <v>198</v>
      </c>
      <c r="F113" s="1277"/>
      <c r="G113" s="1280" t="s">
        <v>453</v>
      </c>
      <c r="H113" s="1281" t="s">
        <v>885</v>
      </c>
      <c r="I113" s="1281" t="s">
        <v>51</v>
      </c>
      <c r="J113" s="1281" t="s">
        <v>65</v>
      </c>
      <c r="K113" s="1276" t="s">
        <v>454</v>
      </c>
    </row>
    <row r="114" spans="1:11" ht="15.75" x14ac:dyDescent="0.25">
      <c r="A114" s="1282"/>
      <c r="B114" s="1283"/>
      <c r="C114" s="1284"/>
      <c r="D114" s="1276" t="s">
        <v>455</v>
      </c>
      <c r="E114" s="1285" t="s">
        <v>132</v>
      </c>
      <c r="F114" s="1283" t="s">
        <v>112</v>
      </c>
      <c r="G114" s="1286"/>
      <c r="H114" s="1287"/>
      <c r="I114" s="1287"/>
      <c r="J114" s="1287"/>
      <c r="K114" s="1282"/>
    </row>
    <row r="115" spans="1:11" ht="30" x14ac:dyDescent="0.25">
      <c r="A115" s="1288" t="s">
        <v>456</v>
      </c>
      <c r="B115" s="1289" t="s">
        <v>112</v>
      </c>
      <c r="C115" s="1278" t="s">
        <v>457</v>
      </c>
      <c r="D115" s="1288"/>
      <c r="E115" s="1290"/>
      <c r="F115" s="1289"/>
      <c r="G115" s="1291" t="s">
        <v>418</v>
      </c>
      <c r="H115" s="1292"/>
      <c r="I115" s="1292" t="s">
        <v>96</v>
      </c>
      <c r="J115" s="1292"/>
      <c r="K115" s="1288" t="s">
        <v>458</v>
      </c>
    </row>
    <row r="116" spans="1:11" s="960" customFormat="1" ht="45" x14ac:dyDescent="0.2">
      <c r="A116" s="1293" t="s">
        <v>466</v>
      </c>
      <c r="B116" s="1294"/>
      <c r="C116" s="1294" t="s">
        <v>915</v>
      </c>
      <c r="D116" s="1294" t="s">
        <v>468</v>
      </c>
      <c r="E116" s="1294" t="s">
        <v>132</v>
      </c>
      <c r="F116" s="1294"/>
      <c r="G116" s="1294" t="s">
        <v>461</v>
      </c>
      <c r="H116" s="1189" t="s">
        <v>916</v>
      </c>
      <c r="I116" s="1189" t="s">
        <v>132</v>
      </c>
      <c r="J116" s="1189" t="s">
        <v>65</v>
      </c>
      <c r="K116" s="1295" t="s">
        <v>469</v>
      </c>
    </row>
    <row r="117" spans="1:11" s="960" customFormat="1" x14ac:dyDescent="0.2">
      <c r="A117" s="1296"/>
      <c r="B117" s="1297"/>
      <c r="C117" s="1297"/>
      <c r="D117" s="1297" t="s">
        <v>470</v>
      </c>
      <c r="E117" s="1297" t="s">
        <v>198</v>
      </c>
      <c r="F117" s="1297" t="s">
        <v>383</v>
      </c>
      <c r="G117" s="1297"/>
      <c r="H117" s="1298"/>
      <c r="I117" s="1298"/>
      <c r="J117" s="1298"/>
      <c r="K117" s="1299"/>
    </row>
    <row r="118" spans="1:11" s="960" customFormat="1" ht="30" x14ac:dyDescent="0.2">
      <c r="A118" s="1300" t="s">
        <v>471</v>
      </c>
      <c r="B118" s="1301" t="s">
        <v>112</v>
      </c>
      <c r="C118" s="1302" t="s">
        <v>472</v>
      </c>
      <c r="D118" s="1302"/>
      <c r="E118" s="1302"/>
      <c r="F118" s="1302"/>
      <c r="G118" s="1303" t="s">
        <v>418</v>
      </c>
      <c r="H118" s="1301"/>
      <c r="I118" s="1301" t="s">
        <v>96</v>
      </c>
      <c r="J118" s="1304" t="s">
        <v>473</v>
      </c>
      <c r="K118" s="1305" t="s">
        <v>474</v>
      </c>
    </row>
    <row r="119" spans="1:11" s="960" customFormat="1" ht="45" x14ac:dyDescent="0.2">
      <c r="A119" s="1306" t="s">
        <v>475</v>
      </c>
      <c r="B119" s="1184" t="s">
        <v>91</v>
      </c>
      <c r="C119" s="1182" t="s">
        <v>476</v>
      </c>
      <c r="D119" s="1179" t="s">
        <v>477</v>
      </c>
      <c r="E119" s="1182" t="s">
        <v>917</v>
      </c>
      <c r="F119" s="1179"/>
      <c r="G119" s="1307" t="s">
        <v>479</v>
      </c>
      <c r="H119" s="1184" t="s">
        <v>889</v>
      </c>
      <c r="I119" s="1184" t="s">
        <v>51</v>
      </c>
      <c r="J119" s="1183" t="s">
        <v>473</v>
      </c>
      <c r="K119" s="1308" t="s">
        <v>480</v>
      </c>
    </row>
    <row r="120" spans="1:11" s="960" customFormat="1" x14ac:dyDescent="0.2">
      <c r="A120" s="1309"/>
      <c r="B120" s="1190"/>
      <c r="C120" s="1185"/>
      <c r="D120" s="1179" t="s">
        <v>481</v>
      </c>
      <c r="E120" s="1188" t="s">
        <v>488</v>
      </c>
      <c r="F120" s="1185"/>
      <c r="G120" s="1310"/>
      <c r="H120" s="1190"/>
      <c r="I120" s="1190"/>
      <c r="J120" s="1189"/>
      <c r="K120" s="1311"/>
    </row>
    <row r="121" spans="1:11" s="960" customFormat="1" x14ac:dyDescent="0.2">
      <c r="A121" s="1309"/>
      <c r="B121" s="1190"/>
      <c r="C121" s="1185"/>
      <c r="D121" s="1179" t="s">
        <v>483</v>
      </c>
      <c r="E121" s="1188" t="s">
        <v>486</v>
      </c>
      <c r="F121" s="1185"/>
      <c r="G121" s="1310"/>
      <c r="H121" s="1190"/>
      <c r="I121" s="1190"/>
      <c r="J121" s="1189"/>
      <c r="K121" s="1311"/>
    </row>
    <row r="122" spans="1:11" s="960" customFormat="1" x14ac:dyDescent="0.2">
      <c r="A122" s="1309"/>
      <c r="B122" s="1190"/>
      <c r="C122" s="1185"/>
      <c r="D122" s="1179" t="s">
        <v>485</v>
      </c>
      <c r="E122" s="1188" t="s">
        <v>484</v>
      </c>
      <c r="F122" s="1185"/>
      <c r="G122" s="1310"/>
      <c r="H122" s="1190"/>
      <c r="I122" s="1190"/>
      <c r="J122" s="1189"/>
      <c r="K122" s="1311"/>
    </row>
    <row r="123" spans="1:11" s="960" customFormat="1" x14ac:dyDescent="0.2">
      <c r="A123" s="1309"/>
      <c r="B123" s="1190"/>
      <c r="C123" s="1185"/>
      <c r="D123" s="1179" t="s">
        <v>487</v>
      </c>
      <c r="E123" s="1199" t="s">
        <v>918</v>
      </c>
      <c r="F123" s="1185"/>
      <c r="G123" s="1310"/>
      <c r="H123" s="1190"/>
      <c r="I123" s="1190"/>
      <c r="J123" s="1189"/>
      <c r="K123" s="1311"/>
    </row>
    <row r="124" spans="1:11" s="960" customFormat="1" x14ac:dyDescent="0.2">
      <c r="A124" s="1309"/>
      <c r="B124" s="1190"/>
      <c r="C124" s="1185"/>
      <c r="D124" s="1179" t="s">
        <v>489</v>
      </c>
      <c r="E124" s="1188" t="s">
        <v>864</v>
      </c>
      <c r="F124" s="1185"/>
      <c r="G124" s="1310"/>
      <c r="H124" s="1190"/>
      <c r="I124" s="1190"/>
      <c r="J124" s="1189"/>
      <c r="K124" s="1311"/>
    </row>
    <row r="125" spans="1:11" s="960" customFormat="1" x14ac:dyDescent="0.2">
      <c r="A125" s="1309"/>
      <c r="B125" s="1190"/>
      <c r="C125" s="1185"/>
      <c r="D125" s="1179" t="s">
        <v>863</v>
      </c>
      <c r="E125" s="1188" t="s">
        <v>490</v>
      </c>
      <c r="F125" s="1185"/>
      <c r="G125" s="1310"/>
      <c r="H125" s="1190"/>
      <c r="I125" s="1190"/>
      <c r="J125" s="1189"/>
      <c r="K125" s="1311"/>
    </row>
    <row r="126" spans="1:11" s="960" customFormat="1" x14ac:dyDescent="0.2">
      <c r="A126" s="1312"/>
      <c r="B126" s="1197"/>
      <c r="C126" s="1192"/>
      <c r="D126" s="1179" t="s">
        <v>491</v>
      </c>
      <c r="E126" s="1313" t="s">
        <v>492</v>
      </c>
      <c r="F126" s="1192" t="s">
        <v>247</v>
      </c>
      <c r="G126" s="1314"/>
      <c r="H126" s="1197"/>
      <c r="I126" s="1197"/>
      <c r="J126" s="1196"/>
      <c r="K126" s="1315"/>
    </row>
    <row r="127" spans="1:11" s="960" customFormat="1" ht="30" x14ac:dyDescent="0.2">
      <c r="A127" s="1300" t="s">
        <v>493</v>
      </c>
      <c r="B127" s="1316" t="s">
        <v>247</v>
      </c>
      <c r="C127" s="1317" t="s">
        <v>494</v>
      </c>
      <c r="D127" s="1302"/>
      <c r="E127" s="1302"/>
      <c r="F127" s="1302"/>
      <c r="G127" s="1303" t="s">
        <v>418</v>
      </c>
      <c r="H127" s="1301"/>
      <c r="I127" s="1301" t="s">
        <v>96</v>
      </c>
      <c r="J127" s="1304"/>
      <c r="K127" s="1305" t="s">
        <v>495</v>
      </c>
    </row>
    <row r="128" spans="1:11" s="1008" customFormat="1" ht="30" x14ac:dyDescent="0.2">
      <c r="A128" s="1243" t="s">
        <v>532</v>
      </c>
      <c r="B128" s="1318"/>
      <c r="C128" s="1319" t="s">
        <v>919</v>
      </c>
      <c r="D128" s="1243" t="s">
        <v>534</v>
      </c>
      <c r="E128" s="1320" t="s">
        <v>132</v>
      </c>
      <c r="F128" s="1321"/>
      <c r="G128" s="1246" t="s">
        <v>535</v>
      </c>
      <c r="H128" s="1321" t="s">
        <v>885</v>
      </c>
      <c r="I128" s="1321" t="s">
        <v>51</v>
      </c>
      <c r="J128" s="1321" t="s">
        <v>536</v>
      </c>
      <c r="K128" s="1321" t="s">
        <v>537</v>
      </c>
    </row>
    <row r="129" spans="1:11" s="1008" customFormat="1" ht="15.75" x14ac:dyDescent="0.2">
      <c r="A129" s="1254"/>
      <c r="B129" s="1322"/>
      <c r="C129" s="1254"/>
      <c r="D129" s="1243" t="s">
        <v>538</v>
      </c>
      <c r="E129" s="1323" t="s">
        <v>198</v>
      </c>
      <c r="F129" s="1324" t="s">
        <v>112</v>
      </c>
      <c r="G129" s="1258"/>
      <c r="H129" s="1324"/>
      <c r="I129" s="1324"/>
      <c r="J129" s="1324"/>
      <c r="K129" s="1324"/>
    </row>
    <row r="130" spans="1:11" s="1331" customFormat="1" ht="30" x14ac:dyDescent="0.2">
      <c r="A130" s="1325" t="s">
        <v>539</v>
      </c>
      <c r="B130" s="1326" t="s">
        <v>112</v>
      </c>
      <c r="C130" s="1327" t="s">
        <v>540</v>
      </c>
      <c r="D130" s="1325"/>
      <c r="E130" s="1328"/>
      <c r="F130" s="1329"/>
      <c r="G130" s="1330" t="s">
        <v>250</v>
      </c>
      <c r="H130" s="1329"/>
      <c r="I130" s="1329" t="s">
        <v>96</v>
      </c>
      <c r="J130" s="1329"/>
      <c r="K130" s="1329" t="s">
        <v>541</v>
      </c>
    </row>
    <row r="131" spans="1:11" ht="30" x14ac:dyDescent="0.2">
      <c r="A131" s="1147" t="s">
        <v>865</v>
      </c>
      <c r="B131" s="1332"/>
      <c r="C131" s="852" t="s">
        <v>866</v>
      </c>
      <c r="D131" s="1147" t="s">
        <v>867</v>
      </c>
      <c r="E131" s="1333" t="s">
        <v>868</v>
      </c>
      <c r="F131" s="1147"/>
      <c r="G131" s="1148" t="s">
        <v>869</v>
      </c>
      <c r="H131" s="1144" t="s">
        <v>885</v>
      </c>
      <c r="I131" s="1144" t="s">
        <v>96</v>
      </c>
      <c r="J131" s="1147"/>
      <c r="K131" s="1147" t="s">
        <v>870</v>
      </c>
    </row>
    <row r="132" spans="1:11" ht="15.75" x14ac:dyDescent="0.2">
      <c r="A132" s="1151"/>
      <c r="B132" s="1334"/>
      <c r="C132" s="1151"/>
      <c r="D132" s="1147" t="s">
        <v>871</v>
      </c>
      <c r="E132" s="1335" t="s">
        <v>872</v>
      </c>
      <c r="F132" s="1151"/>
      <c r="G132" s="1151"/>
      <c r="H132" s="1151"/>
      <c r="I132" s="1336"/>
      <c r="J132" s="1151"/>
      <c r="K132" s="1151"/>
    </row>
    <row r="133" spans="1:11" ht="15.75" x14ac:dyDescent="0.2">
      <c r="A133" s="1151"/>
      <c r="B133" s="1334"/>
      <c r="C133" s="1151"/>
      <c r="D133" s="1147" t="s">
        <v>873</v>
      </c>
      <c r="E133" s="1335" t="s">
        <v>874</v>
      </c>
      <c r="F133" s="1151"/>
      <c r="G133" s="1151"/>
      <c r="H133" s="1151"/>
      <c r="I133" s="1336"/>
      <c r="J133" s="1151"/>
      <c r="K133" s="1151"/>
    </row>
    <row r="134" spans="1:11" ht="15.75" x14ac:dyDescent="0.2">
      <c r="A134" s="1151"/>
      <c r="B134" s="1334"/>
      <c r="C134" s="1151"/>
      <c r="D134" s="1147" t="s">
        <v>875</v>
      </c>
      <c r="E134" s="1335" t="s">
        <v>876</v>
      </c>
      <c r="F134" s="1151"/>
      <c r="G134" s="1151"/>
      <c r="H134" s="1151"/>
      <c r="I134" s="1336"/>
      <c r="J134" s="1151"/>
      <c r="K134" s="1151"/>
    </row>
    <row r="135" spans="1:11" ht="15.75" x14ac:dyDescent="0.2">
      <c r="A135" s="1151"/>
      <c r="B135" s="1334"/>
      <c r="C135" s="1151"/>
      <c r="D135" s="1147" t="s">
        <v>877</v>
      </c>
      <c r="E135" s="1337" t="s">
        <v>878</v>
      </c>
      <c r="F135" s="1151"/>
      <c r="G135" s="1151"/>
      <c r="H135" s="1151"/>
      <c r="I135" s="1336"/>
      <c r="J135" s="1151"/>
      <c r="K135" s="1151"/>
    </row>
    <row r="136" spans="1:11" ht="15.75" x14ac:dyDescent="0.2">
      <c r="A136" s="1151"/>
      <c r="B136" s="1334"/>
      <c r="C136" s="1151"/>
      <c r="D136" s="1147" t="s">
        <v>879</v>
      </c>
      <c r="E136" s="1335" t="s">
        <v>880</v>
      </c>
      <c r="F136" s="1151"/>
      <c r="G136" s="1151"/>
      <c r="H136" s="1151"/>
      <c r="I136" s="1336"/>
      <c r="J136" s="1151"/>
      <c r="K136" s="1151"/>
    </row>
    <row r="137" spans="1:11" ht="15.75" x14ac:dyDescent="0.2">
      <c r="A137" s="1151"/>
      <c r="B137" s="1334"/>
      <c r="C137" s="1151"/>
      <c r="D137" s="1147" t="s">
        <v>881</v>
      </c>
      <c r="E137" s="1335" t="s">
        <v>882</v>
      </c>
      <c r="F137" s="1151"/>
      <c r="G137" s="1151"/>
      <c r="H137" s="1151"/>
      <c r="I137" s="1336"/>
      <c r="J137" s="1151"/>
      <c r="K137" s="1151"/>
    </row>
    <row r="138" spans="1:11" ht="15.75" x14ac:dyDescent="0.2">
      <c r="A138" s="1151"/>
      <c r="B138" s="1334"/>
      <c r="C138" s="1151"/>
      <c r="D138" s="1147" t="s">
        <v>883</v>
      </c>
      <c r="E138" s="1335" t="s">
        <v>566</v>
      </c>
      <c r="F138" s="1151"/>
      <c r="G138" s="1151"/>
      <c r="H138" s="1151"/>
      <c r="I138" s="1336"/>
      <c r="J138" s="1151"/>
      <c r="K138" s="1151"/>
    </row>
    <row r="139" spans="1:11" ht="30" x14ac:dyDescent="0.2">
      <c r="A139" s="1338" t="s">
        <v>571</v>
      </c>
      <c r="B139" s="1338"/>
      <c r="C139" s="1339" t="s">
        <v>927</v>
      </c>
      <c r="D139" s="1339"/>
      <c r="E139" s="1340"/>
      <c r="F139" s="1341"/>
      <c r="G139" s="1342" t="s">
        <v>418</v>
      </c>
      <c r="H139" s="1343"/>
      <c r="I139" s="1343" t="s">
        <v>96</v>
      </c>
      <c r="J139" s="1343"/>
      <c r="K139" s="1338" t="s">
        <v>573</v>
      </c>
    </row>
    <row r="140" spans="1:11" ht="30.75" thickBot="1" x14ac:dyDescent="0.25">
      <c r="A140" s="1344" t="s">
        <v>574</v>
      </c>
      <c r="B140" s="1345"/>
      <c r="C140" s="1346" t="s">
        <v>928</v>
      </c>
      <c r="D140" s="1346"/>
      <c r="E140" s="1346"/>
      <c r="F140" s="1347"/>
      <c r="G140" s="1348" t="s">
        <v>418</v>
      </c>
      <c r="H140" s="1349"/>
      <c r="I140" s="1349" t="s">
        <v>96</v>
      </c>
      <c r="J140" s="1349"/>
      <c r="K140" s="1350" t="s">
        <v>576</v>
      </c>
    </row>
  </sheetData>
  <mergeCells count="2">
    <mergeCell ref="B4:C4"/>
    <mergeCell ref="A6:K6"/>
  </mergeCells>
  <dataValidations count="2">
    <dataValidation type="list" allowBlank="1" showInputMessage="1" showErrorMessage="1" sqref="J31:J65598" xr:uid="{00000000-0002-0000-1400-000000000000}">
      <formula1>instructions</formula1>
    </dataValidation>
    <dataValidation type="list" allowBlank="1" showInputMessage="1" showErrorMessage="1" sqref="G131 G31:G37 G24 G14:G16 G8:G12" xr:uid="{00000000-0002-0000-14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M129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E8" sqref="E8:E23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25.8554687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3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3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3" ht="15.75" x14ac:dyDescent="0.2">
      <c r="A3" s="25" t="str">
        <f>CONCATENATE(' v2 Model Qsts'!A3)</f>
        <v>MID:</v>
      </c>
      <c r="B3" s="27" t="str">
        <f>CONCATENATE(' v2 Model Qsts'!B3)</f>
        <v xml:space="preserve"> R9JQtMNl09w1VJAZFxsVYQ4C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3" ht="15.75" x14ac:dyDescent="0.2">
      <c r="A4" s="2663" t="s">
        <v>1</v>
      </c>
      <c r="B4" s="2671">
        <v>40947</v>
      </c>
      <c r="C4" s="2671"/>
      <c r="D4" s="2635"/>
      <c r="E4" s="801" t="s">
        <v>36</v>
      </c>
      <c r="F4" s="802"/>
      <c r="G4" s="803"/>
      <c r="H4" s="793"/>
      <c r="I4" s="793"/>
      <c r="J4" s="793"/>
    </row>
    <row r="5" spans="1:13" ht="16.5" thickBot="1" x14ac:dyDescent="0.25">
      <c r="A5" s="2663"/>
      <c r="B5" s="27"/>
      <c r="C5" s="789"/>
      <c r="D5" s="789"/>
      <c r="E5" s="804"/>
      <c r="F5" s="805"/>
      <c r="G5" s="806"/>
      <c r="H5" s="793"/>
      <c r="I5" s="793"/>
      <c r="J5" s="793"/>
    </row>
    <row r="6" spans="1:13" ht="18.75" customHeight="1" thickBot="1" x14ac:dyDescent="0.25">
      <c r="A6" s="2725" t="str">
        <f>A2&amp;" CUSTOM QUESTION LIST"</f>
        <v>SSA My Social Security v2 CUSTOM QUESTION LIST</v>
      </c>
      <c r="B6" s="2726"/>
      <c r="C6" s="2726"/>
      <c r="D6" s="2726"/>
      <c r="E6" s="2726"/>
      <c r="F6" s="2726"/>
      <c r="G6" s="2726"/>
      <c r="H6" s="2726"/>
      <c r="I6" s="2726"/>
      <c r="J6" s="2726"/>
      <c r="K6" s="2727"/>
    </row>
    <row r="7" spans="1:13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605</v>
      </c>
      <c r="E7" s="808" t="s">
        <v>41</v>
      </c>
      <c r="F7" s="808" t="s">
        <v>42</v>
      </c>
      <c r="G7" s="809" t="s">
        <v>43</v>
      </c>
      <c r="H7" s="808" t="s">
        <v>884</v>
      </c>
      <c r="I7" s="810" t="s">
        <v>44</v>
      </c>
      <c r="J7" s="808" t="s">
        <v>45</v>
      </c>
      <c r="K7" s="808" t="s">
        <v>46</v>
      </c>
    </row>
    <row r="8" spans="1:13" s="811" customFormat="1" ht="36.75" customHeight="1" x14ac:dyDescent="0.25">
      <c r="A8" s="1377" t="s">
        <v>60</v>
      </c>
      <c r="B8" s="1378"/>
      <c r="C8" s="1379" t="s">
        <v>887</v>
      </c>
      <c r="D8" s="1380" t="s">
        <v>62</v>
      </c>
      <c r="E8" s="1381" t="s">
        <v>888</v>
      </c>
      <c r="F8" s="1447"/>
      <c r="G8" s="1382" t="s">
        <v>64</v>
      </c>
      <c r="H8" s="1377" t="s">
        <v>889</v>
      </c>
      <c r="I8" s="1377" t="s">
        <v>51</v>
      </c>
      <c r="J8" s="1377" t="s">
        <v>890</v>
      </c>
      <c r="K8" s="1377" t="s">
        <v>66</v>
      </c>
      <c r="L8" s="817"/>
    </row>
    <row r="9" spans="1:13" s="811" customFormat="1" ht="15.75" x14ac:dyDescent="0.25">
      <c r="A9" s="1383"/>
      <c r="B9" s="1384"/>
      <c r="C9" s="1385"/>
      <c r="D9" s="1380" t="s">
        <v>67</v>
      </c>
      <c r="E9" s="1386" t="s">
        <v>68</v>
      </c>
      <c r="F9" s="1384"/>
      <c r="G9" s="1387"/>
      <c r="H9" s="1383"/>
      <c r="I9" s="1383"/>
      <c r="J9" s="1383"/>
      <c r="K9" s="1383"/>
      <c r="L9" s="817"/>
    </row>
    <row r="10" spans="1:13" s="811" customFormat="1" ht="30" x14ac:dyDescent="0.25">
      <c r="A10" s="1383"/>
      <c r="B10" s="1384"/>
      <c r="C10" s="1385"/>
      <c r="D10" s="1380"/>
      <c r="E10" s="1405" t="s">
        <v>70</v>
      </c>
      <c r="F10" s="1384"/>
      <c r="G10" s="1387"/>
      <c r="H10" s="1383"/>
      <c r="I10" s="1383"/>
      <c r="J10" s="1383"/>
      <c r="K10" s="1383"/>
      <c r="L10" s="817"/>
    </row>
    <row r="11" spans="1:13" s="811" customFormat="1" ht="45" x14ac:dyDescent="0.25">
      <c r="A11" s="1383"/>
      <c r="B11" s="1384"/>
      <c r="C11" s="1385"/>
      <c r="D11" s="1380" t="s">
        <v>71</v>
      </c>
      <c r="E11" s="1386" t="s">
        <v>891</v>
      </c>
      <c r="F11" s="1384"/>
      <c r="G11" s="1387"/>
      <c r="H11" s="1383"/>
      <c r="I11" s="1383"/>
      <c r="J11" s="1383"/>
      <c r="K11" s="1383"/>
      <c r="L11" s="817"/>
    </row>
    <row r="12" spans="1:13" s="811" customFormat="1" ht="21" customHeight="1" x14ac:dyDescent="0.25">
      <c r="A12" s="1383"/>
      <c r="B12" s="1384"/>
      <c r="C12" s="1385"/>
      <c r="D12" s="1380" t="s">
        <v>73</v>
      </c>
      <c r="E12" s="1386" t="s">
        <v>74</v>
      </c>
      <c r="F12" s="1384"/>
      <c r="G12" s="1387"/>
      <c r="H12" s="1383"/>
      <c r="I12" s="1383"/>
      <c r="J12" s="1383"/>
      <c r="K12" s="1383"/>
      <c r="L12" s="817"/>
    </row>
    <row r="13" spans="1:13" s="811" customFormat="1" ht="30.75" x14ac:dyDescent="0.25">
      <c r="A13" s="1388"/>
      <c r="B13" s="1388"/>
      <c r="C13" s="1389"/>
      <c r="D13" s="1380" t="s">
        <v>75</v>
      </c>
      <c r="E13" s="1392" t="s">
        <v>76</v>
      </c>
      <c r="F13" s="1390"/>
      <c r="G13" s="1388"/>
      <c r="H13" s="1388"/>
      <c r="I13" s="1391"/>
      <c r="J13" s="1391"/>
      <c r="K13" s="1391"/>
      <c r="L13" s="817"/>
      <c r="M13" s="817"/>
    </row>
    <row r="14" spans="1:13" s="811" customFormat="1" ht="22.5" customHeight="1" x14ac:dyDescent="0.25">
      <c r="A14" s="1383"/>
      <c r="B14" s="1384"/>
      <c r="C14" s="1385"/>
      <c r="D14" s="1380" t="s">
        <v>77</v>
      </c>
      <c r="E14" s="1386" t="s">
        <v>78</v>
      </c>
      <c r="F14" s="1384"/>
      <c r="G14" s="1387"/>
      <c r="H14" s="1383"/>
      <c r="I14" s="1383"/>
      <c r="J14" s="1383"/>
      <c r="K14" s="1383"/>
      <c r="L14" s="817"/>
    </row>
    <row r="15" spans="1:13" s="811" customFormat="1" ht="22.5" customHeight="1" x14ac:dyDescent="0.25">
      <c r="A15" s="1383"/>
      <c r="B15" s="1384"/>
      <c r="C15" s="1385"/>
      <c r="D15" s="1380" t="s">
        <v>630</v>
      </c>
      <c r="E15" s="1386" t="s">
        <v>631</v>
      </c>
      <c r="F15" s="1384"/>
      <c r="G15" s="1387"/>
      <c r="H15" s="1383"/>
      <c r="I15" s="1383"/>
      <c r="J15" s="1383"/>
      <c r="K15" s="1383"/>
      <c r="L15" s="817"/>
    </row>
    <row r="16" spans="1:13" s="811" customFormat="1" ht="22.5" customHeight="1" x14ac:dyDescent="0.25">
      <c r="A16" s="1383"/>
      <c r="B16" s="1384"/>
      <c r="C16" s="1385"/>
      <c r="D16" s="1380" t="s">
        <v>632</v>
      </c>
      <c r="E16" s="1386" t="s">
        <v>633</v>
      </c>
      <c r="F16" s="1384"/>
      <c r="G16" s="1387"/>
      <c r="H16" s="1383"/>
      <c r="I16" s="1383"/>
      <c r="J16" s="1383"/>
      <c r="K16" s="1383"/>
      <c r="L16" s="817"/>
    </row>
    <row r="17" spans="1:13" s="811" customFormat="1" ht="30" x14ac:dyDescent="0.25">
      <c r="A17" s="1388"/>
      <c r="B17" s="1388"/>
      <c r="C17" s="1389"/>
      <c r="D17" s="1380" t="s">
        <v>634</v>
      </c>
      <c r="E17" s="1390" t="s">
        <v>635</v>
      </c>
      <c r="F17" s="1388"/>
      <c r="G17" s="1388"/>
      <c r="H17" s="1391"/>
      <c r="I17" s="1391"/>
      <c r="J17" s="1391"/>
      <c r="K17" s="1391"/>
      <c r="L17" s="817"/>
    </row>
    <row r="18" spans="1:13" s="811" customFormat="1" ht="33" customHeight="1" x14ac:dyDescent="0.25">
      <c r="A18" s="1388"/>
      <c r="B18" s="1388"/>
      <c r="C18" s="1389"/>
      <c r="D18" s="1380" t="s">
        <v>79</v>
      </c>
      <c r="E18" s="1386" t="s">
        <v>80</v>
      </c>
      <c r="F18" s="1388"/>
      <c r="G18" s="1388"/>
      <c r="H18" s="1391"/>
      <c r="I18" s="1391"/>
      <c r="J18" s="1391"/>
      <c r="K18" s="1391"/>
      <c r="L18" s="817"/>
    </row>
    <row r="19" spans="1:13" s="811" customFormat="1" ht="33" customHeight="1" x14ac:dyDescent="0.25">
      <c r="A19" s="1388"/>
      <c r="B19" s="1388"/>
      <c r="C19" s="1389"/>
      <c r="D19" s="1380" t="s">
        <v>81</v>
      </c>
      <c r="E19" s="1392" t="s">
        <v>82</v>
      </c>
      <c r="F19" s="1390"/>
      <c r="G19" s="1388"/>
      <c r="H19" s="1388"/>
      <c r="I19" s="1391"/>
      <c r="J19" s="1391"/>
      <c r="K19" s="1391"/>
      <c r="L19" s="817"/>
      <c r="M19" s="817"/>
    </row>
    <row r="20" spans="1:13" s="811" customFormat="1" ht="24" customHeight="1" x14ac:dyDescent="0.25">
      <c r="A20" s="1388"/>
      <c r="B20" s="1388"/>
      <c r="C20" s="1389"/>
      <c r="D20" s="1380" t="s">
        <v>83</v>
      </c>
      <c r="E20" s="1392" t="s">
        <v>84</v>
      </c>
      <c r="F20" s="1390"/>
      <c r="G20" s="1388"/>
      <c r="H20" s="1388"/>
      <c r="I20" s="1391"/>
      <c r="J20" s="1391"/>
      <c r="K20" s="1391"/>
      <c r="L20" s="817"/>
      <c r="M20" s="817"/>
    </row>
    <row r="21" spans="1:13" s="811" customFormat="1" ht="25.5" customHeight="1" x14ac:dyDescent="0.25">
      <c r="A21" s="1388"/>
      <c r="B21" s="1388"/>
      <c r="C21" s="1389"/>
      <c r="D21" s="1380" t="s">
        <v>85</v>
      </c>
      <c r="E21" s="1392" t="s">
        <v>86</v>
      </c>
      <c r="F21" s="1390"/>
      <c r="G21" s="1388"/>
      <c r="H21" s="1388"/>
      <c r="I21" s="1391"/>
      <c r="J21" s="1391"/>
      <c r="K21" s="1391"/>
      <c r="L21" s="817"/>
      <c r="M21" s="817"/>
    </row>
    <row r="22" spans="1:13" s="811" customFormat="1" ht="36" customHeight="1" x14ac:dyDescent="0.25">
      <c r="A22" s="1388"/>
      <c r="B22" s="1388"/>
      <c r="C22" s="1389"/>
      <c r="D22" s="1380" t="s">
        <v>87</v>
      </c>
      <c r="E22" s="1393" t="s">
        <v>88</v>
      </c>
      <c r="F22" s="1388"/>
      <c r="G22" s="1388"/>
      <c r="H22" s="1391"/>
      <c r="I22" s="1391"/>
      <c r="J22" s="1391"/>
      <c r="K22" s="1391"/>
      <c r="L22" s="817"/>
    </row>
    <row r="23" spans="1:13" s="811" customFormat="1" ht="21" customHeight="1" x14ac:dyDescent="0.25">
      <c r="A23" s="1394"/>
      <c r="B23" s="1394"/>
      <c r="C23" s="1395"/>
      <c r="D23" s="1380" t="s">
        <v>89</v>
      </c>
      <c r="E23" s="1396" t="s">
        <v>90</v>
      </c>
      <c r="F23" s="1394" t="s">
        <v>91</v>
      </c>
      <c r="G23" s="1394"/>
      <c r="H23" s="1397"/>
      <c r="I23" s="1397"/>
      <c r="J23" s="1397"/>
      <c r="K23" s="1397"/>
      <c r="L23" s="817"/>
    </row>
    <row r="24" spans="1:13" s="811" customFormat="1" ht="54" customHeight="1" x14ac:dyDescent="0.25">
      <c r="A24" s="1398" t="s">
        <v>93</v>
      </c>
      <c r="B24" s="1399" t="s">
        <v>91</v>
      </c>
      <c r="C24" s="1400" t="s">
        <v>892</v>
      </c>
      <c r="D24" s="1401"/>
      <c r="E24" s="1399"/>
      <c r="F24" s="1399"/>
      <c r="G24" s="1402" t="s">
        <v>95</v>
      </c>
      <c r="H24" s="1398"/>
      <c r="I24" s="1398" t="s">
        <v>96</v>
      </c>
      <c r="J24" s="1398"/>
      <c r="K24" s="1398" t="s">
        <v>97</v>
      </c>
      <c r="L24" s="817"/>
    </row>
    <row r="25" spans="1:13" s="811" customFormat="1" ht="45.75" x14ac:dyDescent="0.25">
      <c r="A25" s="1368" t="s">
        <v>98</v>
      </c>
      <c r="B25" s="1369"/>
      <c r="C25" s="1451" t="s">
        <v>893</v>
      </c>
      <c r="D25" s="1451"/>
      <c r="E25" s="1452" t="s">
        <v>100</v>
      </c>
      <c r="F25" s="1369"/>
      <c r="G25" s="1368" t="s">
        <v>101</v>
      </c>
      <c r="H25" s="1368" t="s">
        <v>885</v>
      </c>
      <c r="I25" s="1368" t="s">
        <v>51</v>
      </c>
      <c r="J25" s="1368"/>
      <c r="K25" s="1368" t="s">
        <v>102</v>
      </c>
    </row>
    <row r="26" spans="1:13" s="811" customFormat="1" ht="15.75" x14ac:dyDescent="0.25">
      <c r="A26" s="1368"/>
      <c r="B26" s="1369"/>
      <c r="C26" s="1451"/>
      <c r="D26" s="855"/>
      <c r="E26" s="1452" t="s">
        <v>103</v>
      </c>
      <c r="F26" s="1369"/>
      <c r="G26" s="1368"/>
      <c r="H26" s="1368"/>
      <c r="I26" s="1368"/>
      <c r="J26" s="1368"/>
      <c r="K26" s="1368"/>
    </row>
    <row r="27" spans="1:13" s="811" customFormat="1" ht="15.75" x14ac:dyDescent="0.25">
      <c r="A27" s="1368"/>
      <c r="B27" s="1369"/>
      <c r="C27" s="1451"/>
      <c r="D27" s="855"/>
      <c r="E27" s="1452" t="s">
        <v>104</v>
      </c>
      <c r="F27" s="1369"/>
      <c r="G27" s="1368"/>
      <c r="H27" s="1368"/>
      <c r="I27" s="1368"/>
      <c r="J27" s="1368"/>
      <c r="K27" s="1368"/>
    </row>
    <row r="28" spans="1:13" s="811" customFormat="1" ht="15.75" x14ac:dyDescent="0.25">
      <c r="A28" s="1368"/>
      <c r="B28" s="1369"/>
      <c r="C28" s="1451"/>
      <c r="D28" s="855"/>
      <c r="E28" s="1452" t="s">
        <v>105</v>
      </c>
      <c r="F28" s="1369"/>
      <c r="G28" s="1368"/>
      <c r="H28" s="1368"/>
      <c r="I28" s="1368"/>
      <c r="J28" s="1368"/>
      <c r="K28" s="1368"/>
    </row>
    <row r="29" spans="1:13" s="811" customFormat="1" ht="15.75" x14ac:dyDescent="0.25">
      <c r="A29" s="1368"/>
      <c r="B29" s="1369"/>
      <c r="C29" s="1451"/>
      <c r="D29" s="855"/>
      <c r="E29" s="1452" t="s">
        <v>106</v>
      </c>
      <c r="F29" s="1369"/>
      <c r="G29" s="1368"/>
      <c r="H29" s="1368"/>
      <c r="I29" s="1368"/>
      <c r="J29" s="1368"/>
      <c r="K29" s="1368"/>
    </row>
    <row r="30" spans="1:13" s="811" customFormat="1" ht="15.75" x14ac:dyDescent="0.25">
      <c r="A30" s="1368"/>
      <c r="B30" s="1369"/>
      <c r="C30" s="1451"/>
      <c r="D30" s="855"/>
      <c r="E30" s="1452" t="s">
        <v>107</v>
      </c>
      <c r="F30" s="1369"/>
      <c r="G30" s="1368"/>
      <c r="H30" s="1368"/>
      <c r="I30" s="1368"/>
      <c r="J30" s="1368"/>
      <c r="K30" s="1368"/>
    </row>
    <row r="31" spans="1:13" s="811" customFormat="1" ht="61.5" customHeight="1" x14ac:dyDescent="0.25">
      <c r="A31" s="1453" t="s">
        <v>939</v>
      </c>
      <c r="B31" s="1454"/>
      <c r="C31" s="1455" t="s">
        <v>940</v>
      </c>
      <c r="D31" s="1455" t="s">
        <v>941</v>
      </c>
      <c r="E31" s="1456" t="s">
        <v>942</v>
      </c>
      <c r="F31" s="1454"/>
      <c r="G31" s="1453" t="s">
        <v>101</v>
      </c>
      <c r="H31" s="1453" t="s">
        <v>943</v>
      </c>
      <c r="I31" s="1453" t="s">
        <v>51</v>
      </c>
      <c r="J31" s="1453"/>
      <c r="K31" s="1453" t="s">
        <v>944</v>
      </c>
    </row>
    <row r="32" spans="1:13" s="811" customFormat="1" ht="36" customHeight="1" x14ac:dyDescent="0.25">
      <c r="A32" s="1457"/>
      <c r="B32" s="1458"/>
      <c r="C32" s="1459"/>
      <c r="D32" s="1455"/>
      <c r="E32" s="1456" t="s">
        <v>945</v>
      </c>
      <c r="F32" s="1458"/>
      <c r="G32" s="1457"/>
      <c r="H32" s="1457"/>
      <c r="I32" s="1457"/>
      <c r="J32" s="1457"/>
      <c r="K32" s="1457"/>
    </row>
    <row r="33" spans="1:11" s="811" customFormat="1" ht="21" customHeight="1" x14ac:dyDescent="0.25">
      <c r="A33" s="1460"/>
      <c r="B33" s="1460"/>
      <c r="C33" s="1460"/>
      <c r="D33" s="1455" t="s">
        <v>946</v>
      </c>
      <c r="E33" s="1461" t="s">
        <v>104</v>
      </c>
      <c r="F33" s="1460"/>
      <c r="G33" s="1460"/>
      <c r="H33" s="1460"/>
      <c r="I33" s="1460"/>
      <c r="J33" s="1460"/>
      <c r="K33" s="1460"/>
    </row>
    <row r="34" spans="1:11" s="811" customFormat="1" ht="21" customHeight="1" x14ac:dyDescent="0.25">
      <c r="A34" s="1460"/>
      <c r="B34" s="1460"/>
      <c r="C34" s="1460"/>
      <c r="D34" s="1455" t="s">
        <v>947</v>
      </c>
      <c r="E34" s="1461" t="s">
        <v>103</v>
      </c>
      <c r="F34" s="1460"/>
      <c r="G34" s="1460"/>
      <c r="H34" s="1460"/>
      <c r="I34" s="1460"/>
      <c r="J34" s="1460"/>
      <c r="K34" s="1460"/>
    </row>
    <row r="35" spans="1:11" s="811" customFormat="1" ht="21" customHeight="1" x14ac:dyDescent="0.25">
      <c r="A35" s="1462"/>
      <c r="B35" s="1462"/>
      <c r="C35" s="1462"/>
      <c r="D35" s="1455"/>
      <c r="E35" s="1463" t="s">
        <v>100</v>
      </c>
      <c r="F35" s="1462"/>
      <c r="G35" s="1462"/>
      <c r="H35" s="1462"/>
      <c r="I35" s="1462"/>
      <c r="J35" s="1462"/>
      <c r="K35" s="1462"/>
    </row>
    <row r="36" spans="1:11" ht="30" x14ac:dyDescent="0.2">
      <c r="A36" s="852" t="s">
        <v>108</v>
      </c>
      <c r="B36" s="853"/>
      <c r="C36" s="854" t="s">
        <v>109</v>
      </c>
      <c r="D36" s="852" t="s">
        <v>110</v>
      </c>
      <c r="E36" s="855" t="s">
        <v>638</v>
      </c>
      <c r="F36" s="856"/>
      <c r="G36" s="857" t="s">
        <v>50</v>
      </c>
      <c r="H36" s="857" t="s">
        <v>885</v>
      </c>
      <c r="I36" s="857" t="s">
        <v>51</v>
      </c>
      <c r="J36" s="858"/>
      <c r="K36" s="857" t="s">
        <v>113</v>
      </c>
    </row>
    <row r="37" spans="1:11" ht="48.75" customHeight="1" x14ac:dyDescent="0.2">
      <c r="A37" s="859"/>
      <c r="B37" s="860"/>
      <c r="C37" s="861"/>
      <c r="D37" s="859" t="s">
        <v>894</v>
      </c>
      <c r="E37" s="862" t="s">
        <v>790</v>
      </c>
      <c r="F37" s="863"/>
      <c r="G37" s="864"/>
      <c r="H37" s="864"/>
      <c r="I37" s="864"/>
      <c r="J37" s="864"/>
      <c r="K37" s="864"/>
    </row>
    <row r="38" spans="1:11" ht="30" x14ac:dyDescent="0.2">
      <c r="A38" s="859"/>
      <c r="B38" s="860"/>
      <c r="C38" s="861"/>
      <c r="D38" s="859" t="s">
        <v>639</v>
      </c>
      <c r="E38" s="862" t="s">
        <v>640</v>
      </c>
      <c r="F38" s="863"/>
      <c r="G38" s="864"/>
      <c r="H38" s="864"/>
      <c r="I38" s="864"/>
      <c r="J38" s="864"/>
      <c r="K38" s="864"/>
    </row>
    <row r="39" spans="1:11" ht="30" x14ac:dyDescent="0.2">
      <c r="A39" s="859"/>
      <c r="B39" s="860"/>
      <c r="C39" s="861"/>
      <c r="D39" s="859" t="s">
        <v>641</v>
      </c>
      <c r="E39" s="862" t="s">
        <v>895</v>
      </c>
      <c r="F39" s="863"/>
      <c r="G39" s="864"/>
      <c r="H39" s="865"/>
      <c r="I39" s="865"/>
      <c r="J39" s="865"/>
      <c r="K39" s="859"/>
    </row>
    <row r="40" spans="1:11" ht="30" x14ac:dyDescent="0.2">
      <c r="A40" s="859"/>
      <c r="B40" s="860"/>
      <c r="C40" s="861"/>
      <c r="D40" s="867" t="s">
        <v>643</v>
      </c>
      <c r="E40" s="1177" t="s">
        <v>896</v>
      </c>
      <c r="F40" s="863"/>
      <c r="G40" s="864"/>
      <c r="H40" s="865"/>
      <c r="I40" s="865"/>
      <c r="J40" s="865"/>
      <c r="K40" s="859"/>
    </row>
    <row r="41" spans="1:11" ht="15.75" x14ac:dyDescent="0.2">
      <c r="A41" s="859"/>
      <c r="B41" s="860"/>
      <c r="C41" s="861"/>
      <c r="D41" s="867" t="s">
        <v>645</v>
      </c>
      <c r="E41" s="1177" t="s">
        <v>897</v>
      </c>
      <c r="F41" s="863"/>
      <c r="G41" s="864"/>
      <c r="H41" s="865"/>
      <c r="I41" s="865"/>
      <c r="J41" s="865"/>
      <c r="K41" s="859"/>
    </row>
    <row r="42" spans="1:11" ht="15.75" x14ac:dyDescent="0.2">
      <c r="A42" s="867"/>
      <c r="B42" s="868"/>
      <c r="C42" s="869"/>
      <c r="D42" s="867" t="s">
        <v>116</v>
      </c>
      <c r="E42" s="870" t="s">
        <v>117</v>
      </c>
      <c r="F42" s="871"/>
      <c r="G42" s="872"/>
      <c r="H42" s="873"/>
      <c r="I42" s="873"/>
      <c r="J42" s="873"/>
      <c r="K42" s="867"/>
    </row>
    <row r="43" spans="1:11" ht="30" x14ac:dyDescent="0.2">
      <c r="A43" s="1179" t="s">
        <v>127</v>
      </c>
      <c r="B43" s="1180"/>
      <c r="C43" s="1181" t="s">
        <v>929</v>
      </c>
      <c r="D43" s="1179" t="s">
        <v>129</v>
      </c>
      <c r="E43" s="1182" t="s">
        <v>806</v>
      </c>
      <c r="F43" s="1180" t="s">
        <v>112</v>
      </c>
      <c r="G43" s="1183" t="s">
        <v>131</v>
      </c>
      <c r="H43" s="1184" t="s">
        <v>889</v>
      </c>
      <c r="I43" s="1184" t="s">
        <v>132</v>
      </c>
      <c r="J43" s="1184" t="s">
        <v>65</v>
      </c>
      <c r="K43" s="1179" t="s">
        <v>133</v>
      </c>
    </row>
    <row r="44" spans="1:11" ht="15.75" x14ac:dyDescent="0.2">
      <c r="A44" s="1185"/>
      <c r="B44" s="1186"/>
      <c r="C44" s="1187"/>
      <c r="D44" s="1179" t="s">
        <v>137</v>
      </c>
      <c r="E44" s="1188" t="s">
        <v>143</v>
      </c>
      <c r="F44" s="728"/>
      <c r="G44" s="1189"/>
      <c r="H44" s="1190"/>
      <c r="I44" s="1190"/>
      <c r="J44" s="1190"/>
      <c r="K44" s="1185"/>
    </row>
    <row r="45" spans="1:11" ht="15.75" x14ac:dyDescent="0.2">
      <c r="A45" s="1185"/>
      <c r="B45" s="1186"/>
      <c r="C45" s="1187"/>
      <c r="D45" s="1179" t="s">
        <v>139</v>
      </c>
      <c r="E45" s="1191" t="s">
        <v>136</v>
      </c>
      <c r="F45" s="728"/>
      <c r="G45" s="1189"/>
      <c r="H45" s="1190"/>
      <c r="I45" s="1190"/>
      <c r="J45" s="1190"/>
      <c r="K45" s="1185"/>
    </row>
    <row r="46" spans="1:11" ht="30" x14ac:dyDescent="0.2">
      <c r="A46" s="1185"/>
      <c r="B46" s="1186"/>
      <c r="C46" s="1187"/>
      <c r="D46" s="1179"/>
      <c r="E46" s="1363" t="s">
        <v>899</v>
      </c>
      <c r="F46" s="728"/>
      <c r="G46" s="1189"/>
      <c r="H46" s="1190"/>
      <c r="I46" s="1190"/>
      <c r="J46" s="1190"/>
      <c r="K46" s="1185"/>
    </row>
    <row r="47" spans="1:11" ht="15.75" x14ac:dyDescent="0.2">
      <c r="A47" s="1185"/>
      <c r="B47" s="1186"/>
      <c r="C47" s="1187"/>
      <c r="D47" s="1179" t="s">
        <v>142</v>
      </c>
      <c r="E47" s="1191" t="s">
        <v>130</v>
      </c>
      <c r="F47" s="1186" t="s">
        <v>91</v>
      </c>
      <c r="G47" s="1189"/>
      <c r="H47" s="1190"/>
      <c r="I47" s="1190"/>
      <c r="J47" s="1190"/>
      <c r="K47" s="1185"/>
    </row>
    <row r="48" spans="1:11" ht="15.75" x14ac:dyDescent="0.2">
      <c r="A48" s="1185"/>
      <c r="B48" s="1186"/>
      <c r="C48" s="1187"/>
      <c r="D48" s="1179" t="s">
        <v>144</v>
      </c>
      <c r="E48" s="1188" t="s">
        <v>900</v>
      </c>
      <c r="F48" s="728"/>
      <c r="G48" s="1189"/>
      <c r="H48" s="1190"/>
      <c r="I48" s="1190"/>
      <c r="J48" s="1190"/>
      <c r="K48" s="1185"/>
    </row>
    <row r="49" spans="1:11" ht="15.75" x14ac:dyDescent="0.2">
      <c r="A49" s="1185"/>
      <c r="B49" s="1186"/>
      <c r="C49" s="1187"/>
      <c r="D49" s="1179" t="s">
        <v>148</v>
      </c>
      <c r="E49" s="1188" t="s">
        <v>948</v>
      </c>
      <c r="F49" s="728"/>
      <c r="G49" s="1189"/>
      <c r="H49" s="1190"/>
      <c r="I49" s="1190"/>
      <c r="J49" s="1190"/>
      <c r="K49" s="1185"/>
    </row>
    <row r="50" spans="1:11" ht="30" x14ac:dyDescent="0.2">
      <c r="A50" s="1185"/>
      <c r="B50" s="1186"/>
      <c r="C50" s="1187"/>
      <c r="D50" s="1179" t="s">
        <v>811</v>
      </c>
      <c r="E50" s="1188" t="s">
        <v>812</v>
      </c>
      <c r="F50" s="728"/>
      <c r="G50" s="1189"/>
      <c r="H50" s="1190"/>
      <c r="I50" s="1190"/>
      <c r="J50" s="1190"/>
      <c r="K50" s="1185"/>
    </row>
    <row r="51" spans="1:11" ht="15.75" x14ac:dyDescent="0.2">
      <c r="A51" s="1185"/>
      <c r="B51" s="1186"/>
      <c r="C51" s="1187"/>
      <c r="D51" s="1179"/>
      <c r="E51" s="1188" t="s">
        <v>813</v>
      </c>
      <c r="F51" s="728"/>
      <c r="G51" s="1189"/>
      <c r="H51" s="1190"/>
      <c r="I51" s="1190"/>
      <c r="J51" s="1190"/>
      <c r="K51" s="1185"/>
    </row>
    <row r="52" spans="1:11" ht="15.75" x14ac:dyDescent="0.2">
      <c r="A52" s="1185"/>
      <c r="B52" s="1186"/>
      <c r="C52" s="1187"/>
      <c r="D52" s="1179" t="s">
        <v>653</v>
      </c>
      <c r="E52" s="1191" t="s">
        <v>140</v>
      </c>
      <c r="F52" s="728"/>
      <c r="G52" s="1189"/>
      <c r="H52" s="1190"/>
      <c r="I52" s="1190"/>
      <c r="J52" s="1190"/>
      <c r="K52" s="1185"/>
    </row>
    <row r="53" spans="1:11" ht="15.75" x14ac:dyDescent="0.2">
      <c r="A53" s="1185"/>
      <c r="B53" s="1186"/>
      <c r="C53" s="1187"/>
      <c r="D53" s="1179" t="s">
        <v>150</v>
      </c>
      <c r="E53" s="1191" t="s">
        <v>138</v>
      </c>
      <c r="F53" s="728"/>
      <c r="G53" s="1189"/>
      <c r="H53" s="1190"/>
      <c r="I53" s="1190"/>
      <c r="J53" s="1190"/>
      <c r="K53" s="1185"/>
    </row>
    <row r="54" spans="1:11" ht="30" x14ac:dyDescent="0.2">
      <c r="A54" s="1185"/>
      <c r="B54" s="1186"/>
      <c r="C54" s="1187"/>
      <c r="D54" s="1179" t="s">
        <v>158</v>
      </c>
      <c r="E54" s="1188" t="s">
        <v>149</v>
      </c>
      <c r="F54" s="728"/>
      <c r="G54" s="1189"/>
      <c r="H54" s="1190"/>
      <c r="I54" s="1190"/>
      <c r="J54" s="1190"/>
      <c r="K54" s="1185"/>
    </row>
    <row r="55" spans="1:11" ht="30" x14ac:dyDescent="0.2">
      <c r="A55" s="1185"/>
      <c r="B55" s="1186"/>
      <c r="C55" s="1187"/>
      <c r="D55" s="1179" t="s">
        <v>160</v>
      </c>
      <c r="E55" s="1188" t="s">
        <v>901</v>
      </c>
      <c r="F55" s="728"/>
      <c r="G55" s="1189"/>
      <c r="H55" s="1190"/>
      <c r="I55" s="1190"/>
      <c r="J55" s="1190"/>
      <c r="K55" s="1185"/>
    </row>
    <row r="56" spans="1:11" ht="15.75" x14ac:dyDescent="0.2">
      <c r="A56" s="1192"/>
      <c r="B56" s="1193"/>
      <c r="C56" s="1194"/>
      <c r="D56" s="1179" t="s">
        <v>816</v>
      </c>
      <c r="E56" s="1195" t="s">
        <v>817</v>
      </c>
      <c r="F56" s="1193" t="s">
        <v>162</v>
      </c>
      <c r="G56" s="1196"/>
      <c r="H56" s="1197"/>
      <c r="I56" s="1197"/>
      <c r="J56" s="1197"/>
      <c r="K56" s="1192"/>
    </row>
    <row r="57" spans="1:11" ht="30" x14ac:dyDescent="0.2">
      <c r="A57" s="1179" t="s">
        <v>206</v>
      </c>
      <c r="B57" s="1180" t="s">
        <v>112</v>
      </c>
      <c r="C57" s="1181" t="s">
        <v>207</v>
      </c>
      <c r="D57" s="1179" t="s">
        <v>208</v>
      </c>
      <c r="E57" s="1165" t="s">
        <v>209</v>
      </c>
      <c r="F57" s="1180" t="s">
        <v>210</v>
      </c>
      <c r="G57" s="1183" t="s">
        <v>131</v>
      </c>
      <c r="H57" s="1184" t="s">
        <v>885</v>
      </c>
      <c r="I57" s="1184" t="s">
        <v>51</v>
      </c>
      <c r="J57" s="1184" t="s">
        <v>65</v>
      </c>
      <c r="K57" s="1179" t="s">
        <v>211</v>
      </c>
    </row>
    <row r="58" spans="1:11" ht="15.75" x14ac:dyDescent="0.2">
      <c r="A58" s="1185"/>
      <c r="B58" s="1186"/>
      <c r="C58" s="1187"/>
      <c r="D58" s="1179" t="s">
        <v>855</v>
      </c>
      <c r="E58" s="1198" t="s">
        <v>856</v>
      </c>
      <c r="F58" s="1186"/>
      <c r="G58" s="1189"/>
      <c r="H58" s="1190"/>
      <c r="I58" s="1190"/>
      <c r="J58" s="1190"/>
      <c r="K58" s="1185"/>
    </row>
    <row r="59" spans="1:11" ht="15.75" x14ac:dyDescent="0.2">
      <c r="A59" s="1185"/>
      <c r="B59" s="1186"/>
      <c r="C59" s="1187"/>
      <c r="D59" s="1179" t="s">
        <v>212</v>
      </c>
      <c r="E59" s="1188" t="s">
        <v>213</v>
      </c>
      <c r="F59" s="1186"/>
      <c r="G59" s="1189"/>
      <c r="H59" s="1190"/>
      <c r="I59" s="1190"/>
      <c r="J59" s="1190"/>
      <c r="K59" s="1185"/>
    </row>
    <row r="60" spans="1:11" ht="15.75" x14ac:dyDescent="0.2">
      <c r="A60" s="1185"/>
      <c r="B60" s="1186"/>
      <c r="C60" s="1187"/>
      <c r="D60" s="1179" t="s">
        <v>214</v>
      </c>
      <c r="E60" s="1188" t="s">
        <v>215</v>
      </c>
      <c r="F60" s="1186"/>
      <c r="G60" s="1189"/>
      <c r="H60" s="1190"/>
      <c r="I60" s="1190"/>
      <c r="J60" s="1190"/>
      <c r="K60" s="1185"/>
    </row>
    <row r="61" spans="1:11" ht="15.75" x14ac:dyDescent="0.2">
      <c r="A61" s="1185"/>
      <c r="B61" s="1186"/>
      <c r="C61" s="1187"/>
      <c r="D61" s="1179" t="s">
        <v>216</v>
      </c>
      <c r="E61" s="1188" t="s">
        <v>793</v>
      </c>
      <c r="F61" s="1186"/>
      <c r="G61" s="1189"/>
      <c r="H61" s="1190"/>
      <c r="I61" s="1190"/>
      <c r="J61" s="1190"/>
      <c r="K61" s="1185"/>
    </row>
    <row r="62" spans="1:11" ht="15.75" x14ac:dyDescent="0.2">
      <c r="A62" s="1185"/>
      <c r="B62" s="1186"/>
      <c r="C62" s="1187"/>
      <c r="D62" s="1179" t="s">
        <v>657</v>
      </c>
      <c r="E62" s="1188" t="s">
        <v>105</v>
      </c>
      <c r="F62" s="1186"/>
      <c r="G62" s="1189"/>
      <c r="H62" s="1190"/>
      <c r="I62" s="1190"/>
      <c r="J62" s="1190"/>
      <c r="K62" s="1185"/>
    </row>
    <row r="63" spans="1:11" ht="15.75" x14ac:dyDescent="0.2">
      <c r="A63" s="1185"/>
      <c r="B63" s="1186"/>
      <c r="C63" s="1187"/>
      <c r="D63" s="1179" t="s">
        <v>658</v>
      </c>
      <c r="E63" s="1199" t="s">
        <v>659</v>
      </c>
      <c r="F63" s="1186"/>
      <c r="G63" s="1189"/>
      <c r="H63" s="1190"/>
      <c r="I63" s="1190"/>
      <c r="J63" s="1190"/>
      <c r="K63" s="1185"/>
    </row>
    <row r="64" spans="1:11" ht="15.75" x14ac:dyDescent="0.2">
      <c r="A64" s="1192"/>
      <c r="B64" s="1193"/>
      <c r="C64" s="1194"/>
      <c r="D64" s="1179" t="s">
        <v>857</v>
      </c>
      <c r="E64" s="1195" t="s">
        <v>59</v>
      </c>
      <c r="F64" s="1193"/>
      <c r="G64" s="1196"/>
      <c r="H64" s="1197"/>
      <c r="I64" s="1197"/>
      <c r="J64" s="1197"/>
      <c r="K64" s="1192"/>
    </row>
    <row r="65" spans="1:11" ht="30" x14ac:dyDescent="0.2">
      <c r="A65" s="1179" t="s">
        <v>660</v>
      </c>
      <c r="B65" s="1180" t="s">
        <v>210</v>
      </c>
      <c r="C65" s="1164" t="s">
        <v>661</v>
      </c>
      <c r="D65" s="1179" t="s">
        <v>662</v>
      </c>
      <c r="E65" s="1181" t="s">
        <v>132</v>
      </c>
      <c r="F65" s="1180"/>
      <c r="G65" s="1183" t="s">
        <v>663</v>
      </c>
      <c r="H65" s="1184"/>
      <c r="I65" s="1184"/>
      <c r="J65" s="1184" t="s">
        <v>223</v>
      </c>
      <c r="K65" s="1179" t="s">
        <v>664</v>
      </c>
    </row>
    <row r="66" spans="1:11" ht="15.75" x14ac:dyDescent="0.2">
      <c r="A66" s="1192"/>
      <c r="B66" s="1193"/>
      <c r="C66" s="1194"/>
      <c r="D66" s="1179" t="s">
        <v>665</v>
      </c>
      <c r="E66" s="1195" t="s">
        <v>198</v>
      </c>
      <c r="F66" s="1193"/>
      <c r="G66" s="1196"/>
      <c r="H66" s="1197"/>
      <c r="I66" s="1197"/>
      <c r="J66" s="1197"/>
      <c r="K66" s="1192"/>
    </row>
    <row r="67" spans="1:11" ht="45" x14ac:dyDescent="0.2">
      <c r="A67" s="1179" t="s">
        <v>218</v>
      </c>
      <c r="B67" s="1180" t="s">
        <v>91</v>
      </c>
      <c r="C67" s="1182" t="s">
        <v>219</v>
      </c>
      <c r="D67" s="1179" t="s">
        <v>220</v>
      </c>
      <c r="E67" s="1200" t="s">
        <v>818</v>
      </c>
      <c r="F67" s="1180"/>
      <c r="G67" s="1183" t="s">
        <v>222</v>
      </c>
      <c r="H67" s="1184" t="s">
        <v>902</v>
      </c>
      <c r="I67" s="1184" t="s">
        <v>51</v>
      </c>
      <c r="J67" s="1184" t="s">
        <v>223</v>
      </c>
      <c r="K67" s="1179" t="s">
        <v>224</v>
      </c>
    </row>
    <row r="68" spans="1:11" ht="15.75" x14ac:dyDescent="0.2">
      <c r="A68" s="1185"/>
      <c r="B68" s="1186"/>
      <c r="C68" s="1187"/>
      <c r="D68" s="1179" t="s">
        <v>225</v>
      </c>
      <c r="E68" s="1191" t="s">
        <v>235</v>
      </c>
      <c r="F68" s="1186"/>
      <c r="G68" s="1189"/>
      <c r="H68" s="1190"/>
      <c r="I68" s="1190"/>
      <c r="J68" s="1190"/>
      <c r="K68" s="1185"/>
    </row>
    <row r="69" spans="1:11" ht="15.75" x14ac:dyDescent="0.2">
      <c r="A69" s="1185"/>
      <c r="B69" s="1186"/>
      <c r="C69" s="1187"/>
      <c r="D69" s="1179" t="s">
        <v>228</v>
      </c>
      <c r="E69" s="1201" t="s">
        <v>819</v>
      </c>
      <c r="F69" s="1186"/>
      <c r="G69" s="1189"/>
      <c r="H69" s="1190"/>
      <c r="I69" s="1190"/>
      <c r="J69" s="1190"/>
      <c r="K69" s="1185"/>
    </row>
    <row r="70" spans="1:11" ht="15.75" x14ac:dyDescent="0.2">
      <c r="A70" s="1185"/>
      <c r="B70" s="1186"/>
      <c r="C70" s="1187"/>
      <c r="D70" s="1179" t="s">
        <v>230</v>
      </c>
      <c r="E70" s="1191" t="s">
        <v>820</v>
      </c>
      <c r="F70" s="1186"/>
      <c r="G70" s="1189"/>
      <c r="H70" s="1190"/>
      <c r="I70" s="1190"/>
      <c r="J70" s="1190"/>
      <c r="K70" s="1185"/>
    </row>
    <row r="71" spans="1:11" ht="15.75" x14ac:dyDescent="0.2">
      <c r="A71" s="1185"/>
      <c r="B71" s="1186"/>
      <c r="C71" s="1187"/>
      <c r="D71" s="1179" t="s">
        <v>232</v>
      </c>
      <c r="E71" s="1201" t="s">
        <v>244</v>
      </c>
      <c r="F71" s="1186"/>
      <c r="G71" s="1189"/>
      <c r="H71" s="1190"/>
      <c r="I71" s="1190"/>
      <c r="J71" s="1190"/>
      <c r="K71" s="1185"/>
    </row>
    <row r="72" spans="1:11" ht="15.75" x14ac:dyDescent="0.2">
      <c r="A72" s="1185"/>
      <c r="B72" s="1186"/>
      <c r="C72" s="1187"/>
      <c r="D72" s="1179" t="s">
        <v>234</v>
      </c>
      <c r="E72" s="1191" t="s">
        <v>221</v>
      </c>
      <c r="F72" s="1186"/>
      <c r="G72" s="1189"/>
      <c r="H72" s="1190"/>
      <c r="I72" s="1190"/>
      <c r="J72" s="1190"/>
      <c r="K72" s="1185"/>
    </row>
    <row r="73" spans="1:11" ht="15.75" x14ac:dyDescent="0.2">
      <c r="A73" s="1185"/>
      <c r="B73" s="1186"/>
      <c r="C73" s="1187"/>
      <c r="D73" s="1179" t="s">
        <v>236</v>
      </c>
      <c r="E73" s="1191" t="s">
        <v>226</v>
      </c>
      <c r="F73" s="1186"/>
      <c r="G73" s="1189"/>
      <c r="H73" s="1190"/>
      <c r="I73" s="1190"/>
      <c r="J73" s="1190"/>
      <c r="K73" s="1185"/>
    </row>
    <row r="74" spans="1:11" ht="15.75" x14ac:dyDescent="0.2">
      <c r="A74" s="1185"/>
      <c r="B74" s="1186"/>
      <c r="C74" s="1187"/>
      <c r="D74" s="1179" t="s">
        <v>238</v>
      </c>
      <c r="E74" s="1202" t="s">
        <v>227</v>
      </c>
      <c r="F74" s="1186"/>
      <c r="G74" s="1189"/>
      <c r="H74" s="1190"/>
      <c r="I74" s="1190"/>
      <c r="J74" s="1190"/>
      <c r="K74" s="1185"/>
    </row>
    <row r="75" spans="1:11" ht="15.75" x14ac:dyDescent="0.2">
      <c r="A75" s="1192"/>
      <c r="B75" s="1193"/>
      <c r="C75" s="1194"/>
      <c r="D75" s="1179" t="s">
        <v>245</v>
      </c>
      <c r="E75" s="1203" t="s">
        <v>246</v>
      </c>
      <c r="F75" s="1193" t="s">
        <v>247</v>
      </c>
      <c r="G75" s="1196"/>
      <c r="H75" s="1197"/>
      <c r="I75" s="1197"/>
      <c r="J75" s="1197"/>
      <c r="K75" s="1192"/>
    </row>
    <row r="76" spans="1:11" ht="30" x14ac:dyDescent="0.2">
      <c r="A76" s="1204" t="s">
        <v>248</v>
      </c>
      <c r="B76" s="1205" t="s">
        <v>247</v>
      </c>
      <c r="C76" s="1206" t="s">
        <v>249</v>
      </c>
      <c r="D76" s="1204"/>
      <c r="E76" s="1207"/>
      <c r="F76" s="1205"/>
      <c r="G76" s="1208" t="s">
        <v>250</v>
      </c>
      <c r="H76" s="1209"/>
      <c r="I76" s="1209" t="s">
        <v>96</v>
      </c>
      <c r="J76" s="1209"/>
      <c r="K76" s="1204" t="s">
        <v>251</v>
      </c>
    </row>
    <row r="77" spans="1:11" ht="30" x14ac:dyDescent="0.2">
      <c r="A77" s="2643" t="s">
        <v>252</v>
      </c>
      <c r="B77" s="1210" t="s">
        <v>162</v>
      </c>
      <c r="C77" s="1211" t="s">
        <v>253</v>
      </c>
      <c r="D77" s="2643"/>
      <c r="E77" s="1212"/>
      <c r="F77" s="1210"/>
      <c r="G77" s="1213" t="s">
        <v>250</v>
      </c>
      <c r="H77" s="1214"/>
      <c r="I77" s="1214" t="s">
        <v>96</v>
      </c>
      <c r="J77" s="1214"/>
      <c r="K77" s="2643" t="s">
        <v>254</v>
      </c>
    </row>
    <row r="78" spans="1:11" ht="57" customHeight="1" x14ac:dyDescent="0.2">
      <c r="A78" s="1215" t="s">
        <v>376</v>
      </c>
      <c r="B78" s="1216"/>
      <c r="C78" s="1217" t="s">
        <v>909</v>
      </c>
      <c r="D78" s="1215" t="s">
        <v>378</v>
      </c>
      <c r="E78" s="1218" t="s">
        <v>379</v>
      </c>
      <c r="F78" s="1216" t="s">
        <v>112</v>
      </c>
      <c r="G78" s="1219" t="s">
        <v>50</v>
      </c>
      <c r="H78" s="1220" t="s">
        <v>885</v>
      </c>
      <c r="I78" s="1220" t="s">
        <v>51</v>
      </c>
      <c r="J78" s="1220" t="s">
        <v>65</v>
      </c>
      <c r="K78" s="1215" t="s">
        <v>380</v>
      </c>
    </row>
    <row r="79" spans="1:11" ht="15.75" x14ac:dyDescent="0.2">
      <c r="A79" s="1221"/>
      <c r="B79" s="1222"/>
      <c r="C79" s="1223"/>
      <c r="D79" s="1215" t="s">
        <v>381</v>
      </c>
      <c r="E79" s="1224" t="s">
        <v>382</v>
      </c>
      <c r="F79" s="1222" t="s">
        <v>383</v>
      </c>
      <c r="G79" s="1225"/>
      <c r="H79" s="1226"/>
      <c r="I79" s="1226"/>
      <c r="J79" s="1226"/>
      <c r="K79" s="1221"/>
    </row>
    <row r="80" spans="1:11" ht="30" x14ac:dyDescent="0.2">
      <c r="A80" s="1221"/>
      <c r="B80" s="1222"/>
      <c r="C80" s="1223"/>
      <c r="D80" s="1215" t="s">
        <v>384</v>
      </c>
      <c r="E80" s="1224" t="s">
        <v>385</v>
      </c>
      <c r="F80" s="1222" t="s">
        <v>386</v>
      </c>
      <c r="G80" s="1225"/>
      <c r="H80" s="1226"/>
      <c r="I80" s="1226"/>
      <c r="J80" s="1226"/>
      <c r="K80" s="1221"/>
    </row>
    <row r="81" spans="1:11" ht="15.75" x14ac:dyDescent="0.2">
      <c r="A81" s="1227"/>
      <c r="B81" s="1228"/>
      <c r="C81" s="1229"/>
      <c r="D81" s="1215" t="s">
        <v>388</v>
      </c>
      <c r="E81" s="1230" t="s">
        <v>389</v>
      </c>
      <c r="F81" s="1228"/>
      <c r="G81" s="1231"/>
      <c r="H81" s="1232"/>
      <c r="I81" s="1232"/>
      <c r="J81" s="1232"/>
      <c r="K81" s="1227"/>
    </row>
    <row r="82" spans="1:11" ht="30" x14ac:dyDescent="0.2">
      <c r="A82" s="1215" t="s">
        <v>390</v>
      </c>
      <c r="B82" s="1216" t="s">
        <v>112</v>
      </c>
      <c r="C82" s="1217" t="s">
        <v>391</v>
      </c>
      <c r="D82" s="1215" t="s">
        <v>392</v>
      </c>
      <c r="E82" s="1218" t="s">
        <v>393</v>
      </c>
      <c r="F82" s="1216"/>
      <c r="G82" s="1219" t="s">
        <v>50</v>
      </c>
      <c r="H82" s="1220" t="s">
        <v>885</v>
      </c>
      <c r="I82" s="1220" t="s">
        <v>51</v>
      </c>
      <c r="J82" s="1220" t="s">
        <v>65</v>
      </c>
      <c r="K82" s="1215" t="s">
        <v>394</v>
      </c>
    </row>
    <row r="83" spans="1:11" ht="15.75" x14ac:dyDescent="0.2">
      <c r="A83" s="1221"/>
      <c r="B83" s="1222"/>
      <c r="C83" s="1233"/>
      <c r="D83" s="1215" t="s">
        <v>395</v>
      </c>
      <c r="E83" s="1234" t="s">
        <v>396</v>
      </c>
      <c r="F83" s="1222"/>
      <c r="G83" s="1225"/>
      <c r="H83" s="1226"/>
      <c r="I83" s="1226"/>
      <c r="J83" s="1226"/>
      <c r="K83" s="1221"/>
    </row>
    <row r="84" spans="1:11" ht="15.75" x14ac:dyDescent="0.2">
      <c r="A84" s="1227"/>
      <c r="B84" s="1228"/>
      <c r="C84" s="1235"/>
      <c r="D84" s="1215" t="s">
        <v>397</v>
      </c>
      <c r="E84" s="1236" t="s">
        <v>398</v>
      </c>
      <c r="F84" s="1228"/>
      <c r="G84" s="1231"/>
      <c r="H84" s="1232"/>
      <c r="I84" s="1232"/>
      <c r="J84" s="1232"/>
      <c r="K84" s="1227"/>
    </row>
    <row r="85" spans="1:11" ht="30" x14ac:dyDescent="0.2">
      <c r="A85" s="1215" t="s">
        <v>399</v>
      </c>
      <c r="B85" s="1216" t="s">
        <v>91</v>
      </c>
      <c r="C85" s="1217" t="s">
        <v>400</v>
      </c>
      <c r="D85" s="1215" t="s">
        <v>401</v>
      </c>
      <c r="E85" s="1218" t="s">
        <v>402</v>
      </c>
      <c r="F85" s="1216"/>
      <c r="G85" s="1219" t="s">
        <v>50</v>
      </c>
      <c r="H85" s="1220" t="s">
        <v>885</v>
      </c>
      <c r="I85" s="1220" t="s">
        <v>51</v>
      </c>
      <c r="J85" s="1220" t="s">
        <v>65</v>
      </c>
      <c r="K85" s="1215" t="s">
        <v>403</v>
      </c>
    </row>
    <row r="86" spans="1:11" ht="15.75" x14ac:dyDescent="0.2">
      <c r="A86" s="1221"/>
      <c r="B86" s="1222"/>
      <c r="C86" s="1223"/>
      <c r="D86" s="1215" t="s">
        <v>404</v>
      </c>
      <c r="E86" s="1234" t="s">
        <v>405</v>
      </c>
      <c r="F86" s="1222"/>
      <c r="G86" s="1225"/>
      <c r="H86" s="1226"/>
      <c r="I86" s="1226"/>
      <c r="J86" s="1226"/>
      <c r="K86" s="1221"/>
    </row>
    <row r="87" spans="1:11" ht="15.75" x14ac:dyDescent="0.2">
      <c r="A87" s="1227"/>
      <c r="B87" s="1228"/>
      <c r="C87" s="1229"/>
      <c r="D87" s="1215" t="s">
        <v>406</v>
      </c>
      <c r="E87" s="1236" t="s">
        <v>407</v>
      </c>
      <c r="F87" s="1228"/>
      <c r="G87" s="1231"/>
      <c r="H87" s="1232"/>
      <c r="I87" s="1232"/>
      <c r="J87" s="1232"/>
      <c r="K87" s="1227"/>
    </row>
    <row r="88" spans="1:11" ht="15.75" x14ac:dyDescent="0.2">
      <c r="A88" s="1215" t="s">
        <v>408</v>
      </c>
      <c r="B88" s="1216" t="s">
        <v>409</v>
      </c>
      <c r="C88" s="1217" t="s">
        <v>410</v>
      </c>
      <c r="D88" s="1215"/>
      <c r="E88" s="1218" t="s">
        <v>411</v>
      </c>
      <c r="F88" s="1216" t="s">
        <v>412</v>
      </c>
      <c r="G88" s="1219" t="s">
        <v>50</v>
      </c>
      <c r="H88" s="1220" t="s">
        <v>885</v>
      </c>
      <c r="I88" s="1220" t="s">
        <v>51</v>
      </c>
      <c r="J88" s="1220" t="s">
        <v>65</v>
      </c>
      <c r="K88" s="1215" t="s">
        <v>413</v>
      </c>
    </row>
    <row r="89" spans="1:11" ht="15.75" x14ac:dyDescent="0.2">
      <c r="A89" s="1221"/>
      <c r="B89" s="1222"/>
      <c r="C89" s="1233"/>
      <c r="D89" s="1221"/>
      <c r="E89" s="1234" t="s">
        <v>910</v>
      </c>
      <c r="F89" s="1222" t="s">
        <v>412</v>
      </c>
      <c r="G89" s="1225"/>
      <c r="H89" s="1226"/>
      <c r="I89" s="1226"/>
      <c r="J89" s="1226"/>
      <c r="K89" s="1221"/>
    </row>
    <row r="90" spans="1:11" ht="15.75" x14ac:dyDescent="0.2">
      <c r="A90" s="1227"/>
      <c r="B90" s="1228"/>
      <c r="C90" s="1235"/>
      <c r="D90" s="1227"/>
      <c r="E90" s="1236" t="s">
        <v>860</v>
      </c>
      <c r="F90" s="1228" t="s">
        <v>412</v>
      </c>
      <c r="G90" s="1231"/>
      <c r="H90" s="1232"/>
      <c r="I90" s="1232"/>
      <c r="J90" s="1232"/>
      <c r="K90" s="1227"/>
    </row>
    <row r="91" spans="1:11" ht="30" x14ac:dyDescent="0.2">
      <c r="A91" s="1237" t="s">
        <v>416</v>
      </c>
      <c r="B91" s="1238" t="s">
        <v>412</v>
      </c>
      <c r="C91" s="1239" t="s">
        <v>417</v>
      </c>
      <c r="D91" s="1237"/>
      <c r="E91" s="1240"/>
      <c r="F91" s="1238"/>
      <c r="G91" s="1241" t="s">
        <v>418</v>
      </c>
      <c r="H91" s="1242"/>
      <c r="I91" s="1242" t="s">
        <v>96</v>
      </c>
      <c r="J91" s="1242"/>
      <c r="K91" s="1237" t="s">
        <v>419</v>
      </c>
    </row>
    <row r="92" spans="1:11" ht="30" x14ac:dyDescent="0.2">
      <c r="A92" s="1243" t="s">
        <v>420</v>
      </c>
      <c r="B92" s="1244"/>
      <c r="C92" s="1245" t="s">
        <v>829</v>
      </c>
      <c r="D92" s="1243" t="s">
        <v>422</v>
      </c>
      <c r="E92" s="1245" t="s">
        <v>132</v>
      </c>
      <c r="F92" s="1244"/>
      <c r="G92" s="1246" t="s">
        <v>50</v>
      </c>
      <c r="H92" s="1247" t="s">
        <v>885</v>
      </c>
      <c r="I92" s="1247" t="s">
        <v>51</v>
      </c>
      <c r="J92" s="1247"/>
      <c r="K92" s="1243" t="s">
        <v>423</v>
      </c>
    </row>
    <row r="93" spans="1:11" ht="15.75" x14ac:dyDescent="0.2">
      <c r="A93" s="1248"/>
      <c r="B93" s="1249"/>
      <c r="C93" s="1250"/>
      <c r="D93" s="1243" t="s">
        <v>424</v>
      </c>
      <c r="E93" s="1250" t="s">
        <v>198</v>
      </c>
      <c r="F93" s="1249"/>
      <c r="G93" s="1251"/>
      <c r="H93" s="1252"/>
      <c r="I93" s="1252"/>
      <c r="J93" s="1252"/>
      <c r="K93" s="1248"/>
    </row>
    <row r="94" spans="1:11" ht="15.75" x14ac:dyDescent="0.2">
      <c r="A94" s="1248"/>
      <c r="B94" s="1249"/>
      <c r="C94" s="1250"/>
      <c r="D94" s="1243" t="s">
        <v>425</v>
      </c>
      <c r="E94" s="1253" t="s">
        <v>426</v>
      </c>
      <c r="F94" s="1249"/>
      <c r="G94" s="1251"/>
      <c r="H94" s="1252"/>
      <c r="I94" s="1252"/>
      <c r="J94" s="1252"/>
      <c r="K94" s="1248"/>
    </row>
    <row r="95" spans="1:11" ht="15.75" x14ac:dyDescent="0.2">
      <c r="A95" s="1254"/>
      <c r="B95" s="1255"/>
      <c r="C95" s="1256"/>
      <c r="D95" s="1243" t="s">
        <v>427</v>
      </c>
      <c r="E95" s="1257" t="s">
        <v>428</v>
      </c>
      <c r="F95" s="1255"/>
      <c r="G95" s="1258"/>
      <c r="H95" s="1259"/>
      <c r="I95" s="1259"/>
      <c r="J95" s="1259"/>
      <c r="K95" s="1254"/>
    </row>
    <row r="96" spans="1:11" ht="45" x14ac:dyDescent="0.2">
      <c r="A96" s="852" t="s">
        <v>435</v>
      </c>
      <c r="B96" s="853"/>
      <c r="C96" s="1260" t="s">
        <v>911</v>
      </c>
      <c r="D96" s="852" t="s">
        <v>437</v>
      </c>
      <c r="E96" s="1260" t="s">
        <v>132</v>
      </c>
      <c r="F96" s="853"/>
      <c r="G96" s="857" t="s">
        <v>50</v>
      </c>
      <c r="H96" s="1261" t="s">
        <v>885</v>
      </c>
      <c r="I96" s="1261" t="s">
        <v>51</v>
      </c>
      <c r="J96" s="1261" t="s">
        <v>65</v>
      </c>
      <c r="K96" s="852" t="s">
        <v>438</v>
      </c>
    </row>
    <row r="97" spans="1:11" ht="15.75" x14ac:dyDescent="0.2">
      <c r="A97" s="859"/>
      <c r="B97" s="860"/>
      <c r="C97" s="1262"/>
      <c r="D97" s="852" t="s">
        <v>439</v>
      </c>
      <c r="E97" s="1262" t="s">
        <v>440</v>
      </c>
      <c r="F97" s="860" t="s">
        <v>112</v>
      </c>
      <c r="G97" s="864"/>
      <c r="H97" s="865"/>
      <c r="I97" s="865"/>
      <c r="J97" s="865"/>
      <c r="K97" s="859"/>
    </row>
    <row r="98" spans="1:11" ht="15.75" x14ac:dyDescent="0.2">
      <c r="A98" s="867"/>
      <c r="B98" s="868"/>
      <c r="C98" s="1263"/>
      <c r="D98" s="852" t="s">
        <v>441</v>
      </c>
      <c r="E98" s="1263" t="s">
        <v>198</v>
      </c>
      <c r="F98" s="868" t="s">
        <v>112</v>
      </c>
      <c r="G98" s="872"/>
      <c r="H98" s="873"/>
      <c r="I98" s="873"/>
      <c r="J98" s="873"/>
      <c r="K98" s="867"/>
    </row>
    <row r="99" spans="1:11" ht="60" x14ac:dyDescent="0.2">
      <c r="A99" s="1264" t="s">
        <v>442</v>
      </c>
      <c r="B99" s="1265" t="s">
        <v>112</v>
      </c>
      <c r="C99" s="1266" t="s">
        <v>912</v>
      </c>
      <c r="D99" s="1264"/>
      <c r="E99" s="1267"/>
      <c r="F99" s="1265"/>
      <c r="G99" s="1268" t="s">
        <v>418</v>
      </c>
      <c r="H99" s="1269"/>
      <c r="I99" s="1269" t="s">
        <v>96</v>
      </c>
      <c r="J99" s="1269" t="s">
        <v>65</v>
      </c>
      <c r="K99" s="1264" t="s">
        <v>444</v>
      </c>
    </row>
    <row r="100" spans="1:11" ht="62.25" customHeight="1" x14ac:dyDescent="0.25">
      <c r="A100" s="1270" t="s">
        <v>445</v>
      </c>
      <c r="B100" s="1271"/>
      <c r="C100" s="1272" t="s">
        <v>913</v>
      </c>
      <c r="D100" s="1270" t="s">
        <v>447</v>
      </c>
      <c r="E100" s="1273" t="s">
        <v>132</v>
      </c>
      <c r="F100" s="1271"/>
      <c r="G100" s="1274" t="s">
        <v>50</v>
      </c>
      <c r="H100" s="1275" t="s">
        <v>885</v>
      </c>
      <c r="I100" s="1275" t="s">
        <v>51</v>
      </c>
      <c r="J100" s="1275"/>
      <c r="K100" s="1270" t="s">
        <v>448</v>
      </c>
    </row>
    <row r="101" spans="1:11" ht="15.75" x14ac:dyDescent="0.25">
      <c r="A101" s="1270"/>
      <c r="B101" s="1271"/>
      <c r="C101" s="1272"/>
      <c r="D101" s="1270" t="s">
        <v>449</v>
      </c>
      <c r="E101" s="1273" t="s">
        <v>198</v>
      </c>
      <c r="F101" s="1271"/>
      <c r="G101" s="1274"/>
      <c r="H101" s="1275"/>
      <c r="I101" s="1275"/>
      <c r="J101" s="1275"/>
      <c r="K101" s="1270"/>
    </row>
    <row r="102" spans="1:11" ht="47.25" x14ac:dyDescent="0.25">
      <c r="A102" s="1276" t="s">
        <v>450</v>
      </c>
      <c r="B102" s="1277"/>
      <c r="C102" s="1278" t="s">
        <v>914</v>
      </c>
      <c r="D102" s="1276" t="s">
        <v>452</v>
      </c>
      <c r="E102" s="1279" t="s">
        <v>198</v>
      </c>
      <c r="F102" s="1277"/>
      <c r="G102" s="1280" t="s">
        <v>453</v>
      </c>
      <c r="H102" s="1281" t="s">
        <v>885</v>
      </c>
      <c r="I102" s="1281" t="s">
        <v>51</v>
      </c>
      <c r="J102" s="1281" t="s">
        <v>65</v>
      </c>
      <c r="K102" s="1276" t="s">
        <v>454</v>
      </c>
    </row>
    <row r="103" spans="1:11" ht="15.75" x14ac:dyDescent="0.25">
      <c r="A103" s="1282"/>
      <c r="B103" s="1283"/>
      <c r="C103" s="1284"/>
      <c r="D103" s="1276" t="s">
        <v>455</v>
      </c>
      <c r="E103" s="1285" t="s">
        <v>132</v>
      </c>
      <c r="F103" s="1283" t="s">
        <v>112</v>
      </c>
      <c r="G103" s="1286"/>
      <c r="H103" s="1287"/>
      <c r="I103" s="1287"/>
      <c r="J103" s="1287"/>
      <c r="K103" s="1282"/>
    </row>
    <row r="104" spans="1:11" ht="30" x14ac:dyDescent="0.25">
      <c r="A104" s="1288" t="s">
        <v>456</v>
      </c>
      <c r="B104" s="1289" t="s">
        <v>112</v>
      </c>
      <c r="C104" s="1278" t="s">
        <v>457</v>
      </c>
      <c r="D104" s="1288"/>
      <c r="E104" s="1290"/>
      <c r="F104" s="1289"/>
      <c r="G104" s="1291" t="s">
        <v>418</v>
      </c>
      <c r="H104" s="1292"/>
      <c r="I104" s="1292" t="s">
        <v>96</v>
      </c>
      <c r="J104" s="1292"/>
      <c r="K104" s="1288" t="s">
        <v>458</v>
      </c>
    </row>
    <row r="105" spans="1:11" s="960" customFormat="1" ht="45" x14ac:dyDescent="0.2">
      <c r="A105" s="1293" t="s">
        <v>466</v>
      </c>
      <c r="B105" s="1294"/>
      <c r="C105" s="1294" t="s">
        <v>915</v>
      </c>
      <c r="D105" s="1294" t="s">
        <v>468</v>
      </c>
      <c r="E105" s="1294" t="s">
        <v>132</v>
      </c>
      <c r="F105" s="1294"/>
      <c r="G105" s="1294" t="s">
        <v>461</v>
      </c>
      <c r="H105" s="1189" t="s">
        <v>916</v>
      </c>
      <c r="I105" s="1189" t="s">
        <v>132</v>
      </c>
      <c r="J105" s="1189" t="s">
        <v>65</v>
      </c>
      <c r="K105" s="1295" t="s">
        <v>469</v>
      </c>
    </row>
    <row r="106" spans="1:11" s="960" customFormat="1" x14ac:dyDescent="0.2">
      <c r="A106" s="1296"/>
      <c r="B106" s="1297"/>
      <c r="C106" s="1297"/>
      <c r="D106" s="1297" t="s">
        <v>470</v>
      </c>
      <c r="E106" s="1297" t="s">
        <v>198</v>
      </c>
      <c r="F106" s="1297" t="s">
        <v>383</v>
      </c>
      <c r="G106" s="1297"/>
      <c r="H106" s="1298"/>
      <c r="I106" s="1298"/>
      <c r="J106" s="1298"/>
      <c r="K106" s="1299"/>
    </row>
    <row r="107" spans="1:11" s="960" customFormat="1" ht="30" x14ac:dyDescent="0.2">
      <c r="A107" s="1300" t="s">
        <v>471</v>
      </c>
      <c r="B107" s="1301" t="s">
        <v>112</v>
      </c>
      <c r="C107" s="1302" t="s">
        <v>472</v>
      </c>
      <c r="D107" s="1302"/>
      <c r="E107" s="1302"/>
      <c r="F107" s="1302"/>
      <c r="G107" s="1303" t="s">
        <v>418</v>
      </c>
      <c r="H107" s="1301"/>
      <c r="I107" s="1301" t="s">
        <v>96</v>
      </c>
      <c r="J107" s="1304" t="s">
        <v>473</v>
      </c>
      <c r="K107" s="1305" t="s">
        <v>474</v>
      </c>
    </row>
    <row r="108" spans="1:11" s="960" customFormat="1" ht="45" x14ac:dyDescent="0.2">
      <c r="A108" s="1306" t="s">
        <v>475</v>
      </c>
      <c r="B108" s="1184" t="s">
        <v>91</v>
      </c>
      <c r="C108" s="1182" t="s">
        <v>476</v>
      </c>
      <c r="D108" s="1179" t="s">
        <v>477</v>
      </c>
      <c r="E108" s="1182" t="s">
        <v>917</v>
      </c>
      <c r="F108" s="1179"/>
      <c r="G108" s="1307" t="s">
        <v>479</v>
      </c>
      <c r="H108" s="1184" t="s">
        <v>889</v>
      </c>
      <c r="I108" s="1184" t="s">
        <v>51</v>
      </c>
      <c r="J108" s="1183" t="s">
        <v>473</v>
      </c>
      <c r="K108" s="1308" t="s">
        <v>480</v>
      </c>
    </row>
    <row r="109" spans="1:11" s="960" customFormat="1" x14ac:dyDescent="0.2">
      <c r="A109" s="1309"/>
      <c r="B109" s="1190"/>
      <c r="C109" s="1185"/>
      <c r="D109" s="1179" t="s">
        <v>481</v>
      </c>
      <c r="E109" s="1188" t="s">
        <v>488</v>
      </c>
      <c r="F109" s="1185"/>
      <c r="G109" s="1310"/>
      <c r="H109" s="1190"/>
      <c r="I109" s="1190"/>
      <c r="J109" s="1189"/>
      <c r="K109" s="1311"/>
    </row>
    <row r="110" spans="1:11" s="960" customFormat="1" x14ac:dyDescent="0.2">
      <c r="A110" s="1309"/>
      <c r="B110" s="1190"/>
      <c r="C110" s="1185"/>
      <c r="D110" s="1179" t="s">
        <v>483</v>
      </c>
      <c r="E110" s="1188" t="s">
        <v>486</v>
      </c>
      <c r="F110" s="1185"/>
      <c r="G110" s="1310"/>
      <c r="H110" s="1190"/>
      <c r="I110" s="1190"/>
      <c r="J110" s="1189"/>
      <c r="K110" s="1311"/>
    </row>
    <row r="111" spans="1:11" s="960" customFormat="1" x14ac:dyDescent="0.2">
      <c r="A111" s="1309"/>
      <c r="B111" s="1190"/>
      <c r="C111" s="1185"/>
      <c r="D111" s="1179" t="s">
        <v>485</v>
      </c>
      <c r="E111" s="1188" t="s">
        <v>484</v>
      </c>
      <c r="F111" s="1185"/>
      <c r="G111" s="1310"/>
      <c r="H111" s="1190"/>
      <c r="I111" s="1190"/>
      <c r="J111" s="1189"/>
      <c r="K111" s="1311"/>
    </row>
    <row r="112" spans="1:11" s="960" customFormat="1" x14ac:dyDescent="0.2">
      <c r="A112" s="1309"/>
      <c r="B112" s="1190"/>
      <c r="C112" s="1185"/>
      <c r="D112" s="1179" t="s">
        <v>487</v>
      </c>
      <c r="E112" s="1199" t="s">
        <v>918</v>
      </c>
      <c r="F112" s="1185"/>
      <c r="G112" s="1310"/>
      <c r="H112" s="1190"/>
      <c r="I112" s="1190"/>
      <c r="J112" s="1189"/>
      <c r="K112" s="1311"/>
    </row>
    <row r="113" spans="1:11" s="960" customFormat="1" x14ac:dyDescent="0.2">
      <c r="A113" s="1309"/>
      <c r="B113" s="1190"/>
      <c r="C113" s="1185"/>
      <c r="D113" s="1179" t="s">
        <v>489</v>
      </c>
      <c r="E113" s="1188" t="s">
        <v>864</v>
      </c>
      <c r="F113" s="1185"/>
      <c r="G113" s="1310"/>
      <c r="H113" s="1190"/>
      <c r="I113" s="1190"/>
      <c r="J113" s="1189"/>
      <c r="K113" s="1311"/>
    </row>
    <row r="114" spans="1:11" s="960" customFormat="1" x14ac:dyDescent="0.2">
      <c r="A114" s="1309"/>
      <c r="B114" s="1190"/>
      <c r="C114" s="1185"/>
      <c r="D114" s="1179" t="s">
        <v>863</v>
      </c>
      <c r="E114" s="1188" t="s">
        <v>490</v>
      </c>
      <c r="F114" s="1185"/>
      <c r="G114" s="1310"/>
      <c r="H114" s="1190"/>
      <c r="I114" s="1190"/>
      <c r="J114" s="1189"/>
      <c r="K114" s="1311"/>
    </row>
    <row r="115" spans="1:11" s="960" customFormat="1" x14ac:dyDescent="0.2">
      <c r="A115" s="1312"/>
      <c r="B115" s="1197"/>
      <c r="C115" s="1192"/>
      <c r="D115" s="1179" t="s">
        <v>491</v>
      </c>
      <c r="E115" s="1313" t="s">
        <v>492</v>
      </c>
      <c r="F115" s="1192" t="s">
        <v>247</v>
      </c>
      <c r="G115" s="1314"/>
      <c r="H115" s="1197"/>
      <c r="I115" s="1197"/>
      <c r="J115" s="1196"/>
      <c r="K115" s="1315"/>
    </row>
    <row r="116" spans="1:11" s="960" customFormat="1" ht="30" x14ac:dyDescent="0.2">
      <c r="A116" s="1300" t="s">
        <v>493</v>
      </c>
      <c r="B116" s="1316" t="s">
        <v>247</v>
      </c>
      <c r="C116" s="1317" t="s">
        <v>494</v>
      </c>
      <c r="D116" s="1302"/>
      <c r="E116" s="1302"/>
      <c r="F116" s="1302"/>
      <c r="G116" s="1303" t="s">
        <v>418</v>
      </c>
      <c r="H116" s="1301"/>
      <c r="I116" s="1301" t="s">
        <v>96</v>
      </c>
      <c r="J116" s="1304"/>
      <c r="K116" s="1305" t="s">
        <v>495</v>
      </c>
    </row>
    <row r="117" spans="1:11" s="1008" customFormat="1" ht="30" x14ac:dyDescent="0.2">
      <c r="A117" s="1243" t="s">
        <v>532</v>
      </c>
      <c r="B117" s="1318"/>
      <c r="C117" s="1319" t="s">
        <v>919</v>
      </c>
      <c r="D117" s="1243" t="s">
        <v>534</v>
      </c>
      <c r="E117" s="1320" t="s">
        <v>132</v>
      </c>
      <c r="F117" s="1321"/>
      <c r="G117" s="1246" t="s">
        <v>535</v>
      </c>
      <c r="H117" s="1321" t="s">
        <v>885</v>
      </c>
      <c r="I117" s="1321" t="s">
        <v>51</v>
      </c>
      <c r="J117" s="1321" t="s">
        <v>536</v>
      </c>
      <c r="K117" s="1321" t="s">
        <v>537</v>
      </c>
    </row>
    <row r="118" spans="1:11" s="1008" customFormat="1" ht="15.75" x14ac:dyDescent="0.2">
      <c r="A118" s="1254"/>
      <c r="B118" s="1322"/>
      <c r="C118" s="1254"/>
      <c r="D118" s="1243" t="s">
        <v>538</v>
      </c>
      <c r="E118" s="1323" t="s">
        <v>198</v>
      </c>
      <c r="F118" s="1324" t="s">
        <v>112</v>
      </c>
      <c r="G118" s="1258"/>
      <c r="H118" s="1324"/>
      <c r="I118" s="1324"/>
      <c r="J118" s="1324"/>
      <c r="K118" s="1324"/>
    </row>
    <row r="119" spans="1:11" s="1331" customFormat="1" ht="30" x14ac:dyDescent="0.2">
      <c r="A119" s="1325" t="s">
        <v>539</v>
      </c>
      <c r="B119" s="1326" t="s">
        <v>112</v>
      </c>
      <c r="C119" s="1327" t="s">
        <v>540</v>
      </c>
      <c r="D119" s="1325"/>
      <c r="E119" s="1328"/>
      <c r="F119" s="1329"/>
      <c r="G119" s="1330" t="s">
        <v>250</v>
      </c>
      <c r="H119" s="1329"/>
      <c r="I119" s="1329" t="s">
        <v>96</v>
      </c>
      <c r="J119" s="1329"/>
      <c r="K119" s="1329" t="s">
        <v>541</v>
      </c>
    </row>
    <row r="120" spans="1:11" ht="30" x14ac:dyDescent="0.2">
      <c r="A120" s="1147" t="s">
        <v>865</v>
      </c>
      <c r="B120" s="1332"/>
      <c r="C120" s="852" t="s">
        <v>866</v>
      </c>
      <c r="D120" s="1147" t="s">
        <v>867</v>
      </c>
      <c r="E120" s="1333" t="s">
        <v>868</v>
      </c>
      <c r="F120" s="1147"/>
      <c r="G120" s="1148" t="s">
        <v>869</v>
      </c>
      <c r="H120" s="1144" t="s">
        <v>885</v>
      </c>
      <c r="I120" s="1144" t="s">
        <v>96</v>
      </c>
      <c r="J120" s="1147"/>
      <c r="K120" s="1147" t="s">
        <v>870</v>
      </c>
    </row>
    <row r="121" spans="1:11" ht="15.75" x14ac:dyDescent="0.2">
      <c r="A121" s="1151"/>
      <c r="B121" s="1334"/>
      <c r="C121" s="1151"/>
      <c r="D121" s="1147" t="s">
        <v>871</v>
      </c>
      <c r="E121" s="1335" t="s">
        <v>872</v>
      </c>
      <c r="F121" s="1151"/>
      <c r="G121" s="1151"/>
      <c r="H121" s="1151"/>
      <c r="I121" s="1336"/>
      <c r="J121" s="1151"/>
      <c r="K121" s="1151"/>
    </row>
    <row r="122" spans="1:11" ht="15.75" x14ac:dyDescent="0.2">
      <c r="A122" s="1151"/>
      <c r="B122" s="1334"/>
      <c r="C122" s="1151"/>
      <c r="D122" s="1147" t="s">
        <v>873</v>
      </c>
      <c r="E122" s="1335" t="s">
        <v>874</v>
      </c>
      <c r="F122" s="1151"/>
      <c r="G122" s="1151"/>
      <c r="H122" s="1151"/>
      <c r="I122" s="1336"/>
      <c r="J122" s="1151"/>
      <c r="K122" s="1151"/>
    </row>
    <row r="123" spans="1:11" ht="15.75" x14ac:dyDescent="0.2">
      <c r="A123" s="1151"/>
      <c r="B123" s="1334"/>
      <c r="C123" s="1151"/>
      <c r="D123" s="1147" t="s">
        <v>875</v>
      </c>
      <c r="E123" s="1335" t="s">
        <v>876</v>
      </c>
      <c r="F123" s="1151"/>
      <c r="G123" s="1151"/>
      <c r="H123" s="1151"/>
      <c r="I123" s="1336"/>
      <c r="J123" s="1151"/>
      <c r="K123" s="1151"/>
    </row>
    <row r="124" spans="1:11" ht="15.75" x14ac:dyDescent="0.2">
      <c r="A124" s="1151"/>
      <c r="B124" s="1334"/>
      <c r="C124" s="1151"/>
      <c r="D124" s="1147" t="s">
        <v>877</v>
      </c>
      <c r="E124" s="1337" t="s">
        <v>878</v>
      </c>
      <c r="F124" s="1151"/>
      <c r="G124" s="1151"/>
      <c r="H124" s="1151"/>
      <c r="I124" s="1336"/>
      <c r="J124" s="1151"/>
      <c r="K124" s="1151"/>
    </row>
    <row r="125" spans="1:11" ht="15.75" x14ac:dyDescent="0.2">
      <c r="A125" s="1151"/>
      <c r="B125" s="1334"/>
      <c r="C125" s="1151"/>
      <c r="D125" s="1147" t="s">
        <v>879</v>
      </c>
      <c r="E125" s="1335" t="s">
        <v>880</v>
      </c>
      <c r="F125" s="1151"/>
      <c r="G125" s="1151"/>
      <c r="H125" s="1151"/>
      <c r="I125" s="1336"/>
      <c r="J125" s="1151"/>
      <c r="K125" s="1151"/>
    </row>
    <row r="126" spans="1:11" ht="15.75" x14ac:dyDescent="0.2">
      <c r="A126" s="1151"/>
      <c r="B126" s="1334"/>
      <c r="C126" s="1151"/>
      <c r="D126" s="1147" t="s">
        <v>881</v>
      </c>
      <c r="E126" s="1335" t="s">
        <v>882</v>
      </c>
      <c r="F126" s="1151"/>
      <c r="G126" s="1151"/>
      <c r="H126" s="1151"/>
      <c r="I126" s="1336"/>
      <c r="J126" s="1151"/>
      <c r="K126" s="1151"/>
    </row>
    <row r="127" spans="1:11" ht="15.75" x14ac:dyDescent="0.2">
      <c r="A127" s="1151"/>
      <c r="B127" s="1334"/>
      <c r="C127" s="1151"/>
      <c r="D127" s="1147" t="s">
        <v>883</v>
      </c>
      <c r="E127" s="1335" t="s">
        <v>566</v>
      </c>
      <c r="F127" s="1151"/>
      <c r="G127" s="1151"/>
      <c r="H127" s="1151"/>
      <c r="I127" s="1336"/>
      <c r="J127" s="1151"/>
      <c r="K127" s="1151"/>
    </row>
    <row r="128" spans="1:11" ht="30" x14ac:dyDescent="0.2">
      <c r="A128" s="1338" t="s">
        <v>571</v>
      </c>
      <c r="B128" s="1338"/>
      <c r="C128" s="1339" t="s">
        <v>927</v>
      </c>
      <c r="D128" s="1339"/>
      <c r="E128" s="1340"/>
      <c r="F128" s="1341"/>
      <c r="G128" s="1342" t="s">
        <v>418</v>
      </c>
      <c r="H128" s="1343"/>
      <c r="I128" s="1343" t="s">
        <v>96</v>
      </c>
      <c r="J128" s="1343"/>
      <c r="K128" s="1338" t="s">
        <v>573</v>
      </c>
    </row>
    <row r="129" spans="1:11" ht="30.75" thickBot="1" x14ac:dyDescent="0.25">
      <c r="A129" s="1344" t="s">
        <v>574</v>
      </c>
      <c r="B129" s="1345"/>
      <c r="C129" s="1346" t="s">
        <v>928</v>
      </c>
      <c r="D129" s="1346"/>
      <c r="E129" s="1346"/>
      <c r="F129" s="1347"/>
      <c r="G129" s="1348" t="s">
        <v>418</v>
      </c>
      <c r="H129" s="1349"/>
      <c r="I129" s="1349" t="s">
        <v>96</v>
      </c>
      <c r="J129" s="1349"/>
      <c r="K129" s="1350" t="s">
        <v>576</v>
      </c>
    </row>
  </sheetData>
  <mergeCells count="2">
    <mergeCell ref="B4:C4"/>
    <mergeCell ref="A6:K6"/>
  </mergeCells>
  <dataValidations count="2">
    <dataValidation type="list" allowBlank="1" showInputMessage="1" showErrorMessage="1" sqref="G120 G36:G42 G24 G14:G16 G8:G12" xr:uid="{00000000-0002-0000-1500-000000000000}">
      <formula1>types</formula1>
    </dataValidation>
    <dataValidation type="list" allowBlank="1" showInputMessage="1" showErrorMessage="1" sqref="J36:J65587" xr:uid="{00000000-0002-0000-15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M148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F19" sqref="F19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23.2851562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3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3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3" ht="15.75" x14ac:dyDescent="0.2">
      <c r="A3" s="25" t="str">
        <f>CONCATENATE(' v2 Model Qsts'!A3)</f>
        <v>MID:</v>
      </c>
      <c r="B3" s="27" t="str">
        <f>CONCATENATE(' v2 Model Qsts'!B3)</f>
        <v xml:space="preserve"> R9JQtMNl09w1VJAZFxsVYQ4C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3" ht="15.75" x14ac:dyDescent="0.2">
      <c r="A4" s="2663" t="s">
        <v>1</v>
      </c>
      <c r="B4" s="2671">
        <v>40947</v>
      </c>
      <c r="C4" s="2671"/>
      <c r="D4" s="2635"/>
      <c r="E4" s="801" t="s">
        <v>36</v>
      </c>
      <c r="F4" s="802"/>
      <c r="G4" s="803"/>
      <c r="H4" s="793"/>
      <c r="I4" s="793"/>
      <c r="J4" s="793"/>
    </row>
    <row r="5" spans="1:13" ht="16.5" thickBot="1" x14ac:dyDescent="0.25">
      <c r="A5" s="2663"/>
      <c r="B5" s="27"/>
      <c r="C5" s="789"/>
      <c r="D5" s="789"/>
      <c r="E5" s="804"/>
      <c r="F5" s="805"/>
      <c r="G5" s="806"/>
      <c r="H5" s="793"/>
      <c r="I5" s="793"/>
      <c r="J5" s="793"/>
    </row>
    <row r="6" spans="1:13" ht="18.75" customHeight="1" thickBot="1" x14ac:dyDescent="0.25">
      <c r="A6" s="2725" t="str">
        <f>A2&amp;" CUSTOM QUESTION LIST"</f>
        <v>SSA My Social Security v2 CUSTOM QUESTION LIST</v>
      </c>
      <c r="B6" s="2726"/>
      <c r="C6" s="2726"/>
      <c r="D6" s="2726"/>
      <c r="E6" s="2726"/>
      <c r="F6" s="2726"/>
      <c r="G6" s="2726"/>
      <c r="H6" s="2726"/>
      <c r="I6" s="2726"/>
      <c r="J6" s="2726"/>
      <c r="K6" s="2727"/>
    </row>
    <row r="7" spans="1:13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605</v>
      </c>
      <c r="E7" s="808" t="s">
        <v>41</v>
      </c>
      <c r="F7" s="808" t="s">
        <v>42</v>
      </c>
      <c r="G7" s="809" t="s">
        <v>43</v>
      </c>
      <c r="H7" s="808" t="s">
        <v>884</v>
      </c>
      <c r="I7" s="810" t="s">
        <v>44</v>
      </c>
      <c r="J7" s="808" t="s">
        <v>45</v>
      </c>
      <c r="K7" s="808" t="s">
        <v>46</v>
      </c>
    </row>
    <row r="8" spans="1:13" s="811" customFormat="1" ht="36.75" customHeight="1" x14ac:dyDescent="0.25">
      <c r="A8" s="1377" t="s">
        <v>60</v>
      </c>
      <c r="B8" s="1378"/>
      <c r="C8" s="1379" t="s">
        <v>887</v>
      </c>
      <c r="D8" s="1380" t="s">
        <v>949</v>
      </c>
      <c r="E8" s="1412" t="s">
        <v>888</v>
      </c>
      <c r="F8" s="1447" t="s">
        <v>112</v>
      </c>
      <c r="G8" s="1382" t="s">
        <v>64</v>
      </c>
      <c r="H8" s="1377" t="s">
        <v>889</v>
      </c>
      <c r="I8" s="1377" t="s">
        <v>51</v>
      </c>
      <c r="J8" s="1377" t="s">
        <v>890</v>
      </c>
      <c r="K8" s="1377" t="s">
        <v>66</v>
      </c>
      <c r="L8" s="817"/>
    </row>
    <row r="9" spans="1:13" s="811" customFormat="1" ht="36.75" customHeight="1" x14ac:dyDescent="0.25">
      <c r="A9" s="1383"/>
      <c r="B9" s="1384"/>
      <c r="C9" s="1385"/>
      <c r="D9" s="1380"/>
      <c r="E9" s="1413" t="s">
        <v>950</v>
      </c>
      <c r="F9" s="1384"/>
      <c r="G9" s="1387"/>
      <c r="H9" s="1383"/>
      <c r="I9" s="1383"/>
      <c r="J9" s="1383"/>
      <c r="K9" s="1383"/>
      <c r="L9" s="817"/>
    </row>
    <row r="10" spans="1:13" s="811" customFormat="1" ht="15.75" x14ac:dyDescent="0.25">
      <c r="A10" s="1383"/>
      <c r="B10" s="1384"/>
      <c r="C10" s="1385"/>
      <c r="D10" s="1380"/>
      <c r="E10" s="1405" t="s">
        <v>68</v>
      </c>
      <c r="F10" s="1384"/>
      <c r="G10" s="1387"/>
      <c r="H10" s="1383"/>
      <c r="I10" s="1383"/>
      <c r="J10" s="1383"/>
      <c r="K10" s="1383"/>
      <c r="L10" s="817"/>
    </row>
    <row r="11" spans="1:13" s="811" customFormat="1" ht="45" x14ac:dyDescent="0.25">
      <c r="A11" s="1383"/>
      <c r="B11" s="1384"/>
      <c r="C11" s="1385"/>
      <c r="D11" s="1380"/>
      <c r="E11" s="1405" t="s">
        <v>951</v>
      </c>
      <c r="F11" s="1384"/>
      <c r="G11" s="1387"/>
      <c r="H11" s="1383"/>
      <c r="I11" s="1383"/>
      <c r="J11" s="1383"/>
      <c r="K11" s="1383"/>
      <c r="L11" s="817"/>
    </row>
    <row r="12" spans="1:13" s="811" customFormat="1" ht="24" customHeight="1" x14ac:dyDescent="0.25">
      <c r="A12" s="1383"/>
      <c r="B12" s="1384"/>
      <c r="C12" s="1385"/>
      <c r="D12" s="1380"/>
      <c r="E12" s="1411" t="s">
        <v>952</v>
      </c>
      <c r="F12" s="1384"/>
      <c r="G12" s="1387"/>
      <c r="H12" s="1383"/>
      <c r="I12" s="1383"/>
      <c r="J12" s="1383"/>
      <c r="K12" s="1383"/>
      <c r="L12" s="817"/>
    </row>
    <row r="13" spans="1:13" s="811" customFormat="1" ht="22.5" customHeight="1" x14ac:dyDescent="0.25">
      <c r="A13" s="1383"/>
      <c r="B13" s="1384"/>
      <c r="C13" s="1385"/>
      <c r="D13" s="1380"/>
      <c r="E13" s="1411" t="s">
        <v>953</v>
      </c>
      <c r="F13" s="1384"/>
      <c r="G13" s="1387"/>
      <c r="H13" s="1383"/>
      <c r="I13" s="1383"/>
      <c r="J13" s="1383"/>
      <c r="K13" s="1383"/>
      <c r="L13" s="817"/>
    </row>
    <row r="14" spans="1:13" s="811" customFormat="1" ht="21" customHeight="1" x14ac:dyDescent="0.25">
      <c r="A14" s="1383"/>
      <c r="B14" s="1384"/>
      <c r="C14" s="1385"/>
      <c r="D14" s="1380"/>
      <c r="E14" s="1414" t="s">
        <v>74</v>
      </c>
      <c r="F14" s="1384"/>
      <c r="G14" s="1387"/>
      <c r="H14" s="1383"/>
      <c r="I14" s="1383"/>
      <c r="J14" s="1383"/>
      <c r="K14" s="1383"/>
      <c r="L14" s="817"/>
    </row>
    <row r="15" spans="1:13" s="811" customFormat="1" ht="30.75" x14ac:dyDescent="0.25">
      <c r="A15" s="1388"/>
      <c r="B15" s="1388"/>
      <c r="C15" s="1389"/>
      <c r="D15" s="1380"/>
      <c r="E15" s="1415" t="s">
        <v>76</v>
      </c>
      <c r="F15" s="1390"/>
      <c r="G15" s="1388"/>
      <c r="H15" s="1388"/>
      <c r="I15" s="1391"/>
      <c r="J15" s="1391"/>
      <c r="K15" s="1391"/>
      <c r="L15" s="817"/>
      <c r="M15" s="817"/>
    </row>
    <row r="16" spans="1:13" s="811" customFormat="1" ht="22.5" customHeight="1" x14ac:dyDescent="0.25">
      <c r="A16" s="1383"/>
      <c r="B16" s="1384"/>
      <c r="C16" s="1385"/>
      <c r="D16" s="1380"/>
      <c r="E16" s="1416" t="s">
        <v>78</v>
      </c>
      <c r="F16" s="1384"/>
      <c r="G16" s="1387"/>
      <c r="H16" s="1383"/>
      <c r="I16" s="1383"/>
      <c r="J16" s="1383"/>
      <c r="K16" s="1383"/>
      <c r="L16" s="817"/>
    </row>
    <row r="17" spans="1:13" s="811" customFormat="1" ht="22.5" customHeight="1" x14ac:dyDescent="0.25">
      <c r="A17" s="1383"/>
      <c r="B17" s="1384"/>
      <c r="C17" s="1385"/>
      <c r="D17" s="1380"/>
      <c r="E17" s="1405" t="s">
        <v>631</v>
      </c>
      <c r="F17" s="1384"/>
      <c r="G17" s="1387"/>
      <c r="H17" s="1383"/>
      <c r="I17" s="1383"/>
      <c r="J17" s="1383"/>
      <c r="K17" s="1383"/>
      <c r="L17" s="817"/>
    </row>
    <row r="18" spans="1:13" s="811" customFormat="1" ht="22.5" customHeight="1" x14ac:dyDescent="0.25">
      <c r="A18" s="1383"/>
      <c r="B18" s="1384"/>
      <c r="C18" s="1385"/>
      <c r="D18" s="1380"/>
      <c r="E18" s="1405" t="s">
        <v>633</v>
      </c>
      <c r="F18" s="1384"/>
      <c r="G18" s="1387"/>
      <c r="H18" s="1383"/>
      <c r="I18" s="1383"/>
      <c r="J18" s="1383"/>
      <c r="K18" s="1383"/>
      <c r="L18" s="817"/>
    </row>
    <row r="19" spans="1:13" s="811" customFormat="1" ht="24.75" customHeight="1" x14ac:dyDescent="0.25">
      <c r="A19" s="1383"/>
      <c r="B19" s="1384"/>
      <c r="C19" s="1385"/>
      <c r="D19" s="1380"/>
      <c r="E19" s="1411" t="s">
        <v>954</v>
      </c>
      <c r="F19" s="1384"/>
      <c r="G19" s="1387"/>
      <c r="H19" s="1383"/>
      <c r="I19" s="1383"/>
      <c r="J19" s="1383"/>
      <c r="K19" s="1383"/>
      <c r="L19" s="817"/>
    </row>
    <row r="20" spans="1:13" s="811" customFormat="1" ht="26.25" customHeight="1" x14ac:dyDescent="0.25">
      <c r="A20" s="1388"/>
      <c r="B20" s="1388"/>
      <c r="C20" s="1389"/>
      <c r="D20" s="1380" t="s">
        <v>955</v>
      </c>
      <c r="E20" s="1417" t="s">
        <v>956</v>
      </c>
      <c r="F20" s="1388"/>
      <c r="G20" s="1388"/>
      <c r="H20" s="1391"/>
      <c r="I20" s="1391"/>
      <c r="J20" s="1391"/>
      <c r="K20" s="1391"/>
      <c r="L20" s="817"/>
    </row>
    <row r="21" spans="1:13" s="811" customFormat="1" ht="21.75" customHeight="1" x14ac:dyDescent="0.25">
      <c r="A21" s="1388"/>
      <c r="B21" s="1388"/>
      <c r="C21" s="1389"/>
      <c r="D21" s="1380"/>
      <c r="E21" s="1417" t="s">
        <v>957</v>
      </c>
      <c r="F21" s="1388"/>
      <c r="G21" s="1388"/>
      <c r="H21" s="1391"/>
      <c r="I21" s="1391"/>
      <c r="J21" s="1391"/>
      <c r="K21" s="1391"/>
      <c r="L21" s="817"/>
    </row>
    <row r="22" spans="1:13" s="811" customFormat="1" ht="30" x14ac:dyDescent="0.25">
      <c r="A22" s="1388"/>
      <c r="B22" s="1388"/>
      <c r="C22" s="1389"/>
      <c r="D22" s="1380"/>
      <c r="E22" s="1418" t="s">
        <v>635</v>
      </c>
      <c r="F22" s="1388"/>
      <c r="G22" s="1388"/>
      <c r="H22" s="1391"/>
      <c r="I22" s="1391"/>
      <c r="J22" s="1391"/>
      <c r="K22" s="1391"/>
      <c r="L22" s="817"/>
    </row>
    <row r="23" spans="1:13" s="811" customFormat="1" ht="22.5" customHeight="1" x14ac:dyDescent="0.25">
      <c r="A23" s="1388"/>
      <c r="B23" s="1388"/>
      <c r="C23" s="1389"/>
      <c r="D23" s="1380"/>
      <c r="E23" s="1417" t="s">
        <v>958</v>
      </c>
      <c r="F23" s="1388"/>
      <c r="G23" s="1388"/>
      <c r="H23" s="1391"/>
      <c r="I23" s="1391"/>
      <c r="J23" s="1391"/>
      <c r="K23" s="1391"/>
      <c r="L23" s="817"/>
    </row>
    <row r="24" spans="1:13" s="811" customFormat="1" ht="24" customHeight="1" x14ac:dyDescent="0.25">
      <c r="A24" s="1388"/>
      <c r="B24" s="1388"/>
      <c r="C24" s="1389"/>
      <c r="D24" s="1380"/>
      <c r="E24" s="1411" t="s">
        <v>959</v>
      </c>
      <c r="F24" s="1388"/>
      <c r="G24" s="1388"/>
      <c r="H24" s="1391"/>
      <c r="I24" s="1391"/>
      <c r="J24" s="1391"/>
      <c r="K24" s="1391"/>
      <c r="L24" s="817"/>
    </row>
    <row r="25" spans="1:13" s="811" customFormat="1" ht="33" customHeight="1" x14ac:dyDescent="0.25">
      <c r="A25" s="1388"/>
      <c r="B25" s="1388"/>
      <c r="C25" s="1389"/>
      <c r="D25" s="1380"/>
      <c r="E25" s="1386" t="s">
        <v>80</v>
      </c>
      <c r="F25" s="1388"/>
      <c r="G25" s="1388"/>
      <c r="H25" s="1391"/>
      <c r="I25" s="1391"/>
      <c r="J25" s="1391"/>
      <c r="K25" s="1391"/>
      <c r="L25" s="817"/>
    </row>
    <row r="26" spans="1:13" s="811" customFormat="1" ht="33" customHeight="1" x14ac:dyDescent="0.25">
      <c r="A26" s="1388"/>
      <c r="B26" s="1388"/>
      <c r="C26" s="1389"/>
      <c r="D26" s="1380"/>
      <c r="E26" s="1392" t="s">
        <v>82</v>
      </c>
      <c r="F26" s="1390"/>
      <c r="G26" s="1388"/>
      <c r="H26" s="1388"/>
      <c r="I26" s="1391"/>
      <c r="J26" s="1391"/>
      <c r="K26" s="1391"/>
      <c r="L26" s="817"/>
      <c r="M26" s="817"/>
    </row>
    <row r="27" spans="1:13" s="811" customFormat="1" ht="24" customHeight="1" x14ac:dyDescent="0.25">
      <c r="A27" s="1388"/>
      <c r="B27" s="1388"/>
      <c r="C27" s="1389"/>
      <c r="D27" s="1380"/>
      <c r="E27" s="1419" t="s">
        <v>960</v>
      </c>
      <c r="F27" s="1390"/>
      <c r="G27" s="1388"/>
      <c r="H27" s="1388"/>
      <c r="I27" s="1391"/>
      <c r="J27" s="1391"/>
      <c r="K27" s="1391"/>
      <c r="L27" s="817"/>
      <c r="M27" s="817"/>
    </row>
    <row r="28" spans="1:13" s="811" customFormat="1" ht="24" customHeight="1" x14ac:dyDescent="0.25">
      <c r="A28" s="1388"/>
      <c r="B28" s="1388"/>
      <c r="C28" s="1389"/>
      <c r="D28" s="1380"/>
      <c r="E28" s="1392" t="s">
        <v>84</v>
      </c>
      <c r="F28" s="1390"/>
      <c r="G28" s="1388"/>
      <c r="H28" s="1388"/>
      <c r="I28" s="1391"/>
      <c r="J28" s="1391"/>
      <c r="K28" s="1391"/>
      <c r="L28" s="817"/>
      <c r="M28" s="817"/>
    </row>
    <row r="29" spans="1:13" s="811" customFormat="1" ht="25.5" customHeight="1" x14ac:dyDescent="0.25">
      <c r="A29" s="1388"/>
      <c r="B29" s="1388"/>
      <c r="C29" s="1389"/>
      <c r="D29" s="1380"/>
      <c r="E29" s="1392" t="s">
        <v>86</v>
      </c>
      <c r="F29" s="1390"/>
      <c r="G29" s="1388"/>
      <c r="H29" s="1388"/>
      <c r="I29" s="1391"/>
      <c r="J29" s="1391"/>
      <c r="K29" s="1391"/>
      <c r="L29" s="817"/>
      <c r="M29" s="817"/>
    </row>
    <row r="30" spans="1:13" s="811" customFormat="1" ht="36" customHeight="1" x14ac:dyDescent="0.25">
      <c r="A30" s="1388"/>
      <c r="B30" s="1388"/>
      <c r="C30" s="1389"/>
      <c r="D30" s="1380" t="s">
        <v>961</v>
      </c>
      <c r="E30" s="1393" t="s">
        <v>88</v>
      </c>
      <c r="F30" s="1388"/>
      <c r="G30" s="1388"/>
      <c r="H30" s="1391"/>
      <c r="I30" s="1391"/>
      <c r="J30" s="1391"/>
      <c r="K30" s="1391"/>
      <c r="L30" s="817"/>
    </row>
    <row r="31" spans="1:13" s="811" customFormat="1" ht="21" customHeight="1" x14ac:dyDescent="0.25">
      <c r="A31" s="1394"/>
      <c r="B31" s="1394"/>
      <c r="C31" s="1395"/>
      <c r="D31" s="1380" t="s">
        <v>962</v>
      </c>
      <c r="E31" s="1396" t="s">
        <v>90</v>
      </c>
      <c r="F31" s="1394" t="s">
        <v>91</v>
      </c>
      <c r="G31" s="1394"/>
      <c r="H31" s="1397"/>
      <c r="I31" s="1397"/>
      <c r="J31" s="1397"/>
      <c r="K31" s="1397"/>
      <c r="L31" s="817"/>
    </row>
    <row r="32" spans="1:13" s="811" customFormat="1" ht="54" customHeight="1" x14ac:dyDescent="0.25">
      <c r="A32" s="1398" t="s">
        <v>93</v>
      </c>
      <c r="B32" s="1399" t="s">
        <v>91</v>
      </c>
      <c r="C32" s="1400" t="s">
        <v>892</v>
      </c>
      <c r="D32" s="1401"/>
      <c r="E32" s="1399"/>
      <c r="F32" s="1399"/>
      <c r="G32" s="1402" t="s">
        <v>95</v>
      </c>
      <c r="H32" s="1398"/>
      <c r="I32" s="1398" t="s">
        <v>96</v>
      </c>
      <c r="J32" s="1398"/>
      <c r="K32" s="1398" t="s">
        <v>97</v>
      </c>
      <c r="L32" s="817"/>
    </row>
    <row r="33" spans="1:12" s="811" customFormat="1" ht="52.5" customHeight="1" x14ac:dyDescent="0.25">
      <c r="A33" s="1420" t="s">
        <v>963</v>
      </c>
      <c r="B33" s="1421" t="s">
        <v>112</v>
      </c>
      <c r="C33" s="1422" t="s">
        <v>964</v>
      </c>
      <c r="D33" s="1423"/>
      <c r="E33" s="1411" t="s">
        <v>888</v>
      </c>
      <c r="F33" s="1421"/>
      <c r="G33" s="1424" t="s">
        <v>101</v>
      </c>
      <c r="H33" s="1420" t="s">
        <v>885</v>
      </c>
      <c r="I33" s="1420" t="s">
        <v>51</v>
      </c>
      <c r="J33" s="1420" t="s">
        <v>65</v>
      </c>
      <c r="K33" s="1420" t="s">
        <v>965</v>
      </c>
      <c r="L33" s="817"/>
    </row>
    <row r="34" spans="1:12" s="811" customFormat="1" ht="24.75" customHeight="1" x14ac:dyDescent="0.25">
      <c r="A34" s="1420"/>
      <c r="B34" s="1421"/>
      <c r="C34" s="1422"/>
      <c r="D34" s="1423"/>
      <c r="E34" s="1411" t="s">
        <v>966</v>
      </c>
      <c r="F34" s="1421"/>
      <c r="G34" s="1424"/>
      <c r="H34" s="1420"/>
      <c r="I34" s="1420"/>
      <c r="J34" s="1420"/>
      <c r="K34" s="1420"/>
      <c r="L34" s="817"/>
    </row>
    <row r="35" spans="1:12" s="811" customFormat="1" ht="24.75" customHeight="1" x14ac:dyDescent="0.25">
      <c r="A35" s="1420"/>
      <c r="B35" s="1421"/>
      <c r="C35" s="1422"/>
      <c r="D35" s="1423"/>
      <c r="E35" s="1411" t="s">
        <v>68</v>
      </c>
      <c r="F35" s="1421"/>
      <c r="G35" s="1424"/>
      <c r="H35" s="1420"/>
      <c r="I35" s="1420"/>
      <c r="J35" s="1420"/>
      <c r="K35" s="1420"/>
      <c r="L35" s="817"/>
    </row>
    <row r="36" spans="1:12" s="811" customFormat="1" ht="65.25" customHeight="1" x14ac:dyDescent="0.25">
      <c r="A36" s="1420"/>
      <c r="B36" s="1421"/>
      <c r="C36" s="1422"/>
      <c r="D36" s="1423"/>
      <c r="E36" s="1411" t="s">
        <v>967</v>
      </c>
      <c r="F36" s="1421"/>
      <c r="G36" s="1424"/>
      <c r="H36" s="1420"/>
      <c r="I36" s="1420"/>
      <c r="J36" s="1420"/>
      <c r="K36" s="1420"/>
      <c r="L36" s="817"/>
    </row>
    <row r="37" spans="1:12" s="811" customFormat="1" ht="24.75" customHeight="1" x14ac:dyDescent="0.25">
      <c r="A37" s="1425"/>
      <c r="B37" s="1426"/>
      <c r="C37" s="1427"/>
      <c r="D37" s="1428"/>
      <c r="E37" s="1429" t="s">
        <v>841</v>
      </c>
      <c r="F37" s="1426" t="s">
        <v>409</v>
      </c>
      <c r="G37" s="1430"/>
      <c r="H37" s="1425"/>
      <c r="I37" s="1425"/>
      <c r="J37" s="1425"/>
      <c r="K37" s="1425"/>
      <c r="L37" s="817"/>
    </row>
    <row r="38" spans="1:12" s="811" customFormat="1" ht="45.75" x14ac:dyDescent="0.25">
      <c r="A38" s="1420" t="s">
        <v>968</v>
      </c>
      <c r="B38" s="1421" t="s">
        <v>409</v>
      </c>
      <c r="C38" s="1422" t="s">
        <v>969</v>
      </c>
      <c r="D38" s="1419"/>
      <c r="E38" s="1411"/>
      <c r="F38" s="1421"/>
      <c r="G38" s="1424" t="s">
        <v>970</v>
      </c>
      <c r="H38" s="1420"/>
      <c r="I38" s="1420" t="s">
        <v>96</v>
      </c>
      <c r="J38" s="1420" t="s">
        <v>65</v>
      </c>
      <c r="K38" s="1420" t="s">
        <v>971</v>
      </c>
      <c r="L38" s="817"/>
    </row>
    <row r="39" spans="1:12" s="811" customFormat="1" ht="28.5" customHeight="1" x14ac:dyDescent="0.25">
      <c r="A39" s="1431" t="s">
        <v>972</v>
      </c>
      <c r="B39" s="1432"/>
      <c r="C39" s="1433" t="s">
        <v>973</v>
      </c>
      <c r="D39" s="1434" t="s">
        <v>974</v>
      </c>
      <c r="E39" s="1434" t="s">
        <v>209</v>
      </c>
      <c r="F39" s="1432"/>
      <c r="G39" s="1431" t="s">
        <v>535</v>
      </c>
      <c r="H39" s="1431" t="s">
        <v>943</v>
      </c>
      <c r="I39" s="1431" t="s">
        <v>51</v>
      </c>
      <c r="J39" s="1431"/>
      <c r="K39" s="1431" t="s">
        <v>975</v>
      </c>
    </row>
    <row r="40" spans="1:12" s="811" customFormat="1" ht="18" customHeight="1" x14ac:dyDescent="0.25">
      <c r="A40" s="1435"/>
      <c r="B40" s="1436"/>
      <c r="C40" s="1437"/>
      <c r="D40" s="1434"/>
      <c r="E40" s="1434" t="s">
        <v>945</v>
      </c>
      <c r="F40" s="1436"/>
      <c r="G40" s="1435"/>
      <c r="H40" s="1435"/>
      <c r="I40" s="1435"/>
      <c r="J40" s="1435"/>
      <c r="K40" s="1435"/>
    </row>
    <row r="41" spans="1:12" s="811" customFormat="1" ht="18" customHeight="1" x14ac:dyDescent="0.25">
      <c r="A41" s="1435"/>
      <c r="B41" s="1436"/>
      <c r="C41" s="1437"/>
      <c r="D41" s="1434"/>
      <c r="E41" s="1434" t="s">
        <v>104</v>
      </c>
      <c r="F41" s="1436"/>
      <c r="G41" s="1435"/>
      <c r="H41" s="1435"/>
      <c r="I41" s="1435"/>
      <c r="J41" s="1435"/>
      <c r="K41" s="1435"/>
    </row>
    <row r="42" spans="1:12" s="811" customFormat="1" ht="18" customHeight="1" x14ac:dyDescent="0.25">
      <c r="A42" s="1435"/>
      <c r="B42" s="1436"/>
      <c r="C42" s="1437"/>
      <c r="D42" s="1434"/>
      <c r="E42" s="1434" t="s">
        <v>103</v>
      </c>
      <c r="F42" s="1436"/>
      <c r="G42" s="1435"/>
      <c r="H42" s="1435"/>
      <c r="I42" s="1435"/>
      <c r="J42" s="1435"/>
      <c r="K42" s="1435"/>
    </row>
    <row r="43" spans="1:12" s="811" customFormat="1" ht="18" customHeight="1" x14ac:dyDescent="0.25">
      <c r="A43" s="1442"/>
      <c r="B43" s="1443"/>
      <c r="C43" s="1444"/>
      <c r="D43" s="1445"/>
      <c r="E43" s="1445" t="s">
        <v>100</v>
      </c>
      <c r="F43" s="1443"/>
      <c r="G43" s="1442"/>
      <c r="H43" s="1442"/>
      <c r="I43" s="1442"/>
      <c r="J43" s="1442"/>
      <c r="K43" s="1442"/>
    </row>
    <row r="44" spans="1:12" s="811" customFormat="1" ht="45.75" x14ac:dyDescent="0.25">
      <c r="A44" s="1438"/>
      <c r="B44" s="1439"/>
      <c r="C44" s="1446" t="s">
        <v>976</v>
      </c>
      <c r="D44" s="1440"/>
      <c r="E44" s="1449" t="s">
        <v>100</v>
      </c>
      <c r="F44" s="1439"/>
      <c r="G44" s="1450" t="s">
        <v>101</v>
      </c>
      <c r="H44" s="1450" t="s">
        <v>885</v>
      </c>
      <c r="I44" s="1450" t="s">
        <v>51</v>
      </c>
      <c r="J44" s="1450"/>
      <c r="K44" s="1450" t="s">
        <v>102</v>
      </c>
    </row>
    <row r="45" spans="1:12" s="811" customFormat="1" ht="15.75" x14ac:dyDescent="0.25">
      <c r="A45" s="1438"/>
      <c r="B45" s="1439"/>
      <c r="C45" s="1440"/>
      <c r="D45" s="1441"/>
      <c r="E45" s="1449" t="s">
        <v>103</v>
      </c>
      <c r="F45" s="1439"/>
      <c r="G45" s="1438"/>
      <c r="H45" s="1438"/>
      <c r="I45" s="1438"/>
      <c r="J45" s="1438"/>
      <c r="K45" s="1438"/>
    </row>
    <row r="46" spans="1:12" s="811" customFormat="1" ht="15.75" x14ac:dyDescent="0.25">
      <c r="A46" s="1438"/>
      <c r="B46" s="1439"/>
      <c r="C46" s="1440"/>
      <c r="D46" s="1441"/>
      <c r="E46" s="1449" t="s">
        <v>104</v>
      </c>
      <c r="F46" s="1439"/>
      <c r="G46" s="1438"/>
      <c r="H46" s="1438"/>
      <c r="I46" s="1438"/>
      <c r="J46" s="1438"/>
      <c r="K46" s="1438"/>
    </row>
    <row r="47" spans="1:12" s="811" customFormat="1" ht="15.75" x14ac:dyDescent="0.25">
      <c r="A47" s="1438"/>
      <c r="B47" s="1439"/>
      <c r="C47" s="1440"/>
      <c r="D47" s="1441"/>
      <c r="E47" s="1449" t="s">
        <v>105</v>
      </c>
      <c r="F47" s="1439"/>
      <c r="G47" s="1438"/>
      <c r="H47" s="1438"/>
      <c r="I47" s="1438"/>
      <c r="J47" s="1438"/>
      <c r="K47" s="1438"/>
    </row>
    <row r="48" spans="1:12" s="811" customFormat="1" ht="15.75" x14ac:dyDescent="0.25">
      <c r="A48" s="1438"/>
      <c r="B48" s="1439"/>
      <c r="C48" s="1440"/>
      <c r="D48" s="1441"/>
      <c r="E48" s="1449" t="s">
        <v>106</v>
      </c>
      <c r="F48" s="1439"/>
      <c r="G48" s="1438"/>
      <c r="H48" s="1438"/>
      <c r="I48" s="1438"/>
      <c r="J48" s="1438"/>
      <c r="K48" s="1438"/>
    </row>
    <row r="49" spans="1:11" s="811" customFormat="1" ht="15.75" x14ac:dyDescent="0.25">
      <c r="A49" s="1438"/>
      <c r="B49" s="1439"/>
      <c r="C49" s="1440"/>
      <c r="D49" s="1441"/>
      <c r="E49" s="1449" t="s">
        <v>107</v>
      </c>
      <c r="F49" s="1439"/>
      <c r="G49" s="1438"/>
      <c r="H49" s="1438"/>
      <c r="I49" s="1438"/>
      <c r="J49" s="1438"/>
      <c r="K49" s="1438"/>
    </row>
    <row r="50" spans="1:11" s="811" customFormat="1" ht="61.5" customHeight="1" x14ac:dyDescent="0.25">
      <c r="A50" s="1171" t="s">
        <v>939</v>
      </c>
      <c r="B50" s="1172"/>
      <c r="C50" s="1173" t="s">
        <v>977</v>
      </c>
      <c r="D50" s="1173" t="s">
        <v>941</v>
      </c>
      <c r="E50" s="1174" t="s">
        <v>942</v>
      </c>
      <c r="F50" s="1172"/>
      <c r="G50" s="1171" t="s">
        <v>101</v>
      </c>
      <c r="H50" s="1171" t="s">
        <v>943</v>
      </c>
      <c r="I50" s="1171" t="s">
        <v>51</v>
      </c>
      <c r="J50" s="1171"/>
      <c r="K50" s="1171" t="s">
        <v>944</v>
      </c>
    </row>
    <row r="51" spans="1:11" s="811" customFormat="1" ht="36" customHeight="1" x14ac:dyDescent="0.25">
      <c r="A51" s="1356"/>
      <c r="B51" s="1352"/>
      <c r="C51" s="1357"/>
      <c r="D51" s="1173"/>
      <c r="E51" s="1364" t="s">
        <v>978</v>
      </c>
      <c r="F51" s="1352"/>
      <c r="G51" s="1356"/>
      <c r="H51" s="1356"/>
      <c r="I51" s="1356"/>
      <c r="J51" s="1356"/>
      <c r="K51" s="1356"/>
    </row>
    <row r="52" spans="1:11" s="811" customFormat="1" ht="21" customHeight="1" x14ac:dyDescent="0.25">
      <c r="A52" s="842"/>
      <c r="B52" s="842"/>
      <c r="C52" s="842"/>
      <c r="D52" s="1173" t="s">
        <v>946</v>
      </c>
      <c r="E52" s="1365" t="s">
        <v>104</v>
      </c>
      <c r="F52" s="842"/>
      <c r="G52" s="842"/>
      <c r="H52" s="842"/>
      <c r="I52" s="842"/>
      <c r="J52" s="842"/>
      <c r="K52" s="842"/>
    </row>
    <row r="53" spans="1:11" s="811" customFormat="1" ht="21" customHeight="1" x14ac:dyDescent="0.25">
      <c r="A53" s="842"/>
      <c r="B53" s="842"/>
      <c r="C53" s="842"/>
      <c r="D53" s="1173" t="s">
        <v>947</v>
      </c>
      <c r="E53" s="1365" t="s">
        <v>103</v>
      </c>
      <c r="F53" s="842"/>
      <c r="G53" s="842"/>
      <c r="H53" s="842"/>
      <c r="I53" s="842"/>
      <c r="J53" s="842"/>
      <c r="K53" s="842"/>
    </row>
    <row r="54" spans="1:11" s="811" customFormat="1" ht="21" customHeight="1" x14ac:dyDescent="0.25">
      <c r="A54" s="1354"/>
      <c r="B54" s="1354"/>
      <c r="C54" s="1354"/>
      <c r="D54" s="1173"/>
      <c r="E54" s="1366" t="s">
        <v>100</v>
      </c>
      <c r="F54" s="1354"/>
      <c r="G54" s="1354"/>
      <c r="H54" s="1354"/>
      <c r="I54" s="1354"/>
      <c r="J54" s="1354"/>
      <c r="K54" s="1354"/>
    </row>
    <row r="55" spans="1:11" ht="30" x14ac:dyDescent="0.2">
      <c r="A55" s="852" t="s">
        <v>108</v>
      </c>
      <c r="B55" s="853"/>
      <c r="C55" s="854" t="s">
        <v>109</v>
      </c>
      <c r="D55" s="852" t="s">
        <v>110</v>
      </c>
      <c r="E55" s="855" t="s">
        <v>638</v>
      </c>
      <c r="F55" s="856"/>
      <c r="G55" s="857" t="s">
        <v>50</v>
      </c>
      <c r="H55" s="857" t="s">
        <v>885</v>
      </c>
      <c r="I55" s="857" t="s">
        <v>51</v>
      </c>
      <c r="J55" s="858"/>
      <c r="K55" s="857" t="s">
        <v>113</v>
      </c>
    </row>
    <row r="56" spans="1:11" ht="48.75" customHeight="1" x14ac:dyDescent="0.2">
      <c r="A56" s="859"/>
      <c r="B56" s="860"/>
      <c r="C56" s="861"/>
      <c r="D56" s="859" t="s">
        <v>894</v>
      </c>
      <c r="E56" s="862" t="s">
        <v>790</v>
      </c>
      <c r="F56" s="863"/>
      <c r="G56" s="864"/>
      <c r="H56" s="864"/>
      <c r="I56" s="864"/>
      <c r="J56" s="864"/>
      <c r="K56" s="864"/>
    </row>
    <row r="57" spans="1:11" ht="30" x14ac:dyDescent="0.2">
      <c r="A57" s="859"/>
      <c r="B57" s="860"/>
      <c r="C57" s="861"/>
      <c r="D57" s="859" t="s">
        <v>639</v>
      </c>
      <c r="E57" s="862" t="s">
        <v>640</v>
      </c>
      <c r="F57" s="863"/>
      <c r="G57" s="864"/>
      <c r="H57" s="864"/>
      <c r="I57" s="864"/>
      <c r="J57" s="864"/>
      <c r="K57" s="864"/>
    </row>
    <row r="58" spans="1:11" ht="30" x14ac:dyDescent="0.2">
      <c r="A58" s="859"/>
      <c r="B58" s="860"/>
      <c r="C58" s="861"/>
      <c r="D58" s="859" t="s">
        <v>641</v>
      </c>
      <c r="E58" s="862" t="s">
        <v>895</v>
      </c>
      <c r="F58" s="863"/>
      <c r="G58" s="864"/>
      <c r="H58" s="865"/>
      <c r="I58" s="865"/>
      <c r="J58" s="865"/>
      <c r="K58" s="859"/>
    </row>
    <row r="59" spans="1:11" ht="30" x14ac:dyDescent="0.2">
      <c r="A59" s="859"/>
      <c r="B59" s="860"/>
      <c r="C59" s="861"/>
      <c r="D59" s="867" t="s">
        <v>643</v>
      </c>
      <c r="E59" s="1177" t="s">
        <v>896</v>
      </c>
      <c r="F59" s="863"/>
      <c r="G59" s="864"/>
      <c r="H59" s="865"/>
      <c r="I59" s="865"/>
      <c r="J59" s="865"/>
      <c r="K59" s="859"/>
    </row>
    <row r="60" spans="1:11" ht="15.75" x14ac:dyDescent="0.2">
      <c r="A60" s="859"/>
      <c r="B60" s="860"/>
      <c r="C60" s="861"/>
      <c r="D60" s="867" t="s">
        <v>645</v>
      </c>
      <c r="E60" s="1177" t="s">
        <v>897</v>
      </c>
      <c r="F60" s="863"/>
      <c r="G60" s="864"/>
      <c r="H60" s="865"/>
      <c r="I60" s="865"/>
      <c r="J60" s="865"/>
      <c r="K60" s="859"/>
    </row>
    <row r="61" spans="1:11" ht="15.75" x14ac:dyDescent="0.2">
      <c r="A61" s="867"/>
      <c r="B61" s="868"/>
      <c r="C61" s="869"/>
      <c r="D61" s="867" t="s">
        <v>116</v>
      </c>
      <c r="E61" s="870" t="s">
        <v>117</v>
      </c>
      <c r="F61" s="871"/>
      <c r="G61" s="872"/>
      <c r="H61" s="873"/>
      <c r="I61" s="873"/>
      <c r="J61" s="873"/>
      <c r="K61" s="867"/>
    </row>
    <row r="62" spans="1:11" ht="30" x14ac:dyDescent="0.2">
      <c r="A62" s="1179" t="s">
        <v>127</v>
      </c>
      <c r="B62" s="1180"/>
      <c r="C62" s="1181" t="s">
        <v>929</v>
      </c>
      <c r="D62" s="1179" t="s">
        <v>129</v>
      </c>
      <c r="E62" s="1182" t="s">
        <v>806</v>
      </c>
      <c r="F62" s="1180" t="s">
        <v>112</v>
      </c>
      <c r="G62" s="1183" t="s">
        <v>131</v>
      </c>
      <c r="H62" s="1184" t="s">
        <v>889</v>
      </c>
      <c r="I62" s="1184" t="s">
        <v>132</v>
      </c>
      <c r="J62" s="1184" t="s">
        <v>65</v>
      </c>
      <c r="K62" s="1179" t="s">
        <v>133</v>
      </c>
    </row>
    <row r="63" spans="1:11" ht="15.75" x14ac:dyDescent="0.2">
      <c r="A63" s="1185"/>
      <c r="B63" s="1186"/>
      <c r="C63" s="1187"/>
      <c r="D63" s="1179" t="s">
        <v>137</v>
      </c>
      <c r="E63" s="1188" t="s">
        <v>143</v>
      </c>
      <c r="F63" s="728"/>
      <c r="G63" s="1189"/>
      <c r="H63" s="1190"/>
      <c r="I63" s="1190"/>
      <c r="J63" s="1190"/>
      <c r="K63" s="1185"/>
    </row>
    <row r="64" spans="1:11" ht="15.75" x14ac:dyDescent="0.2">
      <c r="A64" s="1185"/>
      <c r="B64" s="1186"/>
      <c r="C64" s="1187"/>
      <c r="D64" s="1179" t="s">
        <v>139</v>
      </c>
      <c r="E64" s="1191" t="s">
        <v>136</v>
      </c>
      <c r="F64" s="728"/>
      <c r="G64" s="1189"/>
      <c r="H64" s="1190"/>
      <c r="I64" s="1190"/>
      <c r="J64" s="1190"/>
      <c r="K64" s="1185"/>
    </row>
    <row r="65" spans="1:11" ht="30" x14ac:dyDescent="0.2">
      <c r="A65" s="1185"/>
      <c r="B65" s="1186"/>
      <c r="C65" s="1187"/>
      <c r="D65" s="1179"/>
      <c r="E65" s="1363" t="s">
        <v>899</v>
      </c>
      <c r="F65" s="728"/>
      <c r="G65" s="1189"/>
      <c r="H65" s="1190"/>
      <c r="I65" s="1190"/>
      <c r="J65" s="1190"/>
      <c r="K65" s="1185"/>
    </row>
    <row r="66" spans="1:11" ht="15.75" x14ac:dyDescent="0.2">
      <c r="A66" s="1185"/>
      <c r="B66" s="1186"/>
      <c r="C66" s="1187"/>
      <c r="D66" s="1179" t="s">
        <v>142</v>
      </c>
      <c r="E66" s="1191" t="s">
        <v>130</v>
      </c>
      <c r="F66" s="1186" t="s">
        <v>91</v>
      </c>
      <c r="G66" s="1189"/>
      <c r="H66" s="1190"/>
      <c r="I66" s="1190"/>
      <c r="J66" s="1190"/>
      <c r="K66" s="1185"/>
    </row>
    <row r="67" spans="1:11" ht="15.75" x14ac:dyDescent="0.2">
      <c r="A67" s="1185"/>
      <c r="B67" s="1186"/>
      <c r="C67" s="1187"/>
      <c r="D67" s="1179" t="s">
        <v>144</v>
      </c>
      <c r="E67" s="1188" t="s">
        <v>900</v>
      </c>
      <c r="F67" s="728"/>
      <c r="G67" s="1189"/>
      <c r="H67" s="1190"/>
      <c r="I67" s="1190"/>
      <c r="J67" s="1190"/>
      <c r="K67" s="1185"/>
    </row>
    <row r="68" spans="1:11" ht="15.75" x14ac:dyDescent="0.2">
      <c r="A68" s="1185"/>
      <c r="B68" s="1186"/>
      <c r="C68" s="1187"/>
      <c r="D68" s="1179" t="s">
        <v>148</v>
      </c>
      <c r="E68" s="1188" t="s">
        <v>948</v>
      </c>
      <c r="F68" s="728"/>
      <c r="G68" s="1189"/>
      <c r="H68" s="1190"/>
      <c r="I68" s="1190"/>
      <c r="J68" s="1190"/>
      <c r="K68" s="1185"/>
    </row>
    <row r="69" spans="1:11" ht="30" x14ac:dyDescent="0.2">
      <c r="A69" s="1185"/>
      <c r="B69" s="1186"/>
      <c r="C69" s="1187"/>
      <c r="D69" s="1179" t="s">
        <v>811</v>
      </c>
      <c r="E69" s="1188" t="s">
        <v>812</v>
      </c>
      <c r="F69" s="728"/>
      <c r="G69" s="1189"/>
      <c r="H69" s="1190"/>
      <c r="I69" s="1190"/>
      <c r="J69" s="1190"/>
      <c r="K69" s="1185"/>
    </row>
    <row r="70" spans="1:11" ht="15.75" x14ac:dyDescent="0.2">
      <c r="A70" s="1185"/>
      <c r="B70" s="1186"/>
      <c r="C70" s="1187"/>
      <c r="D70" s="1179"/>
      <c r="E70" s="1448" t="s">
        <v>813</v>
      </c>
      <c r="F70" s="728"/>
      <c r="G70" s="1189"/>
      <c r="H70" s="1190"/>
      <c r="I70" s="1190"/>
      <c r="J70" s="1190"/>
      <c r="K70" s="1185"/>
    </row>
    <row r="71" spans="1:11" ht="15.75" x14ac:dyDescent="0.2">
      <c r="A71" s="1185"/>
      <c r="B71" s="1186"/>
      <c r="C71" s="1187"/>
      <c r="D71" s="1179" t="s">
        <v>653</v>
      </c>
      <c r="E71" s="1191" t="s">
        <v>140</v>
      </c>
      <c r="F71" s="728"/>
      <c r="G71" s="1189"/>
      <c r="H71" s="1190"/>
      <c r="I71" s="1190"/>
      <c r="J71" s="1190"/>
      <c r="K71" s="1185"/>
    </row>
    <row r="72" spans="1:11" ht="15.75" x14ac:dyDescent="0.2">
      <c r="A72" s="1185"/>
      <c r="B72" s="1186"/>
      <c r="C72" s="1187"/>
      <c r="D72" s="1179" t="s">
        <v>150</v>
      </c>
      <c r="E72" s="1191" t="s">
        <v>138</v>
      </c>
      <c r="F72" s="728"/>
      <c r="G72" s="1189"/>
      <c r="H72" s="1190"/>
      <c r="I72" s="1190"/>
      <c r="J72" s="1190"/>
      <c r="K72" s="1185"/>
    </row>
    <row r="73" spans="1:11" ht="30" x14ac:dyDescent="0.2">
      <c r="A73" s="1185"/>
      <c r="B73" s="1186"/>
      <c r="C73" s="1187"/>
      <c r="D73" s="1179" t="s">
        <v>158</v>
      </c>
      <c r="E73" s="1188" t="s">
        <v>149</v>
      </c>
      <c r="F73" s="728"/>
      <c r="G73" s="1189"/>
      <c r="H73" s="1190"/>
      <c r="I73" s="1190"/>
      <c r="J73" s="1190"/>
      <c r="K73" s="1185"/>
    </row>
    <row r="74" spans="1:11" ht="30" x14ac:dyDescent="0.2">
      <c r="A74" s="1185"/>
      <c r="B74" s="1186"/>
      <c r="C74" s="1187"/>
      <c r="D74" s="1179" t="s">
        <v>160</v>
      </c>
      <c r="E74" s="1188" t="s">
        <v>901</v>
      </c>
      <c r="F74" s="728"/>
      <c r="G74" s="1189"/>
      <c r="H74" s="1190"/>
      <c r="I74" s="1190"/>
      <c r="J74" s="1190"/>
      <c r="K74" s="1185"/>
    </row>
    <row r="75" spans="1:11" ht="15.75" x14ac:dyDescent="0.2">
      <c r="A75" s="1192"/>
      <c r="B75" s="1193"/>
      <c r="C75" s="1194"/>
      <c r="D75" s="1179" t="s">
        <v>816</v>
      </c>
      <c r="E75" s="1195" t="s">
        <v>817</v>
      </c>
      <c r="F75" s="1193" t="s">
        <v>162</v>
      </c>
      <c r="G75" s="1196"/>
      <c r="H75" s="1197"/>
      <c r="I75" s="1197"/>
      <c r="J75" s="1197"/>
      <c r="K75" s="1192"/>
    </row>
    <row r="76" spans="1:11" ht="30" x14ac:dyDescent="0.2">
      <c r="A76" s="1179" t="s">
        <v>206</v>
      </c>
      <c r="B76" s="1180" t="s">
        <v>112</v>
      </c>
      <c r="C76" s="1181" t="s">
        <v>207</v>
      </c>
      <c r="D76" s="1179" t="s">
        <v>208</v>
      </c>
      <c r="E76" s="1165" t="s">
        <v>209</v>
      </c>
      <c r="F76" s="1180" t="s">
        <v>210</v>
      </c>
      <c r="G76" s="1183" t="s">
        <v>131</v>
      </c>
      <c r="H76" s="1184" t="s">
        <v>885</v>
      </c>
      <c r="I76" s="1184" t="s">
        <v>51</v>
      </c>
      <c r="J76" s="1184" t="s">
        <v>65</v>
      </c>
      <c r="K76" s="1179" t="s">
        <v>211</v>
      </c>
    </row>
    <row r="77" spans="1:11" ht="15.75" x14ac:dyDescent="0.2">
      <c r="A77" s="1185"/>
      <c r="B77" s="1186"/>
      <c r="C77" s="1187"/>
      <c r="D77" s="1179" t="s">
        <v>855</v>
      </c>
      <c r="E77" s="1198" t="s">
        <v>856</v>
      </c>
      <c r="F77" s="1186"/>
      <c r="G77" s="1189"/>
      <c r="H77" s="1190"/>
      <c r="I77" s="1190"/>
      <c r="J77" s="1190"/>
      <c r="K77" s="1185"/>
    </row>
    <row r="78" spans="1:11" ht="15.75" x14ac:dyDescent="0.2">
      <c r="A78" s="1185"/>
      <c r="B78" s="1186"/>
      <c r="C78" s="1187"/>
      <c r="D78" s="1179" t="s">
        <v>212</v>
      </c>
      <c r="E78" s="1188" t="s">
        <v>213</v>
      </c>
      <c r="F78" s="1186"/>
      <c r="G78" s="1189"/>
      <c r="H78" s="1190"/>
      <c r="I78" s="1190"/>
      <c r="J78" s="1190"/>
      <c r="K78" s="1185"/>
    </row>
    <row r="79" spans="1:11" ht="15.75" x14ac:dyDescent="0.2">
      <c r="A79" s="1185"/>
      <c r="B79" s="1186"/>
      <c r="C79" s="1187"/>
      <c r="D79" s="1179" t="s">
        <v>214</v>
      </c>
      <c r="E79" s="1188" t="s">
        <v>215</v>
      </c>
      <c r="F79" s="1186"/>
      <c r="G79" s="1189"/>
      <c r="H79" s="1190"/>
      <c r="I79" s="1190"/>
      <c r="J79" s="1190"/>
      <c r="K79" s="1185"/>
    </row>
    <row r="80" spans="1:11" ht="15.75" x14ac:dyDescent="0.2">
      <c r="A80" s="1185"/>
      <c r="B80" s="1186"/>
      <c r="C80" s="1187"/>
      <c r="D80" s="1179" t="s">
        <v>216</v>
      </c>
      <c r="E80" s="1188" t="s">
        <v>793</v>
      </c>
      <c r="F80" s="1186"/>
      <c r="G80" s="1189"/>
      <c r="H80" s="1190"/>
      <c r="I80" s="1190"/>
      <c r="J80" s="1190"/>
      <c r="K80" s="1185"/>
    </row>
    <row r="81" spans="1:11" ht="15.75" x14ac:dyDescent="0.2">
      <c r="A81" s="1185"/>
      <c r="B81" s="1186"/>
      <c r="C81" s="1187"/>
      <c r="D81" s="1179" t="s">
        <v>657</v>
      </c>
      <c r="E81" s="1188" t="s">
        <v>105</v>
      </c>
      <c r="F81" s="1186"/>
      <c r="G81" s="1189"/>
      <c r="H81" s="1190"/>
      <c r="I81" s="1190"/>
      <c r="J81" s="1190"/>
      <c r="K81" s="1185"/>
    </row>
    <row r="82" spans="1:11" ht="15.75" x14ac:dyDescent="0.2">
      <c r="A82" s="1185"/>
      <c r="B82" s="1186"/>
      <c r="C82" s="1187"/>
      <c r="D82" s="1179" t="s">
        <v>658</v>
      </c>
      <c r="E82" s="1199" t="s">
        <v>659</v>
      </c>
      <c r="F82" s="1186"/>
      <c r="G82" s="1189"/>
      <c r="H82" s="1190"/>
      <c r="I82" s="1190"/>
      <c r="J82" s="1190"/>
      <c r="K82" s="1185"/>
    </row>
    <row r="83" spans="1:11" ht="15.75" x14ac:dyDescent="0.2">
      <c r="A83" s="1192"/>
      <c r="B83" s="1193"/>
      <c r="C83" s="1194"/>
      <c r="D83" s="1179" t="s">
        <v>857</v>
      </c>
      <c r="E83" s="1195" t="s">
        <v>59</v>
      </c>
      <c r="F83" s="1193"/>
      <c r="G83" s="1196"/>
      <c r="H83" s="1197"/>
      <c r="I83" s="1197"/>
      <c r="J83" s="1197"/>
      <c r="K83" s="1192"/>
    </row>
    <row r="84" spans="1:11" ht="30" x14ac:dyDescent="0.2">
      <c r="A84" s="1179" t="s">
        <v>660</v>
      </c>
      <c r="B84" s="1180" t="s">
        <v>210</v>
      </c>
      <c r="C84" s="1164" t="s">
        <v>661</v>
      </c>
      <c r="D84" s="1179" t="s">
        <v>662</v>
      </c>
      <c r="E84" s="1181" t="s">
        <v>132</v>
      </c>
      <c r="F84" s="1180"/>
      <c r="G84" s="1183" t="s">
        <v>663</v>
      </c>
      <c r="H84" s="1184"/>
      <c r="I84" s="1184"/>
      <c r="J84" s="1184" t="s">
        <v>223</v>
      </c>
      <c r="K84" s="1179" t="s">
        <v>664</v>
      </c>
    </row>
    <row r="85" spans="1:11" ht="15.75" x14ac:dyDescent="0.2">
      <c r="A85" s="1192"/>
      <c r="B85" s="1193"/>
      <c r="C85" s="1194"/>
      <c r="D85" s="1179" t="s">
        <v>665</v>
      </c>
      <c r="E85" s="1195" t="s">
        <v>198</v>
      </c>
      <c r="F85" s="1193"/>
      <c r="G85" s="1196"/>
      <c r="H85" s="1197"/>
      <c r="I85" s="1197"/>
      <c r="J85" s="1197"/>
      <c r="K85" s="1192"/>
    </row>
    <row r="86" spans="1:11" ht="45" x14ac:dyDescent="0.2">
      <c r="A86" s="1179" t="s">
        <v>218</v>
      </c>
      <c r="B86" s="1180" t="s">
        <v>91</v>
      </c>
      <c r="C86" s="1182" t="s">
        <v>219</v>
      </c>
      <c r="D86" s="1179" t="s">
        <v>220</v>
      </c>
      <c r="E86" s="1200" t="s">
        <v>818</v>
      </c>
      <c r="F86" s="1180"/>
      <c r="G86" s="1183" t="s">
        <v>222</v>
      </c>
      <c r="H86" s="1184" t="s">
        <v>902</v>
      </c>
      <c r="I86" s="1184" t="s">
        <v>51</v>
      </c>
      <c r="J86" s="1184" t="s">
        <v>223</v>
      </c>
      <c r="K86" s="1179" t="s">
        <v>224</v>
      </c>
    </row>
    <row r="87" spans="1:11" ht="15.75" x14ac:dyDescent="0.2">
      <c r="A87" s="1185"/>
      <c r="B87" s="1186"/>
      <c r="C87" s="1187"/>
      <c r="D87" s="1179" t="s">
        <v>225</v>
      </c>
      <c r="E87" s="1191" t="s">
        <v>235</v>
      </c>
      <c r="F87" s="1186"/>
      <c r="G87" s="1189"/>
      <c r="H87" s="1190"/>
      <c r="I87" s="1190"/>
      <c r="J87" s="1190"/>
      <c r="K87" s="1185"/>
    </row>
    <row r="88" spans="1:11" ht="15.75" x14ac:dyDescent="0.2">
      <c r="A88" s="1185"/>
      <c r="B88" s="1186"/>
      <c r="C88" s="1187"/>
      <c r="D88" s="1179" t="s">
        <v>228</v>
      </c>
      <c r="E88" s="1201" t="s">
        <v>819</v>
      </c>
      <c r="F88" s="1186"/>
      <c r="G88" s="1189"/>
      <c r="H88" s="1190"/>
      <c r="I88" s="1190"/>
      <c r="J88" s="1190"/>
      <c r="K88" s="1185"/>
    </row>
    <row r="89" spans="1:11" ht="15.75" x14ac:dyDescent="0.2">
      <c r="A89" s="1185"/>
      <c r="B89" s="1186"/>
      <c r="C89" s="1187"/>
      <c r="D89" s="1179" t="s">
        <v>230</v>
      </c>
      <c r="E89" s="1191" t="s">
        <v>820</v>
      </c>
      <c r="F89" s="1186"/>
      <c r="G89" s="1189"/>
      <c r="H89" s="1190"/>
      <c r="I89" s="1190"/>
      <c r="J89" s="1190"/>
      <c r="K89" s="1185"/>
    </row>
    <row r="90" spans="1:11" ht="15.75" x14ac:dyDescent="0.2">
      <c r="A90" s="1185"/>
      <c r="B90" s="1186"/>
      <c r="C90" s="1187"/>
      <c r="D90" s="1179" t="s">
        <v>232</v>
      </c>
      <c r="E90" s="1201" t="s">
        <v>244</v>
      </c>
      <c r="F90" s="1186"/>
      <c r="G90" s="1189"/>
      <c r="H90" s="1190"/>
      <c r="I90" s="1190"/>
      <c r="J90" s="1190"/>
      <c r="K90" s="1185"/>
    </row>
    <row r="91" spans="1:11" ht="15.75" x14ac:dyDescent="0.2">
      <c r="A91" s="1185"/>
      <c r="B91" s="1186"/>
      <c r="C91" s="1187"/>
      <c r="D91" s="1179" t="s">
        <v>234</v>
      </c>
      <c r="E91" s="1191" t="s">
        <v>221</v>
      </c>
      <c r="F91" s="1186"/>
      <c r="G91" s="1189"/>
      <c r="H91" s="1190"/>
      <c r="I91" s="1190"/>
      <c r="J91" s="1190"/>
      <c r="K91" s="1185"/>
    </row>
    <row r="92" spans="1:11" ht="15.75" x14ac:dyDescent="0.2">
      <c r="A92" s="1185"/>
      <c r="B92" s="1186"/>
      <c r="C92" s="1187"/>
      <c r="D92" s="1179" t="s">
        <v>236</v>
      </c>
      <c r="E92" s="1191" t="s">
        <v>226</v>
      </c>
      <c r="F92" s="1186"/>
      <c r="G92" s="1189"/>
      <c r="H92" s="1190"/>
      <c r="I92" s="1190"/>
      <c r="J92" s="1190"/>
      <c r="K92" s="1185"/>
    </row>
    <row r="93" spans="1:11" ht="15.75" x14ac:dyDescent="0.2">
      <c r="A93" s="1185"/>
      <c r="B93" s="1186"/>
      <c r="C93" s="1187"/>
      <c r="D93" s="1179" t="s">
        <v>238</v>
      </c>
      <c r="E93" s="1202" t="s">
        <v>227</v>
      </c>
      <c r="F93" s="1186"/>
      <c r="G93" s="1189"/>
      <c r="H93" s="1190"/>
      <c r="I93" s="1190"/>
      <c r="J93" s="1190"/>
      <c r="K93" s="1185"/>
    </row>
    <row r="94" spans="1:11" ht="15.75" x14ac:dyDescent="0.2">
      <c r="A94" s="1192"/>
      <c r="B94" s="1193"/>
      <c r="C94" s="1194"/>
      <c r="D94" s="1179" t="s">
        <v>245</v>
      </c>
      <c r="E94" s="1203" t="s">
        <v>246</v>
      </c>
      <c r="F94" s="1193" t="s">
        <v>247</v>
      </c>
      <c r="G94" s="1196"/>
      <c r="H94" s="1197"/>
      <c r="I94" s="1197"/>
      <c r="J94" s="1197"/>
      <c r="K94" s="1192"/>
    </row>
    <row r="95" spans="1:11" ht="30" x14ac:dyDescent="0.2">
      <c r="A95" s="1204" t="s">
        <v>248</v>
      </c>
      <c r="B95" s="1205" t="s">
        <v>247</v>
      </c>
      <c r="C95" s="1206" t="s">
        <v>249</v>
      </c>
      <c r="D95" s="1204"/>
      <c r="E95" s="1207"/>
      <c r="F95" s="1205"/>
      <c r="G95" s="1208" t="s">
        <v>250</v>
      </c>
      <c r="H95" s="1209"/>
      <c r="I95" s="1209" t="s">
        <v>96</v>
      </c>
      <c r="J95" s="1209"/>
      <c r="K95" s="1204" t="s">
        <v>251</v>
      </c>
    </row>
    <row r="96" spans="1:11" ht="30" x14ac:dyDescent="0.2">
      <c r="A96" s="2643" t="s">
        <v>252</v>
      </c>
      <c r="B96" s="1210" t="s">
        <v>162</v>
      </c>
      <c r="C96" s="1211" t="s">
        <v>253</v>
      </c>
      <c r="D96" s="2643"/>
      <c r="E96" s="1212"/>
      <c r="F96" s="1210"/>
      <c r="G96" s="1213" t="s">
        <v>250</v>
      </c>
      <c r="H96" s="1214"/>
      <c r="I96" s="1214" t="s">
        <v>96</v>
      </c>
      <c r="J96" s="1214"/>
      <c r="K96" s="2643" t="s">
        <v>254</v>
      </c>
    </row>
    <row r="97" spans="1:11" ht="57" customHeight="1" x14ac:dyDescent="0.2">
      <c r="A97" s="1215" t="s">
        <v>376</v>
      </c>
      <c r="B97" s="1216"/>
      <c r="C97" s="1217" t="s">
        <v>909</v>
      </c>
      <c r="D97" s="1215" t="s">
        <v>378</v>
      </c>
      <c r="E97" s="1218" t="s">
        <v>379</v>
      </c>
      <c r="F97" s="1216" t="s">
        <v>112</v>
      </c>
      <c r="G97" s="1219" t="s">
        <v>50</v>
      </c>
      <c r="H97" s="1220" t="s">
        <v>885</v>
      </c>
      <c r="I97" s="1220" t="s">
        <v>51</v>
      </c>
      <c r="J97" s="1220" t="s">
        <v>65</v>
      </c>
      <c r="K97" s="1215" t="s">
        <v>380</v>
      </c>
    </row>
    <row r="98" spans="1:11" ht="15.75" x14ac:dyDescent="0.2">
      <c r="A98" s="1221"/>
      <c r="B98" s="1222"/>
      <c r="C98" s="1223"/>
      <c r="D98" s="1215" t="s">
        <v>381</v>
      </c>
      <c r="E98" s="1224" t="s">
        <v>382</v>
      </c>
      <c r="F98" s="1222" t="s">
        <v>383</v>
      </c>
      <c r="G98" s="1225"/>
      <c r="H98" s="1226"/>
      <c r="I98" s="1226"/>
      <c r="J98" s="1226"/>
      <c r="K98" s="1221"/>
    </row>
    <row r="99" spans="1:11" ht="30" x14ac:dyDescent="0.2">
      <c r="A99" s="1221"/>
      <c r="B99" s="1222"/>
      <c r="C99" s="1223"/>
      <c r="D99" s="1215" t="s">
        <v>384</v>
      </c>
      <c r="E99" s="1224" t="s">
        <v>385</v>
      </c>
      <c r="F99" s="1222" t="s">
        <v>386</v>
      </c>
      <c r="G99" s="1225"/>
      <c r="H99" s="1226"/>
      <c r="I99" s="1226"/>
      <c r="J99" s="1226"/>
      <c r="K99" s="1221"/>
    </row>
    <row r="100" spans="1:11" ht="15.75" x14ac:dyDescent="0.2">
      <c r="A100" s="1227"/>
      <c r="B100" s="1228"/>
      <c r="C100" s="1229"/>
      <c r="D100" s="1215" t="s">
        <v>388</v>
      </c>
      <c r="E100" s="1230" t="s">
        <v>389</v>
      </c>
      <c r="F100" s="1228"/>
      <c r="G100" s="1231"/>
      <c r="H100" s="1232"/>
      <c r="I100" s="1232"/>
      <c r="J100" s="1232"/>
      <c r="K100" s="1227"/>
    </row>
    <row r="101" spans="1:11" ht="30" x14ac:dyDescent="0.2">
      <c r="A101" s="1215" t="s">
        <v>390</v>
      </c>
      <c r="B101" s="1216" t="s">
        <v>112</v>
      </c>
      <c r="C101" s="1217" t="s">
        <v>391</v>
      </c>
      <c r="D101" s="1215" t="s">
        <v>392</v>
      </c>
      <c r="E101" s="1218" t="s">
        <v>393</v>
      </c>
      <c r="F101" s="1216"/>
      <c r="G101" s="1219" t="s">
        <v>50</v>
      </c>
      <c r="H101" s="1220" t="s">
        <v>885</v>
      </c>
      <c r="I101" s="1220" t="s">
        <v>51</v>
      </c>
      <c r="J101" s="1220" t="s">
        <v>65</v>
      </c>
      <c r="K101" s="1215" t="s">
        <v>394</v>
      </c>
    </row>
    <row r="102" spans="1:11" ht="15.75" x14ac:dyDescent="0.2">
      <c r="A102" s="1221"/>
      <c r="B102" s="1222"/>
      <c r="C102" s="1233"/>
      <c r="D102" s="1215" t="s">
        <v>395</v>
      </c>
      <c r="E102" s="1234" t="s">
        <v>396</v>
      </c>
      <c r="F102" s="1222"/>
      <c r="G102" s="1225"/>
      <c r="H102" s="1226"/>
      <c r="I102" s="1226"/>
      <c r="J102" s="1226"/>
      <c r="K102" s="1221"/>
    </row>
    <row r="103" spans="1:11" ht="15.75" x14ac:dyDescent="0.2">
      <c r="A103" s="1227"/>
      <c r="B103" s="1228"/>
      <c r="C103" s="1235"/>
      <c r="D103" s="1215" t="s">
        <v>397</v>
      </c>
      <c r="E103" s="1236" t="s">
        <v>398</v>
      </c>
      <c r="F103" s="1228"/>
      <c r="G103" s="1231"/>
      <c r="H103" s="1232"/>
      <c r="I103" s="1232"/>
      <c r="J103" s="1232"/>
      <c r="K103" s="1227"/>
    </row>
    <row r="104" spans="1:11" ht="30" x14ac:dyDescent="0.2">
      <c r="A104" s="1215" t="s">
        <v>399</v>
      </c>
      <c r="B104" s="1216" t="s">
        <v>91</v>
      </c>
      <c r="C104" s="1217" t="s">
        <v>400</v>
      </c>
      <c r="D104" s="1215" t="s">
        <v>401</v>
      </c>
      <c r="E104" s="1218" t="s">
        <v>402</v>
      </c>
      <c r="F104" s="1216"/>
      <c r="G104" s="1219" t="s">
        <v>50</v>
      </c>
      <c r="H104" s="1220" t="s">
        <v>885</v>
      </c>
      <c r="I104" s="1220" t="s">
        <v>51</v>
      </c>
      <c r="J104" s="1220" t="s">
        <v>65</v>
      </c>
      <c r="K104" s="1215" t="s">
        <v>403</v>
      </c>
    </row>
    <row r="105" spans="1:11" ht="15.75" x14ac:dyDescent="0.2">
      <c r="A105" s="1221"/>
      <c r="B105" s="1222"/>
      <c r="C105" s="1223"/>
      <c r="D105" s="1215" t="s">
        <v>404</v>
      </c>
      <c r="E105" s="1234" t="s">
        <v>405</v>
      </c>
      <c r="F105" s="1222"/>
      <c r="G105" s="1225"/>
      <c r="H105" s="1226"/>
      <c r="I105" s="1226"/>
      <c r="J105" s="1226"/>
      <c r="K105" s="1221"/>
    </row>
    <row r="106" spans="1:11" ht="15.75" x14ac:dyDescent="0.2">
      <c r="A106" s="1227"/>
      <c r="B106" s="1228"/>
      <c r="C106" s="1229"/>
      <c r="D106" s="1215" t="s">
        <v>406</v>
      </c>
      <c r="E106" s="1236" t="s">
        <v>407</v>
      </c>
      <c r="F106" s="1228"/>
      <c r="G106" s="1231"/>
      <c r="H106" s="1232"/>
      <c r="I106" s="1232"/>
      <c r="J106" s="1232"/>
      <c r="K106" s="1227"/>
    </row>
    <row r="107" spans="1:11" ht="15.75" x14ac:dyDescent="0.2">
      <c r="A107" s="1215" t="s">
        <v>408</v>
      </c>
      <c r="B107" s="1216" t="s">
        <v>409</v>
      </c>
      <c r="C107" s="1217" t="s">
        <v>410</v>
      </c>
      <c r="D107" s="1215"/>
      <c r="E107" s="1218" t="s">
        <v>411</v>
      </c>
      <c r="F107" s="1216" t="s">
        <v>412</v>
      </c>
      <c r="G107" s="1219" t="s">
        <v>50</v>
      </c>
      <c r="H107" s="1220" t="s">
        <v>885</v>
      </c>
      <c r="I107" s="1220" t="s">
        <v>51</v>
      </c>
      <c r="J107" s="1220" t="s">
        <v>65</v>
      </c>
      <c r="K107" s="1215" t="s">
        <v>413</v>
      </c>
    </row>
    <row r="108" spans="1:11" ht="15.75" x14ac:dyDescent="0.2">
      <c r="A108" s="1221"/>
      <c r="B108" s="1222"/>
      <c r="C108" s="1233"/>
      <c r="D108" s="1221"/>
      <c r="E108" s="1234" t="s">
        <v>910</v>
      </c>
      <c r="F108" s="1222" t="s">
        <v>412</v>
      </c>
      <c r="G108" s="1225"/>
      <c r="H108" s="1226"/>
      <c r="I108" s="1226"/>
      <c r="J108" s="1226"/>
      <c r="K108" s="1221"/>
    </row>
    <row r="109" spans="1:11" ht="15.75" x14ac:dyDescent="0.2">
      <c r="A109" s="1227"/>
      <c r="B109" s="1228"/>
      <c r="C109" s="1235"/>
      <c r="D109" s="1227"/>
      <c r="E109" s="1236" t="s">
        <v>860</v>
      </c>
      <c r="F109" s="1228" t="s">
        <v>412</v>
      </c>
      <c r="G109" s="1231"/>
      <c r="H109" s="1232"/>
      <c r="I109" s="1232"/>
      <c r="J109" s="1232"/>
      <c r="K109" s="1227"/>
    </row>
    <row r="110" spans="1:11" ht="30" x14ac:dyDescent="0.2">
      <c r="A110" s="1237" t="s">
        <v>416</v>
      </c>
      <c r="B110" s="1238" t="s">
        <v>412</v>
      </c>
      <c r="C110" s="1239" t="s">
        <v>417</v>
      </c>
      <c r="D110" s="1237"/>
      <c r="E110" s="1240"/>
      <c r="F110" s="1238"/>
      <c r="G110" s="1241" t="s">
        <v>418</v>
      </c>
      <c r="H110" s="1242"/>
      <c r="I110" s="1242" t="s">
        <v>96</v>
      </c>
      <c r="J110" s="1242"/>
      <c r="K110" s="1237" t="s">
        <v>419</v>
      </c>
    </row>
    <row r="111" spans="1:11" ht="30" x14ac:dyDescent="0.2">
      <c r="A111" s="1243" t="s">
        <v>420</v>
      </c>
      <c r="B111" s="1244"/>
      <c r="C111" s="1245" t="s">
        <v>829</v>
      </c>
      <c r="D111" s="1243" t="s">
        <v>422</v>
      </c>
      <c r="E111" s="1245" t="s">
        <v>132</v>
      </c>
      <c r="F111" s="1244"/>
      <c r="G111" s="1246" t="s">
        <v>50</v>
      </c>
      <c r="H111" s="1247" t="s">
        <v>885</v>
      </c>
      <c r="I111" s="1247" t="s">
        <v>51</v>
      </c>
      <c r="J111" s="1247"/>
      <c r="K111" s="1243" t="s">
        <v>423</v>
      </c>
    </row>
    <row r="112" spans="1:11" ht="15.75" x14ac:dyDescent="0.2">
      <c r="A112" s="1248"/>
      <c r="B112" s="1249"/>
      <c r="C112" s="1250"/>
      <c r="D112" s="1243" t="s">
        <v>424</v>
      </c>
      <c r="E112" s="1250" t="s">
        <v>198</v>
      </c>
      <c r="F112" s="1249"/>
      <c r="G112" s="1251"/>
      <c r="H112" s="1252"/>
      <c r="I112" s="1252"/>
      <c r="J112" s="1252"/>
      <c r="K112" s="1248"/>
    </row>
    <row r="113" spans="1:11" ht="15.75" x14ac:dyDescent="0.2">
      <c r="A113" s="1248"/>
      <c r="B113" s="1249"/>
      <c r="C113" s="1250"/>
      <c r="D113" s="1243" t="s">
        <v>425</v>
      </c>
      <c r="E113" s="1253" t="s">
        <v>426</v>
      </c>
      <c r="F113" s="1249"/>
      <c r="G113" s="1251"/>
      <c r="H113" s="1252"/>
      <c r="I113" s="1252"/>
      <c r="J113" s="1252"/>
      <c r="K113" s="1248"/>
    </row>
    <row r="114" spans="1:11" ht="15.75" x14ac:dyDescent="0.2">
      <c r="A114" s="1254"/>
      <c r="B114" s="1255"/>
      <c r="C114" s="1256"/>
      <c r="D114" s="1243" t="s">
        <v>427</v>
      </c>
      <c r="E114" s="1257" t="s">
        <v>428</v>
      </c>
      <c r="F114" s="1255"/>
      <c r="G114" s="1258"/>
      <c r="H114" s="1259"/>
      <c r="I114" s="1259"/>
      <c r="J114" s="1259"/>
      <c r="K114" s="1254"/>
    </row>
    <row r="115" spans="1:11" ht="45" x14ac:dyDescent="0.2">
      <c r="A115" s="852" t="s">
        <v>435</v>
      </c>
      <c r="B115" s="853"/>
      <c r="C115" s="1260" t="s">
        <v>911</v>
      </c>
      <c r="D115" s="852" t="s">
        <v>437</v>
      </c>
      <c r="E115" s="1260" t="s">
        <v>132</v>
      </c>
      <c r="F115" s="853"/>
      <c r="G115" s="857" t="s">
        <v>50</v>
      </c>
      <c r="H115" s="1261" t="s">
        <v>885</v>
      </c>
      <c r="I115" s="1261" t="s">
        <v>51</v>
      </c>
      <c r="J115" s="1261" t="s">
        <v>65</v>
      </c>
      <c r="K115" s="852" t="s">
        <v>438</v>
      </c>
    </row>
    <row r="116" spans="1:11" ht="15.75" x14ac:dyDescent="0.2">
      <c r="A116" s="859"/>
      <c r="B116" s="860"/>
      <c r="C116" s="1262"/>
      <c r="D116" s="852" t="s">
        <v>439</v>
      </c>
      <c r="E116" s="1262" t="s">
        <v>440</v>
      </c>
      <c r="F116" s="860" t="s">
        <v>112</v>
      </c>
      <c r="G116" s="864"/>
      <c r="H116" s="865"/>
      <c r="I116" s="865"/>
      <c r="J116" s="865"/>
      <c r="K116" s="859"/>
    </row>
    <row r="117" spans="1:11" ht="15.75" x14ac:dyDescent="0.2">
      <c r="A117" s="867"/>
      <c r="B117" s="868"/>
      <c r="C117" s="1263"/>
      <c r="D117" s="852" t="s">
        <v>441</v>
      </c>
      <c r="E117" s="1263" t="s">
        <v>198</v>
      </c>
      <c r="F117" s="868" t="s">
        <v>112</v>
      </c>
      <c r="G117" s="872"/>
      <c r="H117" s="873"/>
      <c r="I117" s="873"/>
      <c r="J117" s="873"/>
      <c r="K117" s="867"/>
    </row>
    <row r="118" spans="1:11" ht="60" x14ac:dyDescent="0.2">
      <c r="A118" s="1264" t="s">
        <v>442</v>
      </c>
      <c r="B118" s="1265" t="s">
        <v>112</v>
      </c>
      <c r="C118" s="1266" t="s">
        <v>912</v>
      </c>
      <c r="D118" s="1264"/>
      <c r="E118" s="1267"/>
      <c r="F118" s="1265"/>
      <c r="G118" s="1268" t="s">
        <v>418</v>
      </c>
      <c r="H118" s="1269"/>
      <c r="I118" s="1269" t="s">
        <v>96</v>
      </c>
      <c r="J118" s="1269" t="s">
        <v>65</v>
      </c>
      <c r="K118" s="1264" t="s">
        <v>444</v>
      </c>
    </row>
    <row r="119" spans="1:11" ht="62.25" customHeight="1" x14ac:dyDescent="0.25">
      <c r="A119" s="1270" t="s">
        <v>445</v>
      </c>
      <c r="B119" s="1271"/>
      <c r="C119" s="1272" t="s">
        <v>913</v>
      </c>
      <c r="D119" s="1270" t="s">
        <v>447</v>
      </c>
      <c r="E119" s="1273" t="s">
        <v>132</v>
      </c>
      <c r="F119" s="1271"/>
      <c r="G119" s="1274" t="s">
        <v>50</v>
      </c>
      <c r="H119" s="1275" t="s">
        <v>885</v>
      </c>
      <c r="I119" s="1275" t="s">
        <v>51</v>
      </c>
      <c r="J119" s="1275"/>
      <c r="K119" s="1270" t="s">
        <v>448</v>
      </c>
    </row>
    <row r="120" spans="1:11" ht="15.75" x14ac:dyDescent="0.25">
      <c r="A120" s="1270"/>
      <c r="B120" s="1271"/>
      <c r="C120" s="1272"/>
      <c r="D120" s="1270" t="s">
        <v>449</v>
      </c>
      <c r="E120" s="1273" t="s">
        <v>198</v>
      </c>
      <c r="F120" s="1271"/>
      <c r="G120" s="1274"/>
      <c r="H120" s="1275"/>
      <c r="I120" s="1275"/>
      <c r="J120" s="1275"/>
      <c r="K120" s="1270"/>
    </row>
    <row r="121" spans="1:11" ht="47.25" x14ac:dyDescent="0.25">
      <c r="A121" s="1276" t="s">
        <v>450</v>
      </c>
      <c r="B121" s="1277"/>
      <c r="C121" s="1278" t="s">
        <v>914</v>
      </c>
      <c r="D121" s="1276" t="s">
        <v>452</v>
      </c>
      <c r="E121" s="1279" t="s">
        <v>198</v>
      </c>
      <c r="F121" s="1277"/>
      <c r="G121" s="1280" t="s">
        <v>453</v>
      </c>
      <c r="H121" s="1281" t="s">
        <v>885</v>
      </c>
      <c r="I121" s="1281" t="s">
        <v>51</v>
      </c>
      <c r="J121" s="1281" t="s">
        <v>65</v>
      </c>
      <c r="K121" s="1276" t="s">
        <v>454</v>
      </c>
    </row>
    <row r="122" spans="1:11" ht="15.75" x14ac:dyDescent="0.25">
      <c r="A122" s="1282"/>
      <c r="B122" s="1283"/>
      <c r="C122" s="1284"/>
      <c r="D122" s="1276" t="s">
        <v>455</v>
      </c>
      <c r="E122" s="1285" t="s">
        <v>132</v>
      </c>
      <c r="F122" s="1283" t="s">
        <v>112</v>
      </c>
      <c r="G122" s="1286"/>
      <c r="H122" s="1287"/>
      <c r="I122" s="1287"/>
      <c r="J122" s="1287"/>
      <c r="K122" s="1282"/>
    </row>
    <row r="123" spans="1:11" ht="30" x14ac:dyDescent="0.25">
      <c r="A123" s="1288" t="s">
        <v>456</v>
      </c>
      <c r="B123" s="1289" t="s">
        <v>112</v>
      </c>
      <c r="C123" s="1278" t="s">
        <v>457</v>
      </c>
      <c r="D123" s="1288"/>
      <c r="E123" s="1290"/>
      <c r="F123" s="1289"/>
      <c r="G123" s="1291" t="s">
        <v>418</v>
      </c>
      <c r="H123" s="1292"/>
      <c r="I123" s="1292" t="s">
        <v>96</v>
      </c>
      <c r="J123" s="1292"/>
      <c r="K123" s="1288" t="s">
        <v>458</v>
      </c>
    </row>
    <row r="124" spans="1:11" s="960" customFormat="1" ht="45" x14ac:dyDescent="0.2">
      <c r="A124" s="1293" t="s">
        <v>466</v>
      </c>
      <c r="B124" s="1294"/>
      <c r="C124" s="1294" t="s">
        <v>915</v>
      </c>
      <c r="D124" s="1294" t="s">
        <v>468</v>
      </c>
      <c r="E124" s="1294" t="s">
        <v>132</v>
      </c>
      <c r="F124" s="1294"/>
      <c r="G124" s="1294" t="s">
        <v>461</v>
      </c>
      <c r="H124" s="1189" t="s">
        <v>916</v>
      </c>
      <c r="I124" s="1189" t="s">
        <v>132</v>
      </c>
      <c r="J124" s="1189" t="s">
        <v>65</v>
      </c>
      <c r="K124" s="1295" t="s">
        <v>469</v>
      </c>
    </row>
    <row r="125" spans="1:11" s="960" customFormat="1" x14ac:dyDescent="0.2">
      <c r="A125" s="1296"/>
      <c r="B125" s="1297"/>
      <c r="C125" s="1297"/>
      <c r="D125" s="1297" t="s">
        <v>470</v>
      </c>
      <c r="E125" s="1297" t="s">
        <v>198</v>
      </c>
      <c r="F125" s="1297" t="s">
        <v>383</v>
      </c>
      <c r="G125" s="1297"/>
      <c r="H125" s="1298"/>
      <c r="I125" s="1298"/>
      <c r="J125" s="1298"/>
      <c r="K125" s="1299"/>
    </row>
    <row r="126" spans="1:11" s="960" customFormat="1" ht="30" x14ac:dyDescent="0.2">
      <c r="A126" s="1300" t="s">
        <v>471</v>
      </c>
      <c r="B126" s="1301" t="s">
        <v>112</v>
      </c>
      <c r="C126" s="1302" t="s">
        <v>472</v>
      </c>
      <c r="D126" s="1302"/>
      <c r="E126" s="1302"/>
      <c r="F126" s="1302"/>
      <c r="G126" s="1303" t="s">
        <v>418</v>
      </c>
      <c r="H126" s="1301"/>
      <c r="I126" s="1301" t="s">
        <v>96</v>
      </c>
      <c r="J126" s="1304" t="s">
        <v>473</v>
      </c>
      <c r="K126" s="1305" t="s">
        <v>474</v>
      </c>
    </row>
    <row r="127" spans="1:11" s="960" customFormat="1" ht="45" x14ac:dyDescent="0.2">
      <c r="A127" s="1306" t="s">
        <v>475</v>
      </c>
      <c r="B127" s="1184" t="s">
        <v>91</v>
      </c>
      <c r="C127" s="1182" t="s">
        <v>476</v>
      </c>
      <c r="D127" s="1179" t="s">
        <v>477</v>
      </c>
      <c r="E127" s="1182" t="s">
        <v>917</v>
      </c>
      <c r="F127" s="1179"/>
      <c r="G127" s="1307" t="s">
        <v>479</v>
      </c>
      <c r="H127" s="1184" t="s">
        <v>889</v>
      </c>
      <c r="I127" s="1184" t="s">
        <v>51</v>
      </c>
      <c r="J127" s="1183" t="s">
        <v>473</v>
      </c>
      <c r="K127" s="1308" t="s">
        <v>480</v>
      </c>
    </row>
    <row r="128" spans="1:11" s="960" customFormat="1" x14ac:dyDescent="0.2">
      <c r="A128" s="1309"/>
      <c r="B128" s="1190"/>
      <c r="C128" s="1185"/>
      <c r="D128" s="1179" t="s">
        <v>481</v>
      </c>
      <c r="E128" s="1188" t="s">
        <v>488</v>
      </c>
      <c r="F128" s="1185"/>
      <c r="G128" s="1310"/>
      <c r="H128" s="1190"/>
      <c r="I128" s="1190"/>
      <c r="J128" s="1189"/>
      <c r="K128" s="1311"/>
    </row>
    <row r="129" spans="1:11" s="960" customFormat="1" x14ac:dyDescent="0.2">
      <c r="A129" s="1309"/>
      <c r="B129" s="1190"/>
      <c r="C129" s="1185"/>
      <c r="D129" s="1179" t="s">
        <v>483</v>
      </c>
      <c r="E129" s="1188" t="s">
        <v>486</v>
      </c>
      <c r="F129" s="1185"/>
      <c r="G129" s="1310"/>
      <c r="H129" s="1190"/>
      <c r="I129" s="1190"/>
      <c r="J129" s="1189"/>
      <c r="K129" s="1311"/>
    </row>
    <row r="130" spans="1:11" s="960" customFormat="1" x14ac:dyDescent="0.2">
      <c r="A130" s="1309"/>
      <c r="B130" s="1190"/>
      <c r="C130" s="1185"/>
      <c r="D130" s="1179" t="s">
        <v>485</v>
      </c>
      <c r="E130" s="1188" t="s">
        <v>484</v>
      </c>
      <c r="F130" s="1185"/>
      <c r="G130" s="1310"/>
      <c r="H130" s="1190"/>
      <c r="I130" s="1190"/>
      <c r="J130" s="1189"/>
      <c r="K130" s="1311"/>
    </row>
    <row r="131" spans="1:11" s="960" customFormat="1" x14ac:dyDescent="0.2">
      <c r="A131" s="1309"/>
      <c r="B131" s="1190"/>
      <c r="C131" s="1185"/>
      <c r="D131" s="1179" t="s">
        <v>487</v>
      </c>
      <c r="E131" s="1199" t="s">
        <v>918</v>
      </c>
      <c r="F131" s="1185"/>
      <c r="G131" s="1310"/>
      <c r="H131" s="1190"/>
      <c r="I131" s="1190"/>
      <c r="J131" s="1189"/>
      <c r="K131" s="1311"/>
    </row>
    <row r="132" spans="1:11" s="960" customFormat="1" x14ac:dyDescent="0.2">
      <c r="A132" s="1309"/>
      <c r="B132" s="1190"/>
      <c r="C132" s="1185"/>
      <c r="D132" s="1179" t="s">
        <v>489</v>
      </c>
      <c r="E132" s="1188" t="s">
        <v>864</v>
      </c>
      <c r="F132" s="1185"/>
      <c r="G132" s="1310"/>
      <c r="H132" s="1190"/>
      <c r="I132" s="1190"/>
      <c r="J132" s="1189"/>
      <c r="K132" s="1311"/>
    </row>
    <row r="133" spans="1:11" s="960" customFormat="1" x14ac:dyDescent="0.2">
      <c r="A133" s="1309"/>
      <c r="B133" s="1190"/>
      <c r="C133" s="1185"/>
      <c r="D133" s="1179" t="s">
        <v>863</v>
      </c>
      <c r="E133" s="1188" t="s">
        <v>490</v>
      </c>
      <c r="F133" s="1185"/>
      <c r="G133" s="1310"/>
      <c r="H133" s="1190"/>
      <c r="I133" s="1190"/>
      <c r="J133" s="1189"/>
      <c r="K133" s="1311"/>
    </row>
    <row r="134" spans="1:11" s="960" customFormat="1" x14ac:dyDescent="0.2">
      <c r="A134" s="1312"/>
      <c r="B134" s="1197"/>
      <c r="C134" s="1192"/>
      <c r="D134" s="1179" t="s">
        <v>491</v>
      </c>
      <c r="E134" s="1313" t="s">
        <v>492</v>
      </c>
      <c r="F134" s="1192" t="s">
        <v>247</v>
      </c>
      <c r="G134" s="1314"/>
      <c r="H134" s="1197"/>
      <c r="I134" s="1197"/>
      <c r="J134" s="1196"/>
      <c r="K134" s="1315"/>
    </row>
    <row r="135" spans="1:11" s="960" customFormat="1" ht="30" x14ac:dyDescent="0.2">
      <c r="A135" s="1300" t="s">
        <v>493</v>
      </c>
      <c r="B135" s="1316" t="s">
        <v>247</v>
      </c>
      <c r="C135" s="1317" t="s">
        <v>494</v>
      </c>
      <c r="D135" s="1302"/>
      <c r="E135" s="1302"/>
      <c r="F135" s="1302"/>
      <c r="G135" s="1303" t="s">
        <v>418</v>
      </c>
      <c r="H135" s="1301"/>
      <c r="I135" s="1301" t="s">
        <v>96</v>
      </c>
      <c r="J135" s="1304"/>
      <c r="K135" s="1305" t="s">
        <v>495</v>
      </c>
    </row>
    <row r="136" spans="1:11" s="1008" customFormat="1" ht="30" x14ac:dyDescent="0.2">
      <c r="A136" s="1243" t="s">
        <v>532</v>
      </c>
      <c r="B136" s="1318"/>
      <c r="C136" s="1319" t="s">
        <v>919</v>
      </c>
      <c r="D136" s="1243" t="s">
        <v>534</v>
      </c>
      <c r="E136" s="1320" t="s">
        <v>132</v>
      </c>
      <c r="F136" s="1321"/>
      <c r="G136" s="1246" t="s">
        <v>535</v>
      </c>
      <c r="H136" s="1321" t="s">
        <v>885</v>
      </c>
      <c r="I136" s="1321" t="s">
        <v>51</v>
      </c>
      <c r="J136" s="1321" t="s">
        <v>536</v>
      </c>
      <c r="K136" s="1321" t="s">
        <v>537</v>
      </c>
    </row>
    <row r="137" spans="1:11" s="1008" customFormat="1" ht="15.75" x14ac:dyDescent="0.2">
      <c r="A137" s="1254"/>
      <c r="B137" s="1322"/>
      <c r="C137" s="1254"/>
      <c r="D137" s="1243" t="s">
        <v>538</v>
      </c>
      <c r="E137" s="1323" t="s">
        <v>198</v>
      </c>
      <c r="F137" s="1324" t="s">
        <v>112</v>
      </c>
      <c r="G137" s="1258"/>
      <c r="H137" s="1324"/>
      <c r="I137" s="1324"/>
      <c r="J137" s="1324"/>
      <c r="K137" s="1324"/>
    </row>
    <row r="138" spans="1:11" s="1331" customFormat="1" ht="30" x14ac:dyDescent="0.2">
      <c r="A138" s="1325" t="s">
        <v>539</v>
      </c>
      <c r="B138" s="1326" t="s">
        <v>112</v>
      </c>
      <c r="C138" s="1327" t="s">
        <v>540</v>
      </c>
      <c r="D138" s="1325"/>
      <c r="E138" s="1328"/>
      <c r="F138" s="1329"/>
      <c r="G138" s="1330" t="s">
        <v>250</v>
      </c>
      <c r="H138" s="1329"/>
      <c r="I138" s="1329" t="s">
        <v>96</v>
      </c>
      <c r="J138" s="1329"/>
      <c r="K138" s="1329" t="s">
        <v>541</v>
      </c>
    </row>
    <row r="139" spans="1:11" ht="30" x14ac:dyDescent="0.2">
      <c r="A139" s="1147" t="s">
        <v>865</v>
      </c>
      <c r="B139" s="1332"/>
      <c r="C139" s="852" t="s">
        <v>866</v>
      </c>
      <c r="D139" s="1147" t="s">
        <v>867</v>
      </c>
      <c r="E139" s="1333" t="s">
        <v>868</v>
      </c>
      <c r="F139" s="1147"/>
      <c r="G139" s="1148" t="s">
        <v>869</v>
      </c>
      <c r="H139" s="1144" t="s">
        <v>885</v>
      </c>
      <c r="I139" s="1144" t="s">
        <v>96</v>
      </c>
      <c r="J139" s="1147"/>
      <c r="K139" s="1147" t="s">
        <v>870</v>
      </c>
    </row>
    <row r="140" spans="1:11" ht="15.75" x14ac:dyDescent="0.2">
      <c r="A140" s="1151"/>
      <c r="B140" s="1334"/>
      <c r="C140" s="1151"/>
      <c r="D140" s="1147" t="s">
        <v>871</v>
      </c>
      <c r="E140" s="1335" t="s">
        <v>872</v>
      </c>
      <c r="F140" s="1151"/>
      <c r="G140" s="1151"/>
      <c r="H140" s="1151"/>
      <c r="I140" s="1336"/>
      <c r="J140" s="1151"/>
      <c r="K140" s="1151"/>
    </row>
    <row r="141" spans="1:11" ht="15.75" x14ac:dyDescent="0.2">
      <c r="A141" s="1151"/>
      <c r="B141" s="1334"/>
      <c r="C141" s="1151"/>
      <c r="D141" s="1147" t="s">
        <v>873</v>
      </c>
      <c r="E141" s="1335" t="s">
        <v>874</v>
      </c>
      <c r="F141" s="1151"/>
      <c r="G141" s="1151"/>
      <c r="H141" s="1151"/>
      <c r="I141" s="1336"/>
      <c r="J141" s="1151"/>
      <c r="K141" s="1151"/>
    </row>
    <row r="142" spans="1:11" ht="15.75" x14ac:dyDescent="0.2">
      <c r="A142" s="1151"/>
      <c r="B142" s="1334"/>
      <c r="C142" s="1151"/>
      <c r="D142" s="1147" t="s">
        <v>875</v>
      </c>
      <c r="E142" s="1335" t="s">
        <v>876</v>
      </c>
      <c r="F142" s="1151"/>
      <c r="G142" s="1151"/>
      <c r="H142" s="1151"/>
      <c r="I142" s="1336"/>
      <c r="J142" s="1151"/>
      <c r="K142" s="1151"/>
    </row>
    <row r="143" spans="1:11" ht="15.75" x14ac:dyDescent="0.2">
      <c r="A143" s="1151"/>
      <c r="B143" s="1334"/>
      <c r="C143" s="1151"/>
      <c r="D143" s="1147" t="s">
        <v>877</v>
      </c>
      <c r="E143" s="1337" t="s">
        <v>878</v>
      </c>
      <c r="F143" s="1151"/>
      <c r="G143" s="1151"/>
      <c r="H143" s="1151"/>
      <c r="I143" s="1336"/>
      <c r="J143" s="1151"/>
      <c r="K143" s="1151"/>
    </row>
    <row r="144" spans="1:11" ht="15.75" x14ac:dyDescent="0.2">
      <c r="A144" s="1151"/>
      <c r="B144" s="1334"/>
      <c r="C144" s="1151"/>
      <c r="D144" s="1147" t="s">
        <v>879</v>
      </c>
      <c r="E144" s="1335" t="s">
        <v>880</v>
      </c>
      <c r="F144" s="1151"/>
      <c r="G144" s="1151"/>
      <c r="H144" s="1151"/>
      <c r="I144" s="1336"/>
      <c r="J144" s="1151"/>
      <c r="K144" s="1151"/>
    </row>
    <row r="145" spans="1:11" ht="15.75" x14ac:dyDescent="0.2">
      <c r="A145" s="1151"/>
      <c r="B145" s="1334"/>
      <c r="C145" s="1151"/>
      <c r="D145" s="1147" t="s">
        <v>881</v>
      </c>
      <c r="E145" s="1335" t="s">
        <v>882</v>
      </c>
      <c r="F145" s="1151"/>
      <c r="G145" s="1151"/>
      <c r="H145" s="1151"/>
      <c r="I145" s="1336"/>
      <c r="J145" s="1151"/>
      <c r="K145" s="1151"/>
    </row>
    <row r="146" spans="1:11" ht="15.75" x14ac:dyDescent="0.2">
      <c r="A146" s="1151"/>
      <c r="B146" s="1334"/>
      <c r="C146" s="1151"/>
      <c r="D146" s="1147" t="s">
        <v>883</v>
      </c>
      <c r="E146" s="1335" t="s">
        <v>566</v>
      </c>
      <c r="F146" s="1151"/>
      <c r="G146" s="1151"/>
      <c r="H146" s="1151"/>
      <c r="I146" s="1336"/>
      <c r="J146" s="1151"/>
      <c r="K146" s="1151"/>
    </row>
    <row r="147" spans="1:11" ht="30" x14ac:dyDescent="0.2">
      <c r="A147" s="1338" t="s">
        <v>571</v>
      </c>
      <c r="B147" s="1338"/>
      <c r="C147" s="1339" t="s">
        <v>927</v>
      </c>
      <c r="D147" s="1339"/>
      <c r="E147" s="1340"/>
      <c r="F147" s="1341"/>
      <c r="G147" s="1342" t="s">
        <v>418</v>
      </c>
      <c r="H147" s="1343"/>
      <c r="I147" s="1343" t="s">
        <v>96</v>
      </c>
      <c r="J147" s="1343"/>
      <c r="K147" s="1338" t="s">
        <v>573</v>
      </c>
    </row>
    <row r="148" spans="1:11" ht="30.75" thickBot="1" x14ac:dyDescent="0.25">
      <c r="A148" s="1344" t="s">
        <v>574</v>
      </c>
      <c r="B148" s="1345"/>
      <c r="C148" s="1346" t="s">
        <v>928</v>
      </c>
      <c r="D148" s="1346"/>
      <c r="E148" s="1346"/>
      <c r="F148" s="1347"/>
      <c r="G148" s="1348" t="s">
        <v>418</v>
      </c>
      <c r="H148" s="1349"/>
      <c r="I148" s="1349" t="s">
        <v>96</v>
      </c>
      <c r="J148" s="1349"/>
      <c r="K148" s="1350" t="s">
        <v>576</v>
      </c>
    </row>
  </sheetData>
  <mergeCells count="2">
    <mergeCell ref="B4:C4"/>
    <mergeCell ref="A6:K6"/>
  </mergeCells>
  <dataValidations count="2">
    <dataValidation type="list" allowBlank="1" showInputMessage="1" showErrorMessage="1" sqref="G139 G55:G61 G32:G38 G16:G19 G8:G14" xr:uid="{00000000-0002-0000-1600-000000000000}">
      <formula1>types</formula1>
    </dataValidation>
    <dataValidation type="list" allowBlank="1" showInputMessage="1" showErrorMessage="1" sqref="J55:J65606" xr:uid="{00000000-0002-0000-16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M135"/>
  <sheetViews>
    <sheetView showGridLines="0" zoomScale="60" zoomScaleNormal="60" workbookViewId="0">
      <pane ySplit="7" topLeftCell="A119" activePane="bottomLeft" state="frozen"/>
      <selection activeCell="F17" sqref="F17"/>
      <selection pane="bottomLeft" activeCell="F8" sqref="F8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23.2851562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2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2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2" ht="15.75" x14ac:dyDescent="0.2">
      <c r="A3" s="25" t="str">
        <f>CONCATENATE(' v2 Model Qsts'!A3)</f>
        <v>MID:</v>
      </c>
      <c r="B3" s="27" t="str">
        <f>CONCATENATE(' v2 Model Qsts'!B3)</f>
        <v xml:space="preserve"> R9JQtMNl09w1VJAZFxsVYQ4C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2" ht="15.75" x14ac:dyDescent="0.2">
      <c r="A4" s="2663" t="s">
        <v>1</v>
      </c>
      <c r="B4" s="2671">
        <v>40947</v>
      </c>
      <c r="C4" s="2671"/>
      <c r="D4" s="2635"/>
      <c r="E4" s="801" t="s">
        <v>36</v>
      </c>
      <c r="F4" s="802"/>
      <c r="G4" s="803"/>
      <c r="H4" s="793"/>
      <c r="I4" s="793"/>
      <c r="J4" s="793"/>
    </row>
    <row r="5" spans="1:12" ht="16.5" thickBot="1" x14ac:dyDescent="0.25">
      <c r="A5" s="2663"/>
      <c r="B5" s="27"/>
      <c r="C5" s="789"/>
      <c r="D5" s="789"/>
      <c r="E5" s="804"/>
      <c r="F5" s="805"/>
      <c r="G5" s="806"/>
      <c r="H5" s="793"/>
      <c r="I5" s="793"/>
      <c r="J5" s="793"/>
    </row>
    <row r="6" spans="1:12" ht="18.75" customHeight="1" thickBot="1" x14ac:dyDescent="0.25">
      <c r="A6" s="2725" t="str">
        <f>A2&amp;" CUSTOM QUESTION LIST"</f>
        <v>SSA My Social Security v2 CUSTOM QUESTION LIST</v>
      </c>
      <c r="B6" s="2726"/>
      <c r="C6" s="2726"/>
      <c r="D6" s="2726"/>
      <c r="E6" s="2726"/>
      <c r="F6" s="2726"/>
      <c r="G6" s="2726"/>
      <c r="H6" s="2726"/>
      <c r="I6" s="2726"/>
      <c r="J6" s="2726"/>
      <c r="K6" s="2727"/>
    </row>
    <row r="7" spans="1:12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605</v>
      </c>
      <c r="E7" s="808" t="s">
        <v>41</v>
      </c>
      <c r="F7" s="808" t="s">
        <v>42</v>
      </c>
      <c r="G7" s="809" t="s">
        <v>43</v>
      </c>
      <c r="H7" s="808" t="s">
        <v>884</v>
      </c>
      <c r="I7" s="810" t="s">
        <v>44</v>
      </c>
      <c r="J7" s="808" t="s">
        <v>45</v>
      </c>
      <c r="K7" s="808" t="s">
        <v>46</v>
      </c>
    </row>
    <row r="8" spans="1:12" s="811" customFormat="1" ht="36.75" customHeight="1" x14ac:dyDescent="0.25">
      <c r="A8" s="1377" t="s">
        <v>60</v>
      </c>
      <c r="B8" s="1378"/>
      <c r="C8" s="1379" t="s">
        <v>887</v>
      </c>
      <c r="D8" s="1380" t="s">
        <v>949</v>
      </c>
      <c r="E8" s="1381" t="s">
        <v>950</v>
      </c>
      <c r="F8" s="1378" t="s">
        <v>112</v>
      </c>
      <c r="G8" s="1382" t="s">
        <v>64</v>
      </c>
      <c r="H8" s="1377" t="s">
        <v>889</v>
      </c>
      <c r="I8" s="1377" t="s">
        <v>51</v>
      </c>
      <c r="J8" s="1377" t="s">
        <v>890</v>
      </c>
      <c r="K8" s="1377" t="s">
        <v>66</v>
      </c>
      <c r="L8" s="817"/>
    </row>
    <row r="9" spans="1:12" s="811" customFormat="1" ht="22.5" customHeight="1" x14ac:dyDescent="0.25">
      <c r="A9" s="1383"/>
      <c r="B9" s="1384"/>
      <c r="C9" s="1385"/>
      <c r="D9" s="1380"/>
      <c r="E9" s="1386" t="s">
        <v>78</v>
      </c>
      <c r="F9" s="1384"/>
      <c r="G9" s="1387"/>
      <c r="H9" s="1383"/>
      <c r="I9" s="1383"/>
      <c r="J9" s="1383"/>
      <c r="K9" s="1383"/>
      <c r="L9" s="817"/>
    </row>
    <row r="10" spans="1:12" s="811" customFormat="1" ht="24" customHeight="1" x14ac:dyDescent="0.25">
      <c r="A10" s="1383"/>
      <c r="B10" s="1384"/>
      <c r="C10" s="1385"/>
      <c r="D10" s="1380"/>
      <c r="E10" s="1386" t="s">
        <v>952</v>
      </c>
      <c r="F10" s="1384"/>
      <c r="G10" s="1387"/>
      <c r="H10" s="1383"/>
      <c r="I10" s="1383"/>
      <c r="J10" s="1383"/>
      <c r="K10" s="1383"/>
      <c r="L10" s="817"/>
    </row>
    <row r="11" spans="1:12" s="811" customFormat="1" ht="22.5" customHeight="1" x14ac:dyDescent="0.25">
      <c r="A11" s="1383"/>
      <c r="B11" s="1384"/>
      <c r="C11" s="1385"/>
      <c r="D11" s="1380"/>
      <c r="E11" s="1386" t="s">
        <v>953</v>
      </c>
      <c r="F11" s="1384"/>
      <c r="G11" s="1387"/>
      <c r="H11" s="1383"/>
      <c r="I11" s="1383"/>
      <c r="J11" s="1383"/>
      <c r="K11" s="1383"/>
      <c r="L11" s="817"/>
    </row>
    <row r="12" spans="1:12" s="811" customFormat="1" ht="21" customHeight="1" x14ac:dyDescent="0.25">
      <c r="A12" s="1383"/>
      <c r="B12" s="1384"/>
      <c r="C12" s="1385"/>
      <c r="D12" s="1380"/>
      <c r="E12" s="1386" t="s">
        <v>979</v>
      </c>
      <c r="F12" s="1384"/>
      <c r="G12" s="1387"/>
      <c r="H12" s="1383"/>
      <c r="I12" s="1383"/>
      <c r="J12" s="1383"/>
      <c r="K12" s="1383"/>
      <c r="L12" s="817"/>
    </row>
    <row r="13" spans="1:12" s="811" customFormat="1" ht="24.75" customHeight="1" x14ac:dyDescent="0.25">
      <c r="A13" s="1383"/>
      <c r="B13" s="1384"/>
      <c r="C13" s="1385"/>
      <c r="D13" s="1380"/>
      <c r="E13" s="1386" t="s">
        <v>954</v>
      </c>
      <c r="F13" s="1384"/>
      <c r="G13" s="1387"/>
      <c r="H13" s="1383"/>
      <c r="I13" s="1383"/>
      <c r="J13" s="1383"/>
      <c r="K13" s="1383"/>
      <c r="L13" s="817"/>
    </row>
    <row r="14" spans="1:12" s="811" customFormat="1" ht="26.25" customHeight="1" x14ac:dyDescent="0.25">
      <c r="A14" s="1388"/>
      <c r="B14" s="1388"/>
      <c r="C14" s="1389"/>
      <c r="D14" s="1380" t="s">
        <v>955</v>
      </c>
      <c r="E14" s="1390" t="s">
        <v>956</v>
      </c>
      <c r="F14" s="1388"/>
      <c r="G14" s="1388"/>
      <c r="H14" s="1391"/>
      <c r="I14" s="1391"/>
      <c r="J14" s="1391"/>
      <c r="K14" s="1391"/>
      <c r="L14" s="817"/>
    </row>
    <row r="15" spans="1:12" s="811" customFormat="1" ht="21.75" customHeight="1" x14ac:dyDescent="0.25">
      <c r="A15" s="1388"/>
      <c r="B15" s="1388"/>
      <c r="C15" s="1389"/>
      <c r="D15" s="1380"/>
      <c r="E15" s="1390" t="s">
        <v>957</v>
      </c>
      <c r="F15" s="1388"/>
      <c r="G15" s="1388"/>
      <c r="H15" s="1391"/>
      <c r="I15" s="1391"/>
      <c r="J15" s="1391"/>
      <c r="K15" s="1391"/>
      <c r="L15" s="817"/>
    </row>
    <row r="16" spans="1:12" s="811" customFormat="1" ht="22.5" customHeight="1" x14ac:dyDescent="0.25">
      <c r="A16" s="1388"/>
      <c r="B16" s="1388"/>
      <c r="C16" s="1389"/>
      <c r="D16" s="1380"/>
      <c r="E16" s="1390" t="s">
        <v>958</v>
      </c>
      <c r="F16" s="1388"/>
      <c r="G16" s="1388"/>
      <c r="H16" s="1391"/>
      <c r="I16" s="1391"/>
      <c r="J16" s="1391"/>
      <c r="K16" s="1391"/>
      <c r="L16" s="817"/>
    </row>
    <row r="17" spans="1:13" s="811" customFormat="1" ht="24" customHeight="1" x14ac:dyDescent="0.25">
      <c r="A17" s="1388"/>
      <c r="B17" s="1388"/>
      <c r="C17" s="1389"/>
      <c r="D17" s="1380"/>
      <c r="E17" s="1386" t="s">
        <v>959</v>
      </c>
      <c r="F17" s="1388"/>
      <c r="G17" s="1388"/>
      <c r="H17" s="1391"/>
      <c r="I17" s="1391"/>
      <c r="J17" s="1391"/>
      <c r="K17" s="1391"/>
      <c r="L17" s="817"/>
    </row>
    <row r="18" spans="1:13" s="811" customFormat="1" ht="33" customHeight="1" x14ac:dyDescent="0.25">
      <c r="A18" s="1388"/>
      <c r="B18" s="1388"/>
      <c r="C18" s="1389"/>
      <c r="D18" s="1380"/>
      <c r="E18" s="1386" t="s">
        <v>80</v>
      </c>
      <c r="F18" s="1388"/>
      <c r="G18" s="1388"/>
      <c r="H18" s="1391"/>
      <c r="I18" s="1391"/>
      <c r="J18" s="1391"/>
      <c r="K18" s="1391"/>
      <c r="L18" s="817"/>
    </row>
    <row r="19" spans="1:13" s="811" customFormat="1" ht="33" customHeight="1" x14ac:dyDescent="0.25">
      <c r="A19" s="1388"/>
      <c r="B19" s="1388"/>
      <c r="C19" s="1389"/>
      <c r="D19" s="1380"/>
      <c r="E19" s="1392" t="s">
        <v>82</v>
      </c>
      <c r="F19" s="1390"/>
      <c r="G19" s="1388"/>
      <c r="H19" s="1388"/>
      <c r="I19" s="1391"/>
      <c r="J19" s="1391"/>
      <c r="K19" s="1391"/>
      <c r="L19" s="817"/>
      <c r="M19" s="817"/>
    </row>
    <row r="20" spans="1:13" s="811" customFormat="1" ht="19.5" customHeight="1" x14ac:dyDescent="0.25">
      <c r="A20" s="1388"/>
      <c r="B20" s="1388"/>
      <c r="C20" s="1389"/>
      <c r="D20" s="1380"/>
      <c r="E20" s="1392" t="s">
        <v>980</v>
      </c>
      <c r="F20" s="1390"/>
      <c r="G20" s="1388"/>
      <c r="H20" s="1388"/>
      <c r="I20" s="1391"/>
      <c r="J20" s="1391"/>
      <c r="K20" s="1391"/>
      <c r="L20" s="817"/>
      <c r="M20" s="817"/>
    </row>
    <row r="21" spans="1:13" s="811" customFormat="1" ht="24" customHeight="1" x14ac:dyDescent="0.25">
      <c r="A21" s="1388"/>
      <c r="B21" s="1388"/>
      <c r="C21" s="1389"/>
      <c r="D21" s="1380"/>
      <c r="E21" s="1392" t="s">
        <v>960</v>
      </c>
      <c r="F21" s="1390"/>
      <c r="G21" s="1388"/>
      <c r="H21" s="1388"/>
      <c r="I21" s="1391"/>
      <c r="J21" s="1391"/>
      <c r="K21" s="1391"/>
      <c r="L21" s="817"/>
      <c r="M21" s="817"/>
    </row>
    <row r="22" spans="1:13" s="811" customFormat="1" ht="24" customHeight="1" x14ac:dyDescent="0.25">
      <c r="A22" s="1388"/>
      <c r="B22" s="1388"/>
      <c r="C22" s="1389"/>
      <c r="D22" s="1380"/>
      <c r="E22" s="1392" t="s">
        <v>84</v>
      </c>
      <c r="F22" s="1390"/>
      <c r="G22" s="1388"/>
      <c r="H22" s="1388"/>
      <c r="I22" s="1391"/>
      <c r="J22" s="1391"/>
      <c r="K22" s="1391"/>
      <c r="L22" s="817"/>
      <c r="M22" s="817"/>
    </row>
    <row r="23" spans="1:13" s="811" customFormat="1" ht="25.5" customHeight="1" x14ac:dyDescent="0.25">
      <c r="A23" s="1388"/>
      <c r="B23" s="1388"/>
      <c r="C23" s="1389"/>
      <c r="D23" s="1380"/>
      <c r="E23" s="1392" t="s">
        <v>86</v>
      </c>
      <c r="F23" s="1390"/>
      <c r="G23" s="1388"/>
      <c r="H23" s="1388"/>
      <c r="I23" s="1391"/>
      <c r="J23" s="1391"/>
      <c r="K23" s="1391"/>
      <c r="L23" s="817"/>
      <c r="M23" s="817"/>
    </row>
    <row r="24" spans="1:13" s="811" customFormat="1" ht="36" customHeight="1" x14ac:dyDescent="0.25">
      <c r="A24" s="1388"/>
      <c r="B24" s="1388"/>
      <c r="C24" s="1389"/>
      <c r="D24" s="1380" t="s">
        <v>961</v>
      </c>
      <c r="E24" s="1393" t="s">
        <v>88</v>
      </c>
      <c r="F24" s="1388"/>
      <c r="G24" s="1388"/>
      <c r="H24" s="1391"/>
      <c r="I24" s="1391"/>
      <c r="J24" s="1391"/>
      <c r="K24" s="1391"/>
      <c r="L24" s="817"/>
    </row>
    <row r="25" spans="1:13" s="811" customFormat="1" ht="21" customHeight="1" x14ac:dyDescent="0.25">
      <c r="A25" s="1394"/>
      <c r="B25" s="1394"/>
      <c r="C25" s="1395"/>
      <c r="D25" s="1380" t="s">
        <v>962</v>
      </c>
      <c r="E25" s="1396" t="s">
        <v>90</v>
      </c>
      <c r="F25" s="1394" t="s">
        <v>91</v>
      </c>
      <c r="G25" s="1394"/>
      <c r="H25" s="1397"/>
      <c r="I25" s="1397"/>
      <c r="J25" s="1397"/>
      <c r="K25" s="1397"/>
      <c r="L25" s="817"/>
    </row>
    <row r="26" spans="1:13" s="811" customFormat="1" ht="54" customHeight="1" x14ac:dyDescent="0.25">
      <c r="A26" s="1398" t="s">
        <v>93</v>
      </c>
      <c r="B26" s="1399" t="s">
        <v>91</v>
      </c>
      <c r="C26" s="1400" t="s">
        <v>892</v>
      </c>
      <c r="D26" s="1401"/>
      <c r="E26" s="1399"/>
      <c r="F26" s="1399"/>
      <c r="G26" s="1402" t="s">
        <v>95</v>
      </c>
      <c r="H26" s="1398"/>
      <c r="I26" s="1398" t="s">
        <v>96</v>
      </c>
      <c r="J26" s="1398"/>
      <c r="K26" s="1398" t="s">
        <v>97</v>
      </c>
      <c r="L26" s="817"/>
    </row>
    <row r="27" spans="1:13" s="811" customFormat="1" ht="52.5" customHeight="1" x14ac:dyDescent="0.25">
      <c r="A27" s="1383"/>
      <c r="B27" s="1384" t="s">
        <v>112</v>
      </c>
      <c r="C27" s="1385" t="s">
        <v>981</v>
      </c>
      <c r="D27" s="1380"/>
      <c r="E27" s="1386" t="s">
        <v>888</v>
      </c>
      <c r="F27" s="1384"/>
      <c r="G27" s="1387" t="s">
        <v>101</v>
      </c>
      <c r="H27" s="1383" t="s">
        <v>885</v>
      </c>
      <c r="I27" s="1383" t="s">
        <v>51</v>
      </c>
      <c r="J27" s="1383" t="s">
        <v>65</v>
      </c>
      <c r="K27" s="1383" t="s">
        <v>965</v>
      </c>
      <c r="L27" s="817"/>
    </row>
    <row r="28" spans="1:13" s="811" customFormat="1" ht="24.75" customHeight="1" x14ac:dyDescent="0.25">
      <c r="A28" s="1383"/>
      <c r="B28" s="1384"/>
      <c r="C28" s="1385"/>
      <c r="D28" s="1380"/>
      <c r="E28" s="1386" t="s">
        <v>966</v>
      </c>
      <c r="F28" s="1384"/>
      <c r="G28" s="1387"/>
      <c r="H28" s="1383"/>
      <c r="I28" s="1383"/>
      <c r="J28" s="1383"/>
      <c r="K28" s="1383"/>
      <c r="L28" s="817"/>
    </row>
    <row r="29" spans="1:13" s="811" customFormat="1" ht="24.75" customHeight="1" x14ac:dyDescent="0.25">
      <c r="A29" s="1383"/>
      <c r="B29" s="1384"/>
      <c r="C29" s="1385"/>
      <c r="D29" s="1380"/>
      <c r="E29" s="1386" t="s">
        <v>68</v>
      </c>
      <c r="F29" s="1384"/>
      <c r="G29" s="1387"/>
      <c r="H29" s="1383"/>
      <c r="I29" s="1383"/>
      <c r="J29" s="1383"/>
      <c r="K29" s="1383"/>
      <c r="L29" s="817"/>
    </row>
    <row r="30" spans="1:13" s="811" customFormat="1" ht="65.25" customHeight="1" x14ac:dyDescent="0.25">
      <c r="A30" s="1383"/>
      <c r="B30" s="1384"/>
      <c r="C30" s="1385"/>
      <c r="D30" s="1380"/>
      <c r="E30" s="1386" t="s">
        <v>891</v>
      </c>
      <c r="F30" s="1384"/>
      <c r="G30" s="1387"/>
      <c r="H30" s="1383"/>
      <c r="I30" s="1383"/>
      <c r="J30" s="1383"/>
      <c r="K30" s="1383"/>
      <c r="L30" s="817"/>
    </row>
    <row r="31" spans="1:13" s="811" customFormat="1" ht="24.75" customHeight="1" x14ac:dyDescent="0.25">
      <c r="A31" s="1404"/>
      <c r="B31" s="1403"/>
      <c r="C31" s="1406"/>
      <c r="D31" s="1407"/>
      <c r="E31" s="1408" t="s">
        <v>841</v>
      </c>
      <c r="F31" s="1403" t="s">
        <v>409</v>
      </c>
      <c r="G31" s="1409"/>
      <c r="H31" s="1404"/>
      <c r="I31" s="1404"/>
      <c r="J31" s="1404" t="s">
        <v>982</v>
      </c>
      <c r="K31" s="1404"/>
      <c r="L31" s="817"/>
    </row>
    <row r="32" spans="1:13" s="811" customFormat="1" ht="45.75" x14ac:dyDescent="0.25">
      <c r="A32" s="1383"/>
      <c r="B32" s="1384" t="s">
        <v>409</v>
      </c>
      <c r="C32" s="1385" t="s">
        <v>983</v>
      </c>
      <c r="D32" s="1392"/>
      <c r="E32" s="1386"/>
      <c r="F32" s="1384"/>
      <c r="G32" s="1387" t="s">
        <v>970</v>
      </c>
      <c r="H32" s="1383"/>
      <c r="I32" s="1383" t="s">
        <v>96</v>
      </c>
      <c r="J32" s="1383" t="s">
        <v>982</v>
      </c>
      <c r="K32" s="1383" t="s">
        <v>971</v>
      </c>
      <c r="L32" s="817"/>
    </row>
    <row r="33" spans="1:11" s="811" customFormat="1" ht="28.5" customHeight="1" x14ac:dyDescent="0.25">
      <c r="A33" s="1162" t="s">
        <v>972</v>
      </c>
      <c r="B33" s="1163"/>
      <c r="C33" s="1164" t="s">
        <v>984</v>
      </c>
      <c r="D33" s="1165" t="s">
        <v>974</v>
      </c>
      <c r="E33" s="1165" t="s">
        <v>209</v>
      </c>
      <c r="F33" s="1163"/>
      <c r="G33" s="1162" t="s">
        <v>535</v>
      </c>
      <c r="H33" s="1162" t="s">
        <v>943</v>
      </c>
      <c r="I33" s="1162" t="s">
        <v>51</v>
      </c>
      <c r="J33" s="1162"/>
      <c r="K33" s="1162" t="s">
        <v>975</v>
      </c>
    </row>
    <row r="34" spans="1:11" s="811" customFormat="1" ht="18" customHeight="1" x14ac:dyDescent="0.25">
      <c r="A34" s="1359"/>
      <c r="B34" s="1351"/>
      <c r="C34" s="1353"/>
      <c r="D34" s="1165"/>
      <c r="E34" s="1367" t="s">
        <v>978</v>
      </c>
      <c r="F34" s="1351"/>
      <c r="G34" s="1359"/>
      <c r="H34" s="1359"/>
      <c r="I34" s="1359"/>
      <c r="J34" s="1359"/>
      <c r="K34" s="1359"/>
    </row>
    <row r="35" spans="1:11" s="811" customFormat="1" ht="18" customHeight="1" x14ac:dyDescent="0.25">
      <c r="A35" s="1359"/>
      <c r="B35" s="1351"/>
      <c r="C35" s="1353"/>
      <c r="D35" s="1165"/>
      <c r="E35" s="1367" t="s">
        <v>104</v>
      </c>
      <c r="F35" s="1351"/>
      <c r="G35" s="1359"/>
      <c r="H35" s="1359"/>
      <c r="I35" s="1359"/>
      <c r="J35" s="1359"/>
      <c r="K35" s="1359"/>
    </row>
    <row r="36" spans="1:11" s="811" customFormat="1" ht="18" customHeight="1" x14ac:dyDescent="0.25">
      <c r="A36" s="1359"/>
      <c r="B36" s="1351"/>
      <c r="C36" s="1353"/>
      <c r="D36" s="1165"/>
      <c r="E36" s="1367" t="s">
        <v>103</v>
      </c>
      <c r="F36" s="1351"/>
      <c r="G36" s="1359"/>
      <c r="H36" s="1359"/>
      <c r="I36" s="1359"/>
      <c r="J36" s="1359"/>
      <c r="K36" s="1359"/>
    </row>
    <row r="37" spans="1:11" s="811" customFormat="1" ht="18" customHeight="1" x14ac:dyDescent="0.25">
      <c r="A37" s="1359"/>
      <c r="B37" s="1351"/>
      <c r="C37" s="1353"/>
      <c r="D37" s="1165"/>
      <c r="E37" s="1367" t="s">
        <v>100</v>
      </c>
      <c r="F37" s="1351"/>
      <c r="G37" s="1359"/>
      <c r="H37" s="1359"/>
      <c r="I37" s="1359"/>
      <c r="J37" s="1359"/>
      <c r="K37" s="1359"/>
    </row>
    <row r="38" spans="1:11" s="811" customFormat="1" ht="61.5" customHeight="1" x14ac:dyDescent="0.25">
      <c r="A38" s="1171" t="s">
        <v>939</v>
      </c>
      <c r="B38" s="1172"/>
      <c r="C38" s="1173" t="s">
        <v>977</v>
      </c>
      <c r="D38" s="1173" t="s">
        <v>941</v>
      </c>
      <c r="E38" s="1174" t="s">
        <v>942</v>
      </c>
      <c r="F38" s="1172"/>
      <c r="G38" s="1171" t="s">
        <v>101</v>
      </c>
      <c r="H38" s="1171" t="s">
        <v>943</v>
      </c>
      <c r="I38" s="1171" t="s">
        <v>51</v>
      </c>
      <c r="J38" s="1171"/>
      <c r="K38" s="1171" t="s">
        <v>944</v>
      </c>
    </row>
    <row r="39" spans="1:11" s="811" customFormat="1" ht="36" customHeight="1" x14ac:dyDescent="0.25">
      <c r="A39" s="1356"/>
      <c r="B39" s="1352"/>
      <c r="C39" s="1357"/>
      <c r="D39" s="1173"/>
      <c r="E39" s="1364" t="s">
        <v>978</v>
      </c>
      <c r="F39" s="1352"/>
      <c r="G39" s="1356"/>
      <c r="H39" s="1356"/>
      <c r="I39" s="1356"/>
      <c r="J39" s="1356"/>
      <c r="K39" s="1356"/>
    </row>
    <row r="40" spans="1:11" s="811" customFormat="1" ht="21" customHeight="1" x14ac:dyDescent="0.25">
      <c r="A40" s="842"/>
      <c r="B40" s="842"/>
      <c r="C40" s="842"/>
      <c r="D40" s="1173" t="s">
        <v>946</v>
      </c>
      <c r="E40" s="1365" t="s">
        <v>104</v>
      </c>
      <c r="F40" s="842"/>
      <c r="G40" s="842"/>
      <c r="H40" s="842"/>
      <c r="I40" s="842"/>
      <c r="J40" s="842"/>
      <c r="K40" s="842"/>
    </row>
    <row r="41" spans="1:11" s="811" customFormat="1" ht="21" customHeight="1" x14ac:dyDescent="0.25">
      <c r="A41" s="842"/>
      <c r="B41" s="842"/>
      <c r="C41" s="842"/>
      <c r="D41" s="1173" t="s">
        <v>947</v>
      </c>
      <c r="E41" s="1365" t="s">
        <v>103</v>
      </c>
      <c r="F41" s="842"/>
      <c r="G41" s="842"/>
      <c r="H41" s="842"/>
      <c r="I41" s="842"/>
      <c r="J41" s="842"/>
      <c r="K41" s="842"/>
    </row>
    <row r="42" spans="1:11" s="811" customFormat="1" ht="21" customHeight="1" x14ac:dyDescent="0.25">
      <c r="A42" s="1354"/>
      <c r="B42" s="1354"/>
      <c r="C42" s="1354"/>
      <c r="D42" s="1173"/>
      <c r="E42" s="1366" t="s">
        <v>100</v>
      </c>
      <c r="F42" s="1354"/>
      <c r="G42" s="1354"/>
      <c r="H42" s="1354"/>
      <c r="I42" s="1354"/>
      <c r="J42" s="1354"/>
      <c r="K42" s="1354"/>
    </row>
    <row r="43" spans="1:11" ht="30" x14ac:dyDescent="0.2">
      <c r="A43" s="852" t="s">
        <v>108</v>
      </c>
      <c r="B43" s="853"/>
      <c r="C43" s="854" t="s">
        <v>109</v>
      </c>
      <c r="D43" s="852" t="s">
        <v>110</v>
      </c>
      <c r="E43" s="855" t="s">
        <v>638</v>
      </c>
      <c r="F43" s="856"/>
      <c r="G43" s="857" t="s">
        <v>50</v>
      </c>
      <c r="H43" s="857" t="s">
        <v>885</v>
      </c>
      <c r="I43" s="857" t="s">
        <v>51</v>
      </c>
      <c r="J43" s="858"/>
      <c r="K43" s="857" t="s">
        <v>113</v>
      </c>
    </row>
    <row r="44" spans="1:11" ht="48.75" customHeight="1" x14ac:dyDescent="0.2">
      <c r="A44" s="859"/>
      <c r="B44" s="860"/>
      <c r="C44" s="861"/>
      <c r="D44" s="859" t="s">
        <v>894</v>
      </c>
      <c r="E44" s="862" t="s">
        <v>790</v>
      </c>
      <c r="F44" s="863"/>
      <c r="G44" s="864"/>
      <c r="H44" s="864"/>
      <c r="I44" s="864"/>
      <c r="J44" s="864"/>
      <c r="K44" s="864"/>
    </row>
    <row r="45" spans="1:11" ht="30" x14ac:dyDescent="0.2">
      <c r="A45" s="859"/>
      <c r="B45" s="860"/>
      <c r="C45" s="861"/>
      <c r="D45" s="859" t="s">
        <v>639</v>
      </c>
      <c r="E45" s="862" t="s">
        <v>640</v>
      </c>
      <c r="F45" s="863"/>
      <c r="G45" s="864"/>
      <c r="H45" s="864"/>
      <c r="I45" s="864"/>
      <c r="J45" s="864"/>
      <c r="K45" s="864"/>
    </row>
    <row r="46" spans="1:11" ht="30" x14ac:dyDescent="0.2">
      <c r="A46" s="859"/>
      <c r="B46" s="860"/>
      <c r="C46" s="861"/>
      <c r="D46" s="859" t="s">
        <v>641</v>
      </c>
      <c r="E46" s="862" t="s">
        <v>895</v>
      </c>
      <c r="F46" s="863"/>
      <c r="G46" s="864"/>
      <c r="H46" s="865"/>
      <c r="I46" s="865"/>
      <c r="J46" s="865"/>
      <c r="K46" s="859"/>
    </row>
    <row r="47" spans="1:11" ht="30" x14ac:dyDescent="0.2">
      <c r="A47" s="859"/>
      <c r="B47" s="860"/>
      <c r="C47" s="861"/>
      <c r="D47" s="867" t="s">
        <v>643</v>
      </c>
      <c r="E47" s="1177" t="s">
        <v>896</v>
      </c>
      <c r="F47" s="863"/>
      <c r="G47" s="864"/>
      <c r="H47" s="865"/>
      <c r="I47" s="865"/>
      <c r="J47" s="865"/>
      <c r="K47" s="859"/>
    </row>
    <row r="48" spans="1:11" ht="15.75" x14ac:dyDescent="0.2">
      <c r="A48" s="859"/>
      <c r="B48" s="860"/>
      <c r="C48" s="861"/>
      <c r="D48" s="867" t="s">
        <v>645</v>
      </c>
      <c r="E48" s="1177" t="s">
        <v>897</v>
      </c>
      <c r="F48" s="863"/>
      <c r="G48" s="864"/>
      <c r="H48" s="865"/>
      <c r="I48" s="865"/>
      <c r="J48" s="865"/>
      <c r="K48" s="859"/>
    </row>
    <row r="49" spans="1:11" ht="15.75" x14ac:dyDescent="0.2">
      <c r="A49" s="867"/>
      <c r="B49" s="868"/>
      <c r="C49" s="869"/>
      <c r="D49" s="867" t="s">
        <v>116</v>
      </c>
      <c r="E49" s="870" t="s">
        <v>117</v>
      </c>
      <c r="F49" s="871"/>
      <c r="G49" s="872"/>
      <c r="H49" s="873"/>
      <c r="I49" s="873"/>
      <c r="J49" s="873"/>
      <c r="K49" s="867"/>
    </row>
    <row r="50" spans="1:11" ht="30" x14ac:dyDescent="0.2">
      <c r="A50" s="1179" t="s">
        <v>127</v>
      </c>
      <c r="B50" s="1180"/>
      <c r="C50" s="1181" t="s">
        <v>929</v>
      </c>
      <c r="D50" s="1179" t="s">
        <v>129</v>
      </c>
      <c r="E50" s="1182" t="s">
        <v>806</v>
      </c>
      <c r="F50" s="1180" t="s">
        <v>112</v>
      </c>
      <c r="G50" s="1183" t="s">
        <v>131</v>
      </c>
      <c r="H50" s="1184" t="s">
        <v>889</v>
      </c>
      <c r="I50" s="1184" t="s">
        <v>132</v>
      </c>
      <c r="J50" s="1184" t="s">
        <v>65</v>
      </c>
      <c r="K50" s="1179" t="s">
        <v>133</v>
      </c>
    </row>
    <row r="51" spans="1:11" ht="15.75" x14ac:dyDescent="0.2">
      <c r="A51" s="1185"/>
      <c r="B51" s="1186"/>
      <c r="C51" s="1187"/>
      <c r="D51" s="1179" t="s">
        <v>137</v>
      </c>
      <c r="E51" s="1188" t="s">
        <v>143</v>
      </c>
      <c r="F51" s="728"/>
      <c r="G51" s="1189"/>
      <c r="H51" s="1190"/>
      <c r="I51" s="1190"/>
      <c r="J51" s="1190"/>
      <c r="K51" s="1185"/>
    </row>
    <row r="52" spans="1:11" ht="15.75" x14ac:dyDescent="0.2">
      <c r="A52" s="1185"/>
      <c r="B52" s="1186"/>
      <c r="C52" s="1187"/>
      <c r="D52" s="1179" t="s">
        <v>139</v>
      </c>
      <c r="E52" s="1191" t="s">
        <v>136</v>
      </c>
      <c r="F52" s="728"/>
      <c r="G52" s="1189"/>
      <c r="H52" s="1190"/>
      <c r="I52" s="1190"/>
      <c r="J52" s="1190"/>
      <c r="K52" s="1185"/>
    </row>
    <row r="53" spans="1:11" ht="30" x14ac:dyDescent="0.2">
      <c r="A53" s="1185"/>
      <c r="B53" s="1186"/>
      <c r="C53" s="1187"/>
      <c r="D53" s="1179"/>
      <c r="E53" s="1363" t="s">
        <v>899</v>
      </c>
      <c r="F53" s="728"/>
      <c r="G53" s="1189"/>
      <c r="H53" s="1190"/>
      <c r="I53" s="1190"/>
      <c r="J53" s="1190"/>
      <c r="K53" s="1185"/>
    </row>
    <row r="54" spans="1:11" ht="15.75" x14ac:dyDescent="0.2">
      <c r="A54" s="1185"/>
      <c r="B54" s="1186"/>
      <c r="C54" s="1187"/>
      <c r="D54" s="1179" t="s">
        <v>142</v>
      </c>
      <c r="E54" s="1191" t="s">
        <v>130</v>
      </c>
      <c r="F54" s="1186" t="s">
        <v>91</v>
      </c>
      <c r="G54" s="1189"/>
      <c r="H54" s="1190"/>
      <c r="I54" s="1190"/>
      <c r="J54" s="1190"/>
      <c r="K54" s="1185"/>
    </row>
    <row r="55" spans="1:11" ht="15.75" x14ac:dyDescent="0.2">
      <c r="A55" s="1185"/>
      <c r="B55" s="1186"/>
      <c r="C55" s="1187"/>
      <c r="D55" s="1179" t="s">
        <v>144</v>
      </c>
      <c r="E55" s="1188" t="s">
        <v>900</v>
      </c>
      <c r="F55" s="728"/>
      <c r="G55" s="1189"/>
      <c r="H55" s="1190"/>
      <c r="I55" s="1190"/>
      <c r="J55" s="1190"/>
      <c r="K55" s="1185"/>
    </row>
    <row r="56" spans="1:11" ht="15.75" x14ac:dyDescent="0.2">
      <c r="A56" s="1185"/>
      <c r="B56" s="1186"/>
      <c r="C56" s="1187"/>
      <c r="D56" s="1179" t="s">
        <v>148</v>
      </c>
      <c r="E56" s="1188" t="s">
        <v>948</v>
      </c>
      <c r="F56" s="728"/>
      <c r="G56" s="1189"/>
      <c r="H56" s="1190"/>
      <c r="I56" s="1190"/>
      <c r="J56" s="1190"/>
      <c r="K56" s="1185"/>
    </row>
    <row r="57" spans="1:11" ht="30" x14ac:dyDescent="0.2">
      <c r="A57" s="1185"/>
      <c r="B57" s="1186"/>
      <c r="C57" s="1187"/>
      <c r="D57" s="1179" t="s">
        <v>811</v>
      </c>
      <c r="E57" s="1188" t="s">
        <v>812</v>
      </c>
      <c r="F57" s="728"/>
      <c r="G57" s="1189"/>
      <c r="H57" s="1190"/>
      <c r="I57" s="1190"/>
      <c r="J57" s="1190"/>
      <c r="K57" s="1185"/>
    </row>
    <row r="58" spans="1:11" ht="15.75" x14ac:dyDescent="0.2">
      <c r="A58" s="1185"/>
      <c r="B58" s="1186"/>
      <c r="C58" s="1187"/>
      <c r="D58" s="1179" t="s">
        <v>653</v>
      </c>
      <c r="E58" s="1191" t="s">
        <v>140</v>
      </c>
      <c r="F58" s="728"/>
      <c r="G58" s="1189"/>
      <c r="H58" s="1190"/>
      <c r="I58" s="1190"/>
      <c r="J58" s="1190"/>
      <c r="K58" s="1185"/>
    </row>
    <row r="59" spans="1:11" ht="15.75" x14ac:dyDescent="0.2">
      <c r="A59" s="1185"/>
      <c r="B59" s="1186"/>
      <c r="C59" s="1187"/>
      <c r="D59" s="1179" t="s">
        <v>150</v>
      </c>
      <c r="E59" s="1191" t="s">
        <v>138</v>
      </c>
      <c r="F59" s="728"/>
      <c r="G59" s="1189"/>
      <c r="H59" s="1190"/>
      <c r="I59" s="1190"/>
      <c r="J59" s="1190"/>
      <c r="K59" s="1185"/>
    </row>
    <row r="60" spans="1:11" ht="30" x14ac:dyDescent="0.2">
      <c r="A60" s="1185"/>
      <c r="B60" s="1186"/>
      <c r="C60" s="1187"/>
      <c r="D60" s="1179" t="s">
        <v>158</v>
      </c>
      <c r="E60" s="1188" t="s">
        <v>149</v>
      </c>
      <c r="F60" s="728"/>
      <c r="G60" s="1189"/>
      <c r="H60" s="1190"/>
      <c r="I60" s="1190"/>
      <c r="J60" s="1190"/>
      <c r="K60" s="1185"/>
    </row>
    <row r="61" spans="1:11" ht="30" x14ac:dyDescent="0.2">
      <c r="A61" s="1185"/>
      <c r="B61" s="1186"/>
      <c r="C61" s="1187"/>
      <c r="D61" s="1179" t="s">
        <v>160</v>
      </c>
      <c r="E61" s="1188" t="s">
        <v>901</v>
      </c>
      <c r="F61" s="728"/>
      <c r="G61" s="1189"/>
      <c r="H61" s="1190"/>
      <c r="I61" s="1190"/>
      <c r="J61" s="1190"/>
      <c r="K61" s="1185"/>
    </row>
    <row r="62" spans="1:11" ht="15.75" x14ac:dyDescent="0.2">
      <c r="A62" s="1192"/>
      <c r="B62" s="1193"/>
      <c r="C62" s="1194"/>
      <c r="D62" s="1179" t="s">
        <v>816</v>
      </c>
      <c r="E62" s="1195" t="s">
        <v>817</v>
      </c>
      <c r="F62" s="1193" t="s">
        <v>162</v>
      </c>
      <c r="G62" s="1196"/>
      <c r="H62" s="1197"/>
      <c r="I62" s="1197"/>
      <c r="J62" s="1197"/>
      <c r="K62" s="1192"/>
    </row>
    <row r="63" spans="1:11" ht="30" x14ac:dyDescent="0.2">
      <c r="A63" s="1179" t="s">
        <v>206</v>
      </c>
      <c r="B63" s="1180" t="s">
        <v>112</v>
      </c>
      <c r="C63" s="1181" t="s">
        <v>207</v>
      </c>
      <c r="D63" s="1179" t="s">
        <v>208</v>
      </c>
      <c r="E63" s="1165" t="s">
        <v>209</v>
      </c>
      <c r="F63" s="1180" t="s">
        <v>210</v>
      </c>
      <c r="G63" s="1183" t="s">
        <v>131</v>
      </c>
      <c r="H63" s="1184" t="s">
        <v>885</v>
      </c>
      <c r="I63" s="1184" t="s">
        <v>51</v>
      </c>
      <c r="J63" s="1184" t="s">
        <v>65</v>
      </c>
      <c r="K63" s="1179" t="s">
        <v>211</v>
      </c>
    </row>
    <row r="64" spans="1:11" ht="15.75" x14ac:dyDescent="0.2">
      <c r="A64" s="1185"/>
      <c r="B64" s="1186"/>
      <c r="C64" s="1187"/>
      <c r="D64" s="1179" t="s">
        <v>855</v>
      </c>
      <c r="E64" s="1198" t="s">
        <v>856</v>
      </c>
      <c r="F64" s="1186"/>
      <c r="G64" s="1189"/>
      <c r="H64" s="1190"/>
      <c r="I64" s="1190"/>
      <c r="J64" s="1190"/>
      <c r="K64" s="1185"/>
    </row>
    <row r="65" spans="1:11" ht="15.75" x14ac:dyDescent="0.2">
      <c r="A65" s="1185"/>
      <c r="B65" s="1186"/>
      <c r="C65" s="1187"/>
      <c r="D65" s="1179" t="s">
        <v>212</v>
      </c>
      <c r="E65" s="1188" t="s">
        <v>213</v>
      </c>
      <c r="F65" s="1186"/>
      <c r="G65" s="1189"/>
      <c r="H65" s="1190"/>
      <c r="I65" s="1190"/>
      <c r="J65" s="1190"/>
      <c r="K65" s="1185"/>
    </row>
    <row r="66" spans="1:11" ht="15.75" x14ac:dyDescent="0.2">
      <c r="A66" s="1185"/>
      <c r="B66" s="1186"/>
      <c r="C66" s="1187"/>
      <c r="D66" s="1179" t="s">
        <v>214</v>
      </c>
      <c r="E66" s="1188" t="s">
        <v>215</v>
      </c>
      <c r="F66" s="1186"/>
      <c r="G66" s="1189"/>
      <c r="H66" s="1190"/>
      <c r="I66" s="1190"/>
      <c r="J66" s="1190"/>
      <c r="K66" s="1185"/>
    </row>
    <row r="67" spans="1:11" ht="15.75" x14ac:dyDescent="0.2">
      <c r="A67" s="1185"/>
      <c r="B67" s="1186"/>
      <c r="C67" s="1187"/>
      <c r="D67" s="1179" t="s">
        <v>216</v>
      </c>
      <c r="E67" s="1188" t="s">
        <v>793</v>
      </c>
      <c r="F67" s="1186"/>
      <c r="G67" s="1189"/>
      <c r="H67" s="1190"/>
      <c r="I67" s="1190"/>
      <c r="J67" s="1190"/>
      <c r="K67" s="1185"/>
    </row>
    <row r="68" spans="1:11" ht="15.75" x14ac:dyDescent="0.2">
      <c r="A68" s="1185"/>
      <c r="B68" s="1186"/>
      <c r="C68" s="1187"/>
      <c r="D68" s="1179" t="s">
        <v>657</v>
      </c>
      <c r="E68" s="1188" t="s">
        <v>105</v>
      </c>
      <c r="F68" s="1186"/>
      <c r="G68" s="1189"/>
      <c r="H68" s="1190"/>
      <c r="I68" s="1190"/>
      <c r="J68" s="1190"/>
      <c r="K68" s="1185"/>
    </row>
    <row r="69" spans="1:11" ht="15.75" x14ac:dyDescent="0.2">
      <c r="A69" s="1185"/>
      <c r="B69" s="1186"/>
      <c r="C69" s="1187"/>
      <c r="D69" s="1179" t="s">
        <v>658</v>
      </c>
      <c r="E69" s="1199" t="s">
        <v>659</v>
      </c>
      <c r="F69" s="1186"/>
      <c r="G69" s="1189"/>
      <c r="H69" s="1190"/>
      <c r="I69" s="1190"/>
      <c r="J69" s="1190"/>
      <c r="K69" s="1185"/>
    </row>
    <row r="70" spans="1:11" ht="15.75" x14ac:dyDescent="0.2">
      <c r="A70" s="1192"/>
      <c r="B70" s="1193"/>
      <c r="C70" s="1194"/>
      <c r="D70" s="1179" t="s">
        <v>857</v>
      </c>
      <c r="E70" s="1195" t="s">
        <v>59</v>
      </c>
      <c r="F70" s="1193"/>
      <c r="G70" s="1196"/>
      <c r="H70" s="1197"/>
      <c r="I70" s="1197"/>
      <c r="J70" s="1197"/>
      <c r="K70" s="1192"/>
    </row>
    <row r="71" spans="1:11" ht="30" x14ac:dyDescent="0.2">
      <c r="A71" s="1179" t="s">
        <v>660</v>
      </c>
      <c r="B71" s="1180" t="s">
        <v>210</v>
      </c>
      <c r="C71" s="1164" t="s">
        <v>661</v>
      </c>
      <c r="D71" s="1179" t="s">
        <v>662</v>
      </c>
      <c r="E71" s="1181" t="s">
        <v>132</v>
      </c>
      <c r="F71" s="1180"/>
      <c r="G71" s="1183" t="s">
        <v>663</v>
      </c>
      <c r="H71" s="1184"/>
      <c r="I71" s="1184"/>
      <c r="J71" s="1184" t="s">
        <v>223</v>
      </c>
      <c r="K71" s="1179" t="s">
        <v>664</v>
      </c>
    </row>
    <row r="72" spans="1:11" ht="15.75" x14ac:dyDescent="0.2">
      <c r="A72" s="1192"/>
      <c r="B72" s="1193"/>
      <c r="C72" s="1194"/>
      <c r="D72" s="1179" t="s">
        <v>665</v>
      </c>
      <c r="E72" s="1195" t="s">
        <v>198</v>
      </c>
      <c r="F72" s="1193"/>
      <c r="G72" s="1196"/>
      <c r="H72" s="1197"/>
      <c r="I72" s="1197"/>
      <c r="J72" s="1197"/>
      <c r="K72" s="1192"/>
    </row>
    <row r="73" spans="1:11" ht="45" x14ac:dyDescent="0.2">
      <c r="A73" s="1179" t="s">
        <v>218</v>
      </c>
      <c r="B73" s="1180" t="s">
        <v>91</v>
      </c>
      <c r="C73" s="1182" t="s">
        <v>219</v>
      </c>
      <c r="D73" s="1179" t="s">
        <v>220</v>
      </c>
      <c r="E73" s="1200" t="s">
        <v>818</v>
      </c>
      <c r="F73" s="1180"/>
      <c r="G73" s="1183" t="s">
        <v>222</v>
      </c>
      <c r="H73" s="1184" t="s">
        <v>902</v>
      </c>
      <c r="I73" s="1184" t="s">
        <v>51</v>
      </c>
      <c r="J73" s="1184" t="s">
        <v>223</v>
      </c>
      <c r="K73" s="1179" t="s">
        <v>224</v>
      </c>
    </row>
    <row r="74" spans="1:11" ht="15.75" x14ac:dyDescent="0.2">
      <c r="A74" s="1185"/>
      <c r="B74" s="1186"/>
      <c r="C74" s="1187"/>
      <c r="D74" s="1179" t="s">
        <v>225</v>
      </c>
      <c r="E74" s="1191" t="s">
        <v>235</v>
      </c>
      <c r="F74" s="1186"/>
      <c r="G74" s="1189"/>
      <c r="H74" s="1190"/>
      <c r="I74" s="1190"/>
      <c r="J74" s="1190"/>
      <c r="K74" s="1185"/>
    </row>
    <row r="75" spans="1:11" ht="15.75" x14ac:dyDescent="0.2">
      <c r="A75" s="1185"/>
      <c r="B75" s="1186"/>
      <c r="C75" s="1187"/>
      <c r="D75" s="1179" t="s">
        <v>228</v>
      </c>
      <c r="E75" s="1201" t="s">
        <v>819</v>
      </c>
      <c r="F75" s="1186"/>
      <c r="G75" s="1189"/>
      <c r="H75" s="1190"/>
      <c r="I75" s="1190"/>
      <c r="J75" s="1190"/>
      <c r="K75" s="1185"/>
    </row>
    <row r="76" spans="1:11" ht="15.75" x14ac:dyDescent="0.2">
      <c r="A76" s="1185"/>
      <c r="B76" s="1186"/>
      <c r="C76" s="1187"/>
      <c r="D76" s="1179" t="s">
        <v>230</v>
      </c>
      <c r="E76" s="1191" t="s">
        <v>820</v>
      </c>
      <c r="F76" s="1186"/>
      <c r="G76" s="1189"/>
      <c r="H76" s="1190"/>
      <c r="I76" s="1190"/>
      <c r="J76" s="1190"/>
      <c r="K76" s="1185"/>
    </row>
    <row r="77" spans="1:11" ht="15.75" x14ac:dyDescent="0.2">
      <c r="A77" s="1185"/>
      <c r="B77" s="1186"/>
      <c r="C77" s="1187"/>
      <c r="D77" s="1179" t="s">
        <v>232</v>
      </c>
      <c r="E77" s="1201" t="s">
        <v>244</v>
      </c>
      <c r="F77" s="1186"/>
      <c r="G77" s="1189"/>
      <c r="H77" s="1190"/>
      <c r="I77" s="1190"/>
      <c r="J77" s="1190"/>
      <c r="K77" s="1185"/>
    </row>
    <row r="78" spans="1:11" ht="15.75" x14ac:dyDescent="0.2">
      <c r="A78" s="1185"/>
      <c r="B78" s="1186"/>
      <c r="C78" s="1187"/>
      <c r="D78" s="1179" t="s">
        <v>234</v>
      </c>
      <c r="E78" s="1191" t="s">
        <v>221</v>
      </c>
      <c r="F78" s="1186"/>
      <c r="G78" s="1189"/>
      <c r="H78" s="1190"/>
      <c r="I78" s="1190"/>
      <c r="J78" s="1190"/>
      <c r="K78" s="1185"/>
    </row>
    <row r="79" spans="1:11" ht="15.75" x14ac:dyDescent="0.2">
      <c r="A79" s="1185"/>
      <c r="B79" s="1186"/>
      <c r="C79" s="1187"/>
      <c r="D79" s="1179" t="s">
        <v>236</v>
      </c>
      <c r="E79" s="1191" t="s">
        <v>226</v>
      </c>
      <c r="F79" s="1186"/>
      <c r="G79" s="1189"/>
      <c r="H79" s="1190"/>
      <c r="I79" s="1190"/>
      <c r="J79" s="1190"/>
      <c r="K79" s="1185"/>
    </row>
    <row r="80" spans="1:11" ht="15.75" x14ac:dyDescent="0.2">
      <c r="A80" s="1185"/>
      <c r="B80" s="1186"/>
      <c r="C80" s="1187"/>
      <c r="D80" s="1179" t="s">
        <v>238</v>
      </c>
      <c r="E80" s="1202" t="s">
        <v>227</v>
      </c>
      <c r="F80" s="1186"/>
      <c r="G80" s="1189"/>
      <c r="H80" s="1190"/>
      <c r="I80" s="1190"/>
      <c r="J80" s="1190"/>
      <c r="K80" s="1185"/>
    </row>
    <row r="81" spans="1:11" ht="15.75" x14ac:dyDescent="0.2">
      <c r="A81" s="1192"/>
      <c r="B81" s="1193"/>
      <c r="C81" s="1194"/>
      <c r="D81" s="1179" t="s">
        <v>245</v>
      </c>
      <c r="E81" s="1203" t="s">
        <v>246</v>
      </c>
      <c r="F81" s="1193" t="s">
        <v>247</v>
      </c>
      <c r="G81" s="1196"/>
      <c r="H81" s="1197"/>
      <c r="I81" s="1197"/>
      <c r="J81" s="1197"/>
      <c r="K81" s="1192"/>
    </row>
    <row r="82" spans="1:11" ht="30" x14ac:dyDescent="0.2">
      <c r="A82" s="1204" t="s">
        <v>248</v>
      </c>
      <c r="B82" s="1205" t="s">
        <v>247</v>
      </c>
      <c r="C82" s="1206" t="s">
        <v>249</v>
      </c>
      <c r="D82" s="1204"/>
      <c r="E82" s="1207"/>
      <c r="F82" s="1205"/>
      <c r="G82" s="1208" t="s">
        <v>250</v>
      </c>
      <c r="H82" s="1209"/>
      <c r="I82" s="1209" t="s">
        <v>96</v>
      </c>
      <c r="J82" s="1209"/>
      <c r="K82" s="1204" t="s">
        <v>251</v>
      </c>
    </row>
    <row r="83" spans="1:11" ht="30" x14ac:dyDescent="0.2">
      <c r="A83" s="2643" t="s">
        <v>252</v>
      </c>
      <c r="B83" s="1210" t="s">
        <v>162</v>
      </c>
      <c r="C83" s="1211" t="s">
        <v>253</v>
      </c>
      <c r="D83" s="2643"/>
      <c r="E83" s="1212"/>
      <c r="F83" s="1210"/>
      <c r="G83" s="1213" t="s">
        <v>250</v>
      </c>
      <c r="H83" s="1214"/>
      <c r="I83" s="1214" t="s">
        <v>96</v>
      </c>
      <c r="J83" s="1214"/>
      <c r="K83" s="2643" t="s">
        <v>254</v>
      </c>
    </row>
    <row r="84" spans="1:11" ht="57" customHeight="1" x14ac:dyDescent="0.2">
      <c r="A84" s="1215" t="s">
        <v>376</v>
      </c>
      <c r="B84" s="1216"/>
      <c r="C84" s="1217" t="s">
        <v>909</v>
      </c>
      <c r="D84" s="1215" t="s">
        <v>378</v>
      </c>
      <c r="E84" s="1218" t="s">
        <v>379</v>
      </c>
      <c r="F84" s="1216" t="s">
        <v>112</v>
      </c>
      <c r="G84" s="1219" t="s">
        <v>50</v>
      </c>
      <c r="H84" s="1220" t="s">
        <v>885</v>
      </c>
      <c r="I84" s="1220" t="s">
        <v>51</v>
      </c>
      <c r="J84" s="1220" t="s">
        <v>65</v>
      </c>
      <c r="K84" s="1215" t="s">
        <v>380</v>
      </c>
    </row>
    <row r="85" spans="1:11" ht="15.75" x14ac:dyDescent="0.2">
      <c r="A85" s="1221"/>
      <c r="B85" s="1222"/>
      <c r="C85" s="1223"/>
      <c r="D85" s="1215" t="s">
        <v>381</v>
      </c>
      <c r="E85" s="1224" t="s">
        <v>382</v>
      </c>
      <c r="F85" s="1222" t="s">
        <v>383</v>
      </c>
      <c r="G85" s="1225"/>
      <c r="H85" s="1226"/>
      <c r="I85" s="1226"/>
      <c r="J85" s="1226"/>
      <c r="K85" s="1221"/>
    </row>
    <row r="86" spans="1:11" ht="30" x14ac:dyDescent="0.2">
      <c r="A86" s="1221"/>
      <c r="B86" s="1222"/>
      <c r="C86" s="1223"/>
      <c r="D86" s="1215" t="s">
        <v>384</v>
      </c>
      <c r="E86" s="1224" t="s">
        <v>385</v>
      </c>
      <c r="F86" s="1222" t="s">
        <v>386</v>
      </c>
      <c r="G86" s="1225"/>
      <c r="H86" s="1226"/>
      <c r="I86" s="1226"/>
      <c r="J86" s="1226"/>
      <c r="K86" s="1221"/>
    </row>
    <row r="87" spans="1:11" ht="15.75" x14ac:dyDescent="0.2">
      <c r="A87" s="1227"/>
      <c r="B87" s="1228"/>
      <c r="C87" s="1229"/>
      <c r="D87" s="1215" t="s">
        <v>388</v>
      </c>
      <c r="E87" s="1230" t="s">
        <v>389</v>
      </c>
      <c r="F87" s="1228"/>
      <c r="G87" s="1231"/>
      <c r="H87" s="1232"/>
      <c r="I87" s="1232"/>
      <c r="J87" s="1232"/>
      <c r="K87" s="1227"/>
    </row>
    <row r="88" spans="1:11" ht="30" x14ac:dyDescent="0.2">
      <c r="A88" s="1215" t="s">
        <v>390</v>
      </c>
      <c r="B88" s="1216" t="s">
        <v>112</v>
      </c>
      <c r="C88" s="1217" t="s">
        <v>391</v>
      </c>
      <c r="D88" s="1215" t="s">
        <v>392</v>
      </c>
      <c r="E88" s="1218" t="s">
        <v>393</v>
      </c>
      <c r="F88" s="1216"/>
      <c r="G88" s="1219" t="s">
        <v>50</v>
      </c>
      <c r="H88" s="1220" t="s">
        <v>885</v>
      </c>
      <c r="I88" s="1220" t="s">
        <v>51</v>
      </c>
      <c r="J88" s="1220" t="s">
        <v>65</v>
      </c>
      <c r="K88" s="1215" t="s">
        <v>394</v>
      </c>
    </row>
    <row r="89" spans="1:11" ht="15.75" x14ac:dyDescent="0.2">
      <c r="A89" s="1221"/>
      <c r="B89" s="1222"/>
      <c r="C89" s="1233"/>
      <c r="D89" s="1215" t="s">
        <v>395</v>
      </c>
      <c r="E89" s="1234" t="s">
        <v>396</v>
      </c>
      <c r="F89" s="1222"/>
      <c r="G89" s="1225"/>
      <c r="H89" s="1226"/>
      <c r="I89" s="1226"/>
      <c r="J89" s="1226"/>
      <c r="K89" s="1221"/>
    </row>
    <row r="90" spans="1:11" ht="15.75" x14ac:dyDescent="0.2">
      <c r="A90" s="1227"/>
      <c r="B90" s="1228"/>
      <c r="C90" s="1235"/>
      <c r="D90" s="1215" t="s">
        <v>397</v>
      </c>
      <c r="E90" s="1236" t="s">
        <v>398</v>
      </c>
      <c r="F90" s="1228"/>
      <c r="G90" s="1231"/>
      <c r="H90" s="1232"/>
      <c r="I90" s="1232"/>
      <c r="J90" s="1232"/>
      <c r="K90" s="1227"/>
    </row>
    <row r="91" spans="1:11" ht="30" x14ac:dyDescent="0.2">
      <c r="A91" s="1215" t="s">
        <v>399</v>
      </c>
      <c r="B91" s="1216" t="s">
        <v>91</v>
      </c>
      <c r="C91" s="1217" t="s">
        <v>400</v>
      </c>
      <c r="D91" s="1215" t="s">
        <v>401</v>
      </c>
      <c r="E91" s="1218" t="s">
        <v>402</v>
      </c>
      <c r="F91" s="1216"/>
      <c r="G91" s="1219" t="s">
        <v>50</v>
      </c>
      <c r="H91" s="1220" t="s">
        <v>885</v>
      </c>
      <c r="I91" s="1220" t="s">
        <v>51</v>
      </c>
      <c r="J91" s="1220" t="s">
        <v>65</v>
      </c>
      <c r="K91" s="1215" t="s">
        <v>403</v>
      </c>
    </row>
    <row r="92" spans="1:11" ht="15.75" x14ac:dyDescent="0.2">
      <c r="A92" s="1221"/>
      <c r="B92" s="1222"/>
      <c r="C92" s="1223"/>
      <c r="D92" s="1215" t="s">
        <v>404</v>
      </c>
      <c r="E92" s="1234" t="s">
        <v>405</v>
      </c>
      <c r="F92" s="1222"/>
      <c r="G92" s="1225"/>
      <c r="H92" s="1226"/>
      <c r="I92" s="1226"/>
      <c r="J92" s="1226"/>
      <c r="K92" s="1221"/>
    </row>
    <row r="93" spans="1:11" ht="15.75" x14ac:dyDescent="0.2">
      <c r="A93" s="1227"/>
      <c r="B93" s="1228"/>
      <c r="C93" s="1229"/>
      <c r="D93" s="1215" t="s">
        <v>406</v>
      </c>
      <c r="E93" s="1236" t="s">
        <v>407</v>
      </c>
      <c r="F93" s="1228"/>
      <c r="G93" s="1231"/>
      <c r="H93" s="1232"/>
      <c r="I93" s="1232"/>
      <c r="J93" s="1232"/>
      <c r="K93" s="1227"/>
    </row>
    <row r="94" spans="1:11" ht="15.75" x14ac:dyDescent="0.2">
      <c r="A94" s="1215" t="s">
        <v>408</v>
      </c>
      <c r="B94" s="1216" t="s">
        <v>409</v>
      </c>
      <c r="C94" s="1217" t="s">
        <v>410</v>
      </c>
      <c r="D94" s="1215"/>
      <c r="E94" s="1218" t="s">
        <v>411</v>
      </c>
      <c r="F94" s="1216" t="s">
        <v>412</v>
      </c>
      <c r="G94" s="1219" t="s">
        <v>50</v>
      </c>
      <c r="H94" s="1220" t="s">
        <v>885</v>
      </c>
      <c r="I94" s="1220" t="s">
        <v>51</v>
      </c>
      <c r="J94" s="1220" t="s">
        <v>65</v>
      </c>
      <c r="K94" s="1215" t="s">
        <v>413</v>
      </c>
    </row>
    <row r="95" spans="1:11" ht="15.75" x14ac:dyDescent="0.2">
      <c r="A95" s="1221"/>
      <c r="B95" s="1222"/>
      <c r="C95" s="1233"/>
      <c r="D95" s="1221"/>
      <c r="E95" s="1234" t="s">
        <v>910</v>
      </c>
      <c r="F95" s="1222" t="s">
        <v>412</v>
      </c>
      <c r="G95" s="1225"/>
      <c r="H95" s="1226"/>
      <c r="I95" s="1226"/>
      <c r="J95" s="1226"/>
      <c r="K95" s="1221"/>
    </row>
    <row r="96" spans="1:11" ht="15.75" x14ac:dyDescent="0.2">
      <c r="A96" s="1227"/>
      <c r="B96" s="1228"/>
      <c r="C96" s="1235"/>
      <c r="D96" s="1227"/>
      <c r="E96" s="1236" t="s">
        <v>860</v>
      </c>
      <c r="F96" s="1228" t="s">
        <v>412</v>
      </c>
      <c r="G96" s="1231"/>
      <c r="H96" s="1232"/>
      <c r="I96" s="1232"/>
      <c r="J96" s="1232"/>
      <c r="K96" s="1227"/>
    </row>
    <row r="97" spans="1:11" ht="30" x14ac:dyDescent="0.2">
      <c r="A97" s="1237" t="s">
        <v>416</v>
      </c>
      <c r="B97" s="1238" t="s">
        <v>412</v>
      </c>
      <c r="C97" s="1239" t="s">
        <v>417</v>
      </c>
      <c r="D97" s="1237"/>
      <c r="E97" s="1240"/>
      <c r="F97" s="1238"/>
      <c r="G97" s="1241" t="s">
        <v>418</v>
      </c>
      <c r="H97" s="1242"/>
      <c r="I97" s="1242" t="s">
        <v>96</v>
      </c>
      <c r="J97" s="1242"/>
      <c r="K97" s="1237" t="s">
        <v>419</v>
      </c>
    </row>
    <row r="98" spans="1:11" ht="30" x14ac:dyDescent="0.2">
      <c r="A98" s="1243" t="s">
        <v>420</v>
      </c>
      <c r="B98" s="1244"/>
      <c r="C98" s="1245" t="s">
        <v>829</v>
      </c>
      <c r="D98" s="1243" t="s">
        <v>422</v>
      </c>
      <c r="E98" s="1245" t="s">
        <v>132</v>
      </c>
      <c r="F98" s="1244"/>
      <c r="G98" s="1246" t="s">
        <v>50</v>
      </c>
      <c r="H98" s="1247" t="s">
        <v>885</v>
      </c>
      <c r="I98" s="1247" t="s">
        <v>51</v>
      </c>
      <c r="J98" s="1247"/>
      <c r="K98" s="1243" t="s">
        <v>423</v>
      </c>
    </row>
    <row r="99" spans="1:11" ht="15.75" x14ac:dyDescent="0.2">
      <c r="A99" s="1248"/>
      <c r="B99" s="1249"/>
      <c r="C99" s="1250"/>
      <c r="D99" s="1243" t="s">
        <v>424</v>
      </c>
      <c r="E99" s="1250" t="s">
        <v>198</v>
      </c>
      <c r="F99" s="1249"/>
      <c r="G99" s="1251"/>
      <c r="H99" s="1252"/>
      <c r="I99" s="1252"/>
      <c r="J99" s="1252"/>
      <c r="K99" s="1248"/>
    </row>
    <row r="100" spans="1:11" ht="15.75" x14ac:dyDescent="0.2">
      <c r="A100" s="1248"/>
      <c r="B100" s="1249"/>
      <c r="C100" s="1250"/>
      <c r="D100" s="1243" t="s">
        <v>425</v>
      </c>
      <c r="E100" s="1253" t="s">
        <v>426</v>
      </c>
      <c r="F100" s="1249"/>
      <c r="G100" s="1251"/>
      <c r="H100" s="1252"/>
      <c r="I100" s="1252"/>
      <c r="J100" s="1252"/>
      <c r="K100" s="1248"/>
    </row>
    <row r="101" spans="1:11" ht="15.75" x14ac:dyDescent="0.2">
      <c r="A101" s="1254"/>
      <c r="B101" s="1255"/>
      <c r="C101" s="1256"/>
      <c r="D101" s="1243" t="s">
        <v>427</v>
      </c>
      <c r="E101" s="1257" t="s">
        <v>428</v>
      </c>
      <c r="F101" s="1255"/>
      <c r="G101" s="1258"/>
      <c r="H101" s="1259"/>
      <c r="I101" s="1259"/>
      <c r="J101" s="1259"/>
      <c r="K101" s="1254"/>
    </row>
    <row r="102" spans="1:11" ht="45" x14ac:dyDescent="0.2">
      <c r="A102" s="852" t="s">
        <v>435</v>
      </c>
      <c r="B102" s="853"/>
      <c r="C102" s="1260" t="s">
        <v>911</v>
      </c>
      <c r="D102" s="852" t="s">
        <v>437</v>
      </c>
      <c r="E102" s="1260" t="s">
        <v>132</v>
      </c>
      <c r="F102" s="853"/>
      <c r="G102" s="857" t="s">
        <v>50</v>
      </c>
      <c r="H102" s="1261" t="s">
        <v>885</v>
      </c>
      <c r="I102" s="1261" t="s">
        <v>51</v>
      </c>
      <c r="J102" s="1261" t="s">
        <v>65</v>
      </c>
      <c r="K102" s="852" t="s">
        <v>438</v>
      </c>
    </row>
    <row r="103" spans="1:11" ht="15.75" x14ac:dyDescent="0.2">
      <c r="A103" s="859"/>
      <c r="B103" s="860"/>
      <c r="C103" s="1262"/>
      <c r="D103" s="852" t="s">
        <v>439</v>
      </c>
      <c r="E103" s="1262" t="s">
        <v>440</v>
      </c>
      <c r="F103" s="860" t="s">
        <v>112</v>
      </c>
      <c r="G103" s="864"/>
      <c r="H103" s="865"/>
      <c r="I103" s="865"/>
      <c r="J103" s="865"/>
      <c r="K103" s="859"/>
    </row>
    <row r="104" spans="1:11" ht="15.75" x14ac:dyDescent="0.2">
      <c r="A104" s="867"/>
      <c r="B104" s="868"/>
      <c r="C104" s="1263"/>
      <c r="D104" s="852" t="s">
        <v>441</v>
      </c>
      <c r="E104" s="1263" t="s">
        <v>198</v>
      </c>
      <c r="F104" s="868" t="s">
        <v>112</v>
      </c>
      <c r="G104" s="872"/>
      <c r="H104" s="873"/>
      <c r="I104" s="873"/>
      <c r="J104" s="873"/>
      <c r="K104" s="867"/>
    </row>
    <row r="105" spans="1:11" ht="60" x14ac:dyDescent="0.2">
      <c r="A105" s="1264" t="s">
        <v>442</v>
      </c>
      <c r="B105" s="1265" t="s">
        <v>112</v>
      </c>
      <c r="C105" s="1266" t="s">
        <v>912</v>
      </c>
      <c r="D105" s="1264"/>
      <c r="E105" s="1267"/>
      <c r="F105" s="1265"/>
      <c r="G105" s="1268" t="s">
        <v>418</v>
      </c>
      <c r="H105" s="1269"/>
      <c r="I105" s="1269" t="s">
        <v>96</v>
      </c>
      <c r="J105" s="1269" t="s">
        <v>65</v>
      </c>
      <c r="K105" s="1264" t="s">
        <v>444</v>
      </c>
    </row>
    <row r="106" spans="1:11" ht="45.75" x14ac:dyDescent="0.25">
      <c r="A106" s="1270" t="s">
        <v>445</v>
      </c>
      <c r="B106" s="1271"/>
      <c r="C106" s="1272" t="s">
        <v>913</v>
      </c>
      <c r="D106" s="1270" t="s">
        <v>447</v>
      </c>
      <c r="E106" s="1273" t="s">
        <v>132</v>
      </c>
      <c r="F106" s="1271"/>
      <c r="G106" s="1274" t="s">
        <v>50</v>
      </c>
      <c r="H106" s="1275" t="s">
        <v>885</v>
      </c>
      <c r="I106" s="1275" t="s">
        <v>51</v>
      </c>
      <c r="J106" s="1275"/>
      <c r="K106" s="1270" t="s">
        <v>448</v>
      </c>
    </row>
    <row r="107" spans="1:11" ht="15.75" x14ac:dyDescent="0.25">
      <c r="A107" s="1270"/>
      <c r="B107" s="1271"/>
      <c r="C107" s="1272"/>
      <c r="D107" s="1270" t="s">
        <v>449</v>
      </c>
      <c r="E107" s="1273" t="s">
        <v>198</v>
      </c>
      <c r="F107" s="1271"/>
      <c r="G107" s="1274"/>
      <c r="H107" s="1275"/>
      <c r="I107" s="1275"/>
      <c r="J107" s="1275"/>
      <c r="K107" s="1270"/>
    </row>
    <row r="108" spans="1:11" ht="47.25" x14ac:dyDescent="0.25">
      <c r="A108" s="1276" t="s">
        <v>450</v>
      </c>
      <c r="B108" s="1277"/>
      <c r="C108" s="1278" t="s">
        <v>914</v>
      </c>
      <c r="D108" s="1276" t="s">
        <v>452</v>
      </c>
      <c r="E108" s="1279" t="s">
        <v>198</v>
      </c>
      <c r="F108" s="1277"/>
      <c r="G108" s="1280" t="s">
        <v>453</v>
      </c>
      <c r="H108" s="1281" t="s">
        <v>885</v>
      </c>
      <c r="I108" s="1281" t="s">
        <v>51</v>
      </c>
      <c r="J108" s="1281" t="s">
        <v>65</v>
      </c>
      <c r="K108" s="1276" t="s">
        <v>454</v>
      </c>
    </row>
    <row r="109" spans="1:11" ht="15.75" x14ac:dyDescent="0.25">
      <c r="A109" s="1282"/>
      <c r="B109" s="1283"/>
      <c r="C109" s="1284"/>
      <c r="D109" s="1276" t="s">
        <v>455</v>
      </c>
      <c r="E109" s="1285" t="s">
        <v>132</v>
      </c>
      <c r="F109" s="1283" t="s">
        <v>112</v>
      </c>
      <c r="G109" s="1286"/>
      <c r="H109" s="1287"/>
      <c r="I109" s="1287"/>
      <c r="J109" s="1287"/>
      <c r="K109" s="1282"/>
    </row>
    <row r="110" spans="1:11" ht="30" x14ac:dyDescent="0.25">
      <c r="A110" s="1288" t="s">
        <v>456</v>
      </c>
      <c r="B110" s="1289" t="s">
        <v>112</v>
      </c>
      <c r="C110" s="1278" t="s">
        <v>457</v>
      </c>
      <c r="D110" s="1288"/>
      <c r="E110" s="1290"/>
      <c r="F110" s="1289"/>
      <c r="G110" s="1291" t="s">
        <v>418</v>
      </c>
      <c r="H110" s="1292"/>
      <c r="I110" s="1292" t="s">
        <v>96</v>
      </c>
      <c r="J110" s="1292"/>
      <c r="K110" s="1288" t="s">
        <v>458</v>
      </c>
    </row>
    <row r="111" spans="1:11" s="960" customFormat="1" ht="45" x14ac:dyDescent="0.2">
      <c r="A111" s="1293" t="s">
        <v>466</v>
      </c>
      <c r="B111" s="1294"/>
      <c r="C111" s="1294" t="s">
        <v>915</v>
      </c>
      <c r="D111" s="1294" t="s">
        <v>468</v>
      </c>
      <c r="E111" s="1294" t="s">
        <v>132</v>
      </c>
      <c r="F111" s="1294"/>
      <c r="G111" s="1294" t="s">
        <v>461</v>
      </c>
      <c r="H111" s="1189" t="s">
        <v>916</v>
      </c>
      <c r="I111" s="1189" t="s">
        <v>132</v>
      </c>
      <c r="J111" s="1189" t="s">
        <v>65</v>
      </c>
      <c r="K111" s="1295" t="s">
        <v>469</v>
      </c>
    </row>
    <row r="112" spans="1:11" s="960" customFormat="1" x14ac:dyDescent="0.2">
      <c r="A112" s="1296"/>
      <c r="B112" s="1297"/>
      <c r="C112" s="1297"/>
      <c r="D112" s="1297" t="s">
        <v>470</v>
      </c>
      <c r="E112" s="1297" t="s">
        <v>198</v>
      </c>
      <c r="F112" s="1297" t="s">
        <v>383</v>
      </c>
      <c r="G112" s="1297"/>
      <c r="H112" s="1298"/>
      <c r="I112" s="1298"/>
      <c r="J112" s="1298"/>
      <c r="K112" s="1299"/>
    </row>
    <row r="113" spans="1:11" s="960" customFormat="1" ht="30" x14ac:dyDescent="0.2">
      <c r="A113" s="1300" t="s">
        <v>471</v>
      </c>
      <c r="B113" s="1301" t="s">
        <v>112</v>
      </c>
      <c r="C113" s="1302" t="s">
        <v>472</v>
      </c>
      <c r="D113" s="1302"/>
      <c r="E113" s="1302"/>
      <c r="F113" s="1302"/>
      <c r="G113" s="1303" t="s">
        <v>418</v>
      </c>
      <c r="H113" s="1301"/>
      <c r="I113" s="1301" t="s">
        <v>96</v>
      </c>
      <c r="J113" s="1304" t="s">
        <v>473</v>
      </c>
      <c r="K113" s="1305" t="s">
        <v>474</v>
      </c>
    </row>
    <row r="114" spans="1:11" s="960" customFormat="1" ht="45" x14ac:dyDescent="0.2">
      <c r="A114" s="1306" t="s">
        <v>475</v>
      </c>
      <c r="B114" s="1184" t="s">
        <v>91</v>
      </c>
      <c r="C114" s="1182" t="s">
        <v>476</v>
      </c>
      <c r="D114" s="1179" t="s">
        <v>477</v>
      </c>
      <c r="E114" s="1182" t="s">
        <v>917</v>
      </c>
      <c r="F114" s="1179"/>
      <c r="G114" s="1307" t="s">
        <v>479</v>
      </c>
      <c r="H114" s="1184" t="s">
        <v>889</v>
      </c>
      <c r="I114" s="1184" t="s">
        <v>51</v>
      </c>
      <c r="J114" s="1183" t="s">
        <v>473</v>
      </c>
      <c r="K114" s="1308" t="s">
        <v>480</v>
      </c>
    </row>
    <row r="115" spans="1:11" s="960" customFormat="1" x14ac:dyDescent="0.2">
      <c r="A115" s="1309"/>
      <c r="B115" s="1190"/>
      <c r="C115" s="1185"/>
      <c r="D115" s="1179" t="s">
        <v>481</v>
      </c>
      <c r="E115" s="1188" t="s">
        <v>488</v>
      </c>
      <c r="F115" s="1185"/>
      <c r="G115" s="1310"/>
      <c r="H115" s="1190"/>
      <c r="I115" s="1190"/>
      <c r="J115" s="1189"/>
      <c r="K115" s="1311"/>
    </row>
    <row r="116" spans="1:11" s="960" customFormat="1" x14ac:dyDescent="0.2">
      <c r="A116" s="1309"/>
      <c r="B116" s="1190"/>
      <c r="C116" s="1185"/>
      <c r="D116" s="1179" t="s">
        <v>483</v>
      </c>
      <c r="E116" s="1188" t="s">
        <v>486</v>
      </c>
      <c r="F116" s="1185"/>
      <c r="G116" s="1310"/>
      <c r="H116" s="1190"/>
      <c r="I116" s="1190"/>
      <c r="J116" s="1189"/>
      <c r="K116" s="1311"/>
    </row>
    <row r="117" spans="1:11" s="960" customFormat="1" x14ac:dyDescent="0.2">
      <c r="A117" s="1309"/>
      <c r="B117" s="1190"/>
      <c r="C117" s="1185"/>
      <c r="D117" s="1179" t="s">
        <v>485</v>
      </c>
      <c r="E117" s="1188" t="s">
        <v>484</v>
      </c>
      <c r="F117" s="1185"/>
      <c r="G117" s="1310"/>
      <c r="H117" s="1190"/>
      <c r="I117" s="1190"/>
      <c r="J117" s="1189"/>
      <c r="K117" s="1311"/>
    </row>
    <row r="118" spans="1:11" s="960" customFormat="1" x14ac:dyDescent="0.2">
      <c r="A118" s="1309"/>
      <c r="B118" s="1190"/>
      <c r="C118" s="1185"/>
      <c r="D118" s="1179" t="s">
        <v>487</v>
      </c>
      <c r="E118" s="1199" t="s">
        <v>918</v>
      </c>
      <c r="F118" s="1185"/>
      <c r="G118" s="1310"/>
      <c r="H118" s="1190"/>
      <c r="I118" s="1190"/>
      <c r="J118" s="1189"/>
      <c r="K118" s="1311"/>
    </row>
    <row r="119" spans="1:11" s="960" customFormat="1" x14ac:dyDescent="0.2">
      <c r="A119" s="1309"/>
      <c r="B119" s="1190"/>
      <c r="C119" s="1185"/>
      <c r="D119" s="1179" t="s">
        <v>489</v>
      </c>
      <c r="E119" s="1188" t="s">
        <v>864</v>
      </c>
      <c r="F119" s="1185"/>
      <c r="G119" s="1310"/>
      <c r="H119" s="1190"/>
      <c r="I119" s="1190"/>
      <c r="J119" s="1189"/>
      <c r="K119" s="1311"/>
    </row>
    <row r="120" spans="1:11" s="960" customFormat="1" x14ac:dyDescent="0.2">
      <c r="A120" s="1309"/>
      <c r="B120" s="1190"/>
      <c r="C120" s="1185"/>
      <c r="D120" s="1179" t="s">
        <v>863</v>
      </c>
      <c r="E120" s="1188" t="s">
        <v>490</v>
      </c>
      <c r="F120" s="1185"/>
      <c r="G120" s="1310"/>
      <c r="H120" s="1190"/>
      <c r="I120" s="1190"/>
      <c r="J120" s="1189"/>
      <c r="K120" s="1311"/>
    </row>
    <row r="121" spans="1:11" s="960" customFormat="1" x14ac:dyDescent="0.2">
      <c r="A121" s="1312"/>
      <c r="B121" s="1197"/>
      <c r="C121" s="1192"/>
      <c r="D121" s="1179" t="s">
        <v>491</v>
      </c>
      <c r="E121" s="1313" t="s">
        <v>492</v>
      </c>
      <c r="F121" s="1192" t="s">
        <v>247</v>
      </c>
      <c r="G121" s="1314"/>
      <c r="H121" s="1197"/>
      <c r="I121" s="1197"/>
      <c r="J121" s="1196"/>
      <c r="K121" s="1315"/>
    </row>
    <row r="122" spans="1:11" s="960" customFormat="1" ht="30" x14ac:dyDescent="0.2">
      <c r="A122" s="1300" t="s">
        <v>493</v>
      </c>
      <c r="B122" s="1316" t="s">
        <v>247</v>
      </c>
      <c r="C122" s="1317" t="s">
        <v>494</v>
      </c>
      <c r="D122" s="1302"/>
      <c r="E122" s="1302"/>
      <c r="F122" s="1302"/>
      <c r="G122" s="1303" t="s">
        <v>418</v>
      </c>
      <c r="H122" s="1301"/>
      <c r="I122" s="1301" t="s">
        <v>96</v>
      </c>
      <c r="J122" s="1304"/>
      <c r="K122" s="1305" t="s">
        <v>495</v>
      </c>
    </row>
    <row r="123" spans="1:11" s="1008" customFormat="1" ht="30" x14ac:dyDescent="0.2">
      <c r="A123" s="1243" t="s">
        <v>532</v>
      </c>
      <c r="B123" s="1318"/>
      <c r="C123" s="1319" t="s">
        <v>919</v>
      </c>
      <c r="D123" s="1243" t="s">
        <v>534</v>
      </c>
      <c r="E123" s="1320" t="s">
        <v>132</v>
      </c>
      <c r="F123" s="1321"/>
      <c r="G123" s="1246" t="s">
        <v>535</v>
      </c>
      <c r="H123" s="1321" t="s">
        <v>885</v>
      </c>
      <c r="I123" s="1321" t="s">
        <v>51</v>
      </c>
      <c r="J123" s="1321" t="s">
        <v>536</v>
      </c>
      <c r="K123" s="1321" t="s">
        <v>537</v>
      </c>
    </row>
    <row r="124" spans="1:11" s="1008" customFormat="1" ht="15.75" x14ac:dyDescent="0.2">
      <c r="A124" s="1254"/>
      <c r="B124" s="1322"/>
      <c r="C124" s="1254"/>
      <c r="D124" s="1243" t="s">
        <v>538</v>
      </c>
      <c r="E124" s="1323" t="s">
        <v>198</v>
      </c>
      <c r="F124" s="1324" t="s">
        <v>112</v>
      </c>
      <c r="G124" s="1258"/>
      <c r="H124" s="1324"/>
      <c r="I124" s="1324"/>
      <c r="J124" s="1324"/>
      <c r="K124" s="1324"/>
    </row>
    <row r="125" spans="1:11" s="1331" customFormat="1" ht="30" x14ac:dyDescent="0.2">
      <c r="A125" s="1325" t="s">
        <v>539</v>
      </c>
      <c r="B125" s="1326" t="s">
        <v>112</v>
      </c>
      <c r="C125" s="1327" t="s">
        <v>540</v>
      </c>
      <c r="D125" s="1325"/>
      <c r="E125" s="1328"/>
      <c r="F125" s="1329"/>
      <c r="G125" s="1330" t="s">
        <v>250</v>
      </c>
      <c r="H125" s="1329"/>
      <c r="I125" s="1329" t="s">
        <v>96</v>
      </c>
      <c r="J125" s="1329"/>
      <c r="K125" s="1329" t="s">
        <v>541</v>
      </c>
    </row>
    <row r="126" spans="1:11" ht="30" x14ac:dyDescent="0.2">
      <c r="A126" s="1147" t="s">
        <v>865</v>
      </c>
      <c r="B126" s="1332"/>
      <c r="C126" s="852" t="s">
        <v>866</v>
      </c>
      <c r="D126" s="1147" t="s">
        <v>867</v>
      </c>
      <c r="E126" s="1333" t="s">
        <v>868</v>
      </c>
      <c r="F126" s="1147"/>
      <c r="G126" s="1148" t="s">
        <v>869</v>
      </c>
      <c r="H126" s="1144" t="s">
        <v>885</v>
      </c>
      <c r="I126" s="1144" t="s">
        <v>96</v>
      </c>
      <c r="J126" s="1147"/>
      <c r="K126" s="1147" t="s">
        <v>870</v>
      </c>
    </row>
    <row r="127" spans="1:11" ht="15.75" x14ac:dyDescent="0.2">
      <c r="A127" s="1151"/>
      <c r="B127" s="1334"/>
      <c r="C127" s="1151"/>
      <c r="D127" s="1147" t="s">
        <v>871</v>
      </c>
      <c r="E127" s="1335" t="s">
        <v>872</v>
      </c>
      <c r="F127" s="1151"/>
      <c r="G127" s="1151"/>
      <c r="H127" s="1151"/>
      <c r="I127" s="1336"/>
      <c r="J127" s="1151"/>
      <c r="K127" s="1151"/>
    </row>
    <row r="128" spans="1:11" ht="15.75" x14ac:dyDescent="0.2">
      <c r="A128" s="1151"/>
      <c r="B128" s="1334"/>
      <c r="C128" s="1151"/>
      <c r="D128" s="1147" t="s">
        <v>873</v>
      </c>
      <c r="E128" s="1335" t="s">
        <v>874</v>
      </c>
      <c r="F128" s="1151"/>
      <c r="G128" s="1151"/>
      <c r="H128" s="1151"/>
      <c r="I128" s="1336"/>
      <c r="J128" s="1151"/>
      <c r="K128" s="1151"/>
    </row>
    <row r="129" spans="1:11" ht="15.75" x14ac:dyDescent="0.2">
      <c r="A129" s="1151"/>
      <c r="B129" s="1334"/>
      <c r="C129" s="1151"/>
      <c r="D129" s="1147" t="s">
        <v>875</v>
      </c>
      <c r="E129" s="1335" t="s">
        <v>876</v>
      </c>
      <c r="F129" s="1151"/>
      <c r="G129" s="1151"/>
      <c r="H129" s="1151"/>
      <c r="I129" s="1336"/>
      <c r="J129" s="1151"/>
      <c r="K129" s="1151"/>
    </row>
    <row r="130" spans="1:11" ht="15.75" x14ac:dyDescent="0.2">
      <c r="A130" s="1151"/>
      <c r="B130" s="1334"/>
      <c r="C130" s="1151"/>
      <c r="D130" s="1147" t="s">
        <v>877</v>
      </c>
      <c r="E130" s="1337" t="s">
        <v>878</v>
      </c>
      <c r="F130" s="1151"/>
      <c r="G130" s="1151"/>
      <c r="H130" s="1151"/>
      <c r="I130" s="1336"/>
      <c r="J130" s="1151"/>
      <c r="K130" s="1151"/>
    </row>
    <row r="131" spans="1:11" ht="15.75" x14ac:dyDescent="0.2">
      <c r="A131" s="1151"/>
      <c r="B131" s="1334"/>
      <c r="C131" s="1151"/>
      <c r="D131" s="1147" t="s">
        <v>879</v>
      </c>
      <c r="E131" s="1335" t="s">
        <v>880</v>
      </c>
      <c r="F131" s="1151"/>
      <c r="G131" s="1151"/>
      <c r="H131" s="1151"/>
      <c r="I131" s="1336"/>
      <c r="J131" s="1151"/>
      <c r="K131" s="1151"/>
    </row>
    <row r="132" spans="1:11" ht="15.75" x14ac:dyDescent="0.2">
      <c r="A132" s="1151"/>
      <c r="B132" s="1334"/>
      <c r="C132" s="1151"/>
      <c r="D132" s="1147" t="s">
        <v>881</v>
      </c>
      <c r="E132" s="1335" t="s">
        <v>882</v>
      </c>
      <c r="F132" s="1151"/>
      <c r="G132" s="1151"/>
      <c r="H132" s="1151"/>
      <c r="I132" s="1336"/>
      <c r="J132" s="1151"/>
      <c r="K132" s="1151"/>
    </row>
    <row r="133" spans="1:11" ht="15.75" x14ac:dyDescent="0.2">
      <c r="A133" s="1151"/>
      <c r="B133" s="1334"/>
      <c r="C133" s="1151"/>
      <c r="D133" s="1147" t="s">
        <v>883</v>
      </c>
      <c r="E133" s="1335" t="s">
        <v>566</v>
      </c>
      <c r="F133" s="1151"/>
      <c r="G133" s="1151"/>
      <c r="H133" s="1151"/>
      <c r="I133" s="1336"/>
      <c r="J133" s="1151"/>
      <c r="K133" s="1151"/>
    </row>
    <row r="134" spans="1:11" ht="30" x14ac:dyDescent="0.2">
      <c r="A134" s="1338" t="s">
        <v>571</v>
      </c>
      <c r="B134" s="1338"/>
      <c r="C134" s="1339" t="s">
        <v>927</v>
      </c>
      <c r="D134" s="1339"/>
      <c r="E134" s="1340"/>
      <c r="F134" s="1341"/>
      <c r="G134" s="1342" t="s">
        <v>418</v>
      </c>
      <c r="H134" s="1343"/>
      <c r="I134" s="1343" t="s">
        <v>96</v>
      </c>
      <c r="J134" s="1343"/>
      <c r="K134" s="1338" t="s">
        <v>573</v>
      </c>
    </row>
    <row r="135" spans="1:11" ht="30.75" thickBot="1" x14ac:dyDescent="0.25">
      <c r="A135" s="1344" t="s">
        <v>574</v>
      </c>
      <c r="B135" s="1345"/>
      <c r="C135" s="1346" t="s">
        <v>928</v>
      </c>
      <c r="D135" s="1346"/>
      <c r="E135" s="1346"/>
      <c r="F135" s="1347"/>
      <c r="G135" s="1348" t="s">
        <v>418</v>
      </c>
      <c r="H135" s="1349"/>
      <c r="I135" s="1349" t="s">
        <v>96</v>
      </c>
      <c r="J135" s="1349"/>
      <c r="K135" s="1350" t="s">
        <v>576</v>
      </c>
    </row>
  </sheetData>
  <mergeCells count="2">
    <mergeCell ref="B4:C4"/>
    <mergeCell ref="A6:K6"/>
  </mergeCells>
  <dataValidations count="2">
    <dataValidation type="list" allowBlank="1" showInputMessage="1" showErrorMessage="1" sqref="G126 G43:G49 G8:G13 G26:G32" xr:uid="{00000000-0002-0000-1700-000000000000}">
      <formula1>types</formula1>
    </dataValidation>
    <dataValidation type="list" allowBlank="1" showInputMessage="1" showErrorMessage="1" sqref="J43:J65593" xr:uid="{00000000-0002-0000-17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M129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F19" sqref="F19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23.2851562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2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2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2" ht="15.75" x14ac:dyDescent="0.2">
      <c r="A3" s="25" t="str">
        <f>CONCATENATE(' v2 Model Qsts'!A3)</f>
        <v>MID:</v>
      </c>
      <c r="B3" s="27" t="str">
        <f>CONCATENATE(' v2 Model Qsts'!B3)</f>
        <v xml:space="preserve"> R9JQtMNl09w1VJAZFxsVYQ4C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2" ht="15.75" x14ac:dyDescent="0.2">
      <c r="A4" s="2663" t="s">
        <v>1</v>
      </c>
      <c r="B4" s="2671">
        <v>40947</v>
      </c>
      <c r="C4" s="2671"/>
      <c r="D4" s="2635"/>
      <c r="E4" s="801" t="s">
        <v>36</v>
      </c>
      <c r="F4" s="802"/>
      <c r="G4" s="803"/>
      <c r="H4" s="793"/>
      <c r="I4" s="793"/>
      <c r="J4" s="793"/>
    </row>
    <row r="5" spans="1:12" ht="16.5" thickBot="1" x14ac:dyDescent="0.25">
      <c r="A5" s="2663"/>
      <c r="B5" s="27"/>
      <c r="C5" s="789"/>
      <c r="D5" s="789"/>
      <c r="E5" s="804"/>
      <c r="F5" s="805"/>
      <c r="G5" s="806"/>
      <c r="H5" s="793"/>
      <c r="I5" s="793"/>
      <c r="J5" s="793"/>
    </row>
    <row r="6" spans="1:12" ht="18.75" customHeight="1" thickBot="1" x14ac:dyDescent="0.25">
      <c r="A6" s="2725" t="str">
        <f>A2&amp;" CUSTOM QUESTION LIST"</f>
        <v>SSA My Social Security v2 CUSTOM QUESTION LIST</v>
      </c>
      <c r="B6" s="2726"/>
      <c r="C6" s="2726"/>
      <c r="D6" s="2726"/>
      <c r="E6" s="2726"/>
      <c r="F6" s="2726"/>
      <c r="G6" s="2726"/>
      <c r="H6" s="2726"/>
      <c r="I6" s="2726"/>
      <c r="J6" s="2726"/>
      <c r="K6" s="2727"/>
    </row>
    <row r="7" spans="1:12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605</v>
      </c>
      <c r="E7" s="808" t="s">
        <v>41</v>
      </c>
      <c r="F7" s="808" t="s">
        <v>42</v>
      </c>
      <c r="G7" s="809" t="s">
        <v>43</v>
      </c>
      <c r="H7" s="808" t="s">
        <v>884</v>
      </c>
      <c r="I7" s="810" t="s">
        <v>44</v>
      </c>
      <c r="J7" s="808" t="s">
        <v>45</v>
      </c>
      <c r="K7" s="808" t="s">
        <v>46</v>
      </c>
    </row>
    <row r="8" spans="1:12" s="811" customFormat="1" ht="36.75" customHeight="1" x14ac:dyDescent="0.25">
      <c r="A8" s="1377" t="s">
        <v>60</v>
      </c>
      <c r="B8" s="1378"/>
      <c r="C8" s="1379" t="s">
        <v>887</v>
      </c>
      <c r="D8" s="1380" t="s">
        <v>949</v>
      </c>
      <c r="E8" s="1381" t="s">
        <v>950</v>
      </c>
      <c r="F8" s="1378"/>
      <c r="G8" s="1382" t="s">
        <v>64</v>
      </c>
      <c r="H8" s="1377" t="s">
        <v>889</v>
      </c>
      <c r="I8" s="1377" t="s">
        <v>51</v>
      </c>
      <c r="J8" s="1377" t="s">
        <v>890</v>
      </c>
      <c r="K8" s="1377" t="s">
        <v>66</v>
      </c>
      <c r="L8" s="817"/>
    </row>
    <row r="9" spans="1:12" s="811" customFormat="1" ht="22.5" customHeight="1" x14ac:dyDescent="0.25">
      <c r="A9" s="1383"/>
      <c r="B9" s="1384"/>
      <c r="C9" s="1385"/>
      <c r="D9" s="1380"/>
      <c r="E9" s="1386" t="s">
        <v>78</v>
      </c>
      <c r="F9" s="1384"/>
      <c r="G9" s="1387"/>
      <c r="H9" s="1383"/>
      <c r="I9" s="1383"/>
      <c r="J9" s="1383"/>
      <c r="K9" s="1383"/>
      <c r="L9" s="817"/>
    </row>
    <row r="10" spans="1:12" s="811" customFormat="1" ht="24" customHeight="1" x14ac:dyDescent="0.25">
      <c r="A10" s="1383"/>
      <c r="B10" s="1384"/>
      <c r="C10" s="1385"/>
      <c r="D10" s="1380"/>
      <c r="E10" s="1386" t="s">
        <v>952</v>
      </c>
      <c r="F10" s="1384"/>
      <c r="G10" s="1387"/>
      <c r="H10" s="1383"/>
      <c r="I10" s="1383"/>
      <c r="J10" s="1383"/>
      <c r="K10" s="1383"/>
      <c r="L10" s="817"/>
    </row>
    <row r="11" spans="1:12" s="811" customFormat="1" ht="22.5" customHeight="1" x14ac:dyDescent="0.25">
      <c r="A11" s="1383"/>
      <c r="B11" s="1384"/>
      <c r="C11" s="1385"/>
      <c r="D11" s="1380"/>
      <c r="E11" s="1386" t="s">
        <v>953</v>
      </c>
      <c r="F11" s="1384"/>
      <c r="G11" s="1387"/>
      <c r="H11" s="1383"/>
      <c r="I11" s="1383"/>
      <c r="J11" s="1383"/>
      <c r="K11" s="1383"/>
      <c r="L11" s="817"/>
    </row>
    <row r="12" spans="1:12" s="811" customFormat="1" ht="21" customHeight="1" x14ac:dyDescent="0.25">
      <c r="A12" s="1383"/>
      <c r="B12" s="1384"/>
      <c r="C12" s="1385"/>
      <c r="D12" s="1380"/>
      <c r="E12" s="1386" t="s">
        <v>979</v>
      </c>
      <c r="F12" s="1384"/>
      <c r="G12" s="1387"/>
      <c r="H12" s="1383"/>
      <c r="I12" s="1383"/>
      <c r="J12" s="1383"/>
      <c r="K12" s="1383"/>
      <c r="L12" s="817"/>
    </row>
    <row r="13" spans="1:12" s="811" customFormat="1" ht="24.75" customHeight="1" x14ac:dyDescent="0.25">
      <c r="A13" s="1383"/>
      <c r="B13" s="1384"/>
      <c r="C13" s="1385"/>
      <c r="D13" s="1380"/>
      <c r="E13" s="1386" t="s">
        <v>954</v>
      </c>
      <c r="F13" s="1384"/>
      <c r="G13" s="1387"/>
      <c r="H13" s="1383"/>
      <c r="I13" s="1383"/>
      <c r="J13" s="1383"/>
      <c r="K13" s="1383"/>
      <c r="L13" s="817"/>
    </row>
    <row r="14" spans="1:12" s="811" customFormat="1" ht="26.25" customHeight="1" x14ac:dyDescent="0.25">
      <c r="A14" s="1388"/>
      <c r="B14" s="1388"/>
      <c r="C14" s="1389"/>
      <c r="D14" s="1380" t="s">
        <v>955</v>
      </c>
      <c r="E14" s="1390" t="s">
        <v>956</v>
      </c>
      <c r="F14" s="1388"/>
      <c r="G14" s="1388"/>
      <c r="H14" s="1391"/>
      <c r="I14" s="1391"/>
      <c r="J14" s="1391"/>
      <c r="K14" s="1391"/>
      <c r="L14" s="817"/>
    </row>
    <row r="15" spans="1:12" s="811" customFormat="1" ht="21.75" customHeight="1" x14ac:dyDescent="0.25">
      <c r="A15" s="1388"/>
      <c r="B15" s="1388"/>
      <c r="C15" s="1389"/>
      <c r="D15" s="1380"/>
      <c r="E15" s="1390" t="s">
        <v>957</v>
      </c>
      <c r="F15" s="1388"/>
      <c r="G15" s="1388"/>
      <c r="H15" s="1391"/>
      <c r="I15" s="1391"/>
      <c r="J15" s="1391"/>
      <c r="K15" s="1391"/>
      <c r="L15" s="817"/>
    </row>
    <row r="16" spans="1:12" s="811" customFormat="1" ht="22.5" customHeight="1" x14ac:dyDescent="0.25">
      <c r="A16" s="1388"/>
      <c r="B16" s="1388"/>
      <c r="C16" s="1389"/>
      <c r="D16" s="1380"/>
      <c r="E16" s="1390" t="s">
        <v>958</v>
      </c>
      <c r="F16" s="1388"/>
      <c r="G16" s="1388"/>
      <c r="H16" s="1391"/>
      <c r="I16" s="1391"/>
      <c r="J16" s="1391"/>
      <c r="K16" s="1391"/>
      <c r="L16" s="817"/>
    </row>
    <row r="17" spans="1:13" s="811" customFormat="1" ht="24" customHeight="1" x14ac:dyDescent="0.25">
      <c r="A17" s="1388"/>
      <c r="B17" s="1388"/>
      <c r="C17" s="1389"/>
      <c r="D17" s="1380"/>
      <c r="E17" s="1386" t="s">
        <v>959</v>
      </c>
      <c r="F17" s="1388"/>
      <c r="G17" s="1388"/>
      <c r="H17" s="1391"/>
      <c r="I17" s="1391"/>
      <c r="J17" s="1391"/>
      <c r="K17" s="1391"/>
      <c r="L17" s="817"/>
    </row>
    <row r="18" spans="1:13" s="811" customFormat="1" ht="33" customHeight="1" x14ac:dyDescent="0.25">
      <c r="A18" s="1388"/>
      <c r="B18" s="1388"/>
      <c r="C18" s="1389"/>
      <c r="D18" s="1380"/>
      <c r="E18" s="1386" t="s">
        <v>80</v>
      </c>
      <c r="F18" s="1388"/>
      <c r="G18" s="1388"/>
      <c r="H18" s="1391"/>
      <c r="I18" s="1391"/>
      <c r="J18" s="1391"/>
      <c r="K18" s="1391"/>
      <c r="L18" s="817"/>
    </row>
    <row r="19" spans="1:13" s="811" customFormat="1" ht="33" customHeight="1" x14ac:dyDescent="0.25">
      <c r="A19" s="1388"/>
      <c r="B19" s="1388"/>
      <c r="C19" s="1389"/>
      <c r="D19" s="1380"/>
      <c r="E19" s="1392" t="s">
        <v>985</v>
      </c>
      <c r="F19" s="1390"/>
      <c r="G19" s="1388"/>
      <c r="H19" s="1388"/>
      <c r="I19" s="1391"/>
      <c r="J19" s="1391"/>
      <c r="K19" s="1391"/>
      <c r="L19" s="817"/>
      <c r="M19" s="817"/>
    </row>
    <row r="20" spans="1:13" s="811" customFormat="1" ht="19.5" customHeight="1" x14ac:dyDescent="0.25">
      <c r="A20" s="1388"/>
      <c r="B20" s="1388"/>
      <c r="C20" s="1389"/>
      <c r="D20" s="1380"/>
      <c r="E20" s="1392" t="s">
        <v>980</v>
      </c>
      <c r="F20" s="1390"/>
      <c r="G20" s="1388"/>
      <c r="H20" s="1388"/>
      <c r="I20" s="1391"/>
      <c r="J20" s="1391"/>
      <c r="K20" s="1391"/>
      <c r="L20" s="817"/>
      <c r="M20" s="817"/>
    </row>
    <row r="21" spans="1:13" s="811" customFormat="1" ht="24" customHeight="1" x14ac:dyDescent="0.25">
      <c r="A21" s="1388"/>
      <c r="B21" s="1388"/>
      <c r="C21" s="1389"/>
      <c r="D21" s="1380"/>
      <c r="E21" s="1392" t="s">
        <v>960</v>
      </c>
      <c r="F21" s="1390"/>
      <c r="G21" s="1388"/>
      <c r="H21" s="1388"/>
      <c r="I21" s="1391"/>
      <c r="J21" s="1391"/>
      <c r="K21" s="1391"/>
      <c r="L21" s="817"/>
      <c r="M21" s="817"/>
    </row>
    <row r="22" spans="1:13" s="811" customFormat="1" ht="24" customHeight="1" x14ac:dyDescent="0.25">
      <c r="A22" s="1388"/>
      <c r="B22" s="1388"/>
      <c r="C22" s="1389"/>
      <c r="D22" s="1380"/>
      <c r="E22" s="1392" t="s">
        <v>84</v>
      </c>
      <c r="F22" s="1390"/>
      <c r="G22" s="1388"/>
      <c r="H22" s="1388"/>
      <c r="I22" s="1391"/>
      <c r="J22" s="1391"/>
      <c r="K22" s="1391"/>
      <c r="L22" s="817"/>
      <c r="M22" s="817"/>
    </row>
    <row r="23" spans="1:13" s="811" customFormat="1" ht="25.5" customHeight="1" x14ac:dyDescent="0.25">
      <c r="A23" s="1388"/>
      <c r="B23" s="1388"/>
      <c r="C23" s="1389"/>
      <c r="D23" s="1380"/>
      <c r="E23" s="1392" t="s">
        <v>86</v>
      </c>
      <c r="F23" s="1390"/>
      <c r="G23" s="1388"/>
      <c r="H23" s="1388"/>
      <c r="I23" s="1391"/>
      <c r="J23" s="1391"/>
      <c r="K23" s="1391"/>
      <c r="L23" s="817"/>
      <c r="M23" s="817"/>
    </row>
    <row r="24" spans="1:13" s="811" customFormat="1" ht="36" customHeight="1" x14ac:dyDescent="0.25">
      <c r="A24" s="1388"/>
      <c r="B24" s="1388"/>
      <c r="C24" s="1389"/>
      <c r="D24" s="1380" t="s">
        <v>961</v>
      </c>
      <c r="E24" s="1393" t="s">
        <v>88</v>
      </c>
      <c r="F24" s="1388"/>
      <c r="G24" s="1388"/>
      <c r="H24" s="1391"/>
      <c r="I24" s="1391"/>
      <c r="J24" s="1391"/>
      <c r="K24" s="1391"/>
      <c r="L24" s="817"/>
    </row>
    <row r="25" spans="1:13" s="811" customFormat="1" ht="21" customHeight="1" x14ac:dyDescent="0.25">
      <c r="A25" s="1394"/>
      <c r="B25" s="1394"/>
      <c r="C25" s="1395"/>
      <c r="D25" s="1380" t="s">
        <v>962</v>
      </c>
      <c r="E25" s="1396" t="s">
        <v>90</v>
      </c>
      <c r="F25" s="1394" t="s">
        <v>112</v>
      </c>
      <c r="G25" s="1394"/>
      <c r="H25" s="1397"/>
      <c r="I25" s="1397"/>
      <c r="J25" s="1397"/>
      <c r="K25" s="1397"/>
      <c r="L25" s="817"/>
    </row>
    <row r="26" spans="1:13" s="811" customFormat="1" ht="54" customHeight="1" x14ac:dyDescent="0.25">
      <c r="A26" s="1398" t="s">
        <v>93</v>
      </c>
      <c r="B26" s="1399" t="s">
        <v>112</v>
      </c>
      <c r="C26" s="1400" t="s">
        <v>986</v>
      </c>
      <c r="D26" s="1401"/>
      <c r="E26" s="1399"/>
      <c r="F26" s="1399"/>
      <c r="G26" s="1402" t="s">
        <v>95</v>
      </c>
      <c r="H26" s="1398"/>
      <c r="I26" s="1398" t="s">
        <v>96</v>
      </c>
      <c r="J26" s="1398"/>
      <c r="K26" s="1398" t="s">
        <v>97</v>
      </c>
      <c r="L26" s="817"/>
    </row>
    <row r="27" spans="1:13" s="811" customFormat="1" ht="28.5" customHeight="1" x14ac:dyDescent="0.25">
      <c r="A27" s="1162" t="s">
        <v>972</v>
      </c>
      <c r="B27" s="1163"/>
      <c r="C27" s="1164" t="s">
        <v>984</v>
      </c>
      <c r="D27" s="1165" t="s">
        <v>974</v>
      </c>
      <c r="E27" s="1165" t="s">
        <v>209</v>
      </c>
      <c r="F27" s="1163"/>
      <c r="G27" s="1162" t="s">
        <v>535</v>
      </c>
      <c r="H27" s="1162" t="s">
        <v>943</v>
      </c>
      <c r="I27" s="1162" t="s">
        <v>51</v>
      </c>
      <c r="J27" s="1162"/>
      <c r="K27" s="1162" t="s">
        <v>975</v>
      </c>
    </row>
    <row r="28" spans="1:13" s="811" customFormat="1" ht="18" customHeight="1" x14ac:dyDescent="0.25">
      <c r="A28" s="1359"/>
      <c r="B28" s="1351"/>
      <c r="C28" s="1353"/>
      <c r="D28" s="1165"/>
      <c r="E28" s="1367" t="s">
        <v>978</v>
      </c>
      <c r="F28" s="1351"/>
      <c r="G28" s="1359"/>
      <c r="H28" s="1359"/>
      <c r="I28" s="1359"/>
      <c r="J28" s="1359"/>
      <c r="K28" s="1359"/>
    </row>
    <row r="29" spans="1:13" s="811" customFormat="1" ht="18" customHeight="1" x14ac:dyDescent="0.25">
      <c r="A29" s="1359"/>
      <c r="B29" s="1351"/>
      <c r="C29" s="1353"/>
      <c r="D29" s="1165"/>
      <c r="E29" s="1367" t="s">
        <v>104</v>
      </c>
      <c r="F29" s="1351"/>
      <c r="G29" s="1359"/>
      <c r="H29" s="1359"/>
      <c r="I29" s="1359"/>
      <c r="J29" s="1359"/>
      <c r="K29" s="1359"/>
    </row>
    <row r="30" spans="1:13" s="811" customFormat="1" ht="18" customHeight="1" x14ac:dyDescent="0.25">
      <c r="A30" s="1359"/>
      <c r="B30" s="1351"/>
      <c r="C30" s="1353"/>
      <c r="D30" s="1165"/>
      <c r="E30" s="1367" t="s">
        <v>103</v>
      </c>
      <c r="F30" s="1351"/>
      <c r="G30" s="1359"/>
      <c r="H30" s="1359"/>
      <c r="I30" s="1359"/>
      <c r="J30" s="1359"/>
      <c r="K30" s="1359"/>
    </row>
    <row r="31" spans="1:13" s="811" customFormat="1" ht="18" customHeight="1" x14ac:dyDescent="0.25">
      <c r="A31" s="1359"/>
      <c r="B31" s="1351"/>
      <c r="C31" s="1353"/>
      <c r="D31" s="1165"/>
      <c r="E31" s="1367" t="s">
        <v>100</v>
      </c>
      <c r="F31" s="1351"/>
      <c r="G31" s="1359"/>
      <c r="H31" s="1359"/>
      <c r="I31" s="1359"/>
      <c r="J31" s="1359"/>
      <c r="K31" s="1359"/>
    </row>
    <row r="32" spans="1:13" s="811" customFormat="1" ht="61.5" customHeight="1" x14ac:dyDescent="0.25">
      <c r="A32" s="1171" t="s">
        <v>939</v>
      </c>
      <c r="B32" s="1172"/>
      <c r="C32" s="1173" t="s">
        <v>977</v>
      </c>
      <c r="D32" s="1173" t="s">
        <v>941</v>
      </c>
      <c r="E32" s="1174" t="s">
        <v>942</v>
      </c>
      <c r="F32" s="1172"/>
      <c r="G32" s="1171" t="s">
        <v>535</v>
      </c>
      <c r="H32" s="1171" t="s">
        <v>943</v>
      </c>
      <c r="I32" s="1171" t="s">
        <v>51</v>
      </c>
      <c r="J32" s="1171"/>
      <c r="K32" s="1171" t="s">
        <v>944</v>
      </c>
    </row>
    <row r="33" spans="1:11" s="811" customFormat="1" ht="36" customHeight="1" x14ac:dyDescent="0.25">
      <c r="A33" s="1356"/>
      <c r="B33" s="1352"/>
      <c r="C33" s="1357"/>
      <c r="D33" s="1173"/>
      <c r="E33" s="1364" t="s">
        <v>978</v>
      </c>
      <c r="F33" s="1352"/>
      <c r="G33" s="1356"/>
      <c r="H33" s="1356"/>
      <c r="I33" s="1356"/>
      <c r="J33" s="1356"/>
      <c r="K33" s="1356"/>
    </row>
    <row r="34" spans="1:11" s="811" customFormat="1" ht="21" customHeight="1" x14ac:dyDescent="0.25">
      <c r="A34" s="842"/>
      <c r="B34" s="842"/>
      <c r="C34" s="842"/>
      <c r="D34" s="1173" t="s">
        <v>946</v>
      </c>
      <c r="E34" s="1365" t="s">
        <v>104</v>
      </c>
      <c r="F34" s="842"/>
      <c r="G34" s="842"/>
      <c r="H34" s="842"/>
      <c r="I34" s="842"/>
      <c r="J34" s="842"/>
      <c r="K34" s="842"/>
    </row>
    <row r="35" spans="1:11" s="811" customFormat="1" ht="21" customHeight="1" x14ac:dyDescent="0.25">
      <c r="A35" s="842"/>
      <c r="B35" s="842"/>
      <c r="C35" s="842"/>
      <c r="D35" s="1173" t="s">
        <v>947</v>
      </c>
      <c r="E35" s="1365" t="s">
        <v>103</v>
      </c>
      <c r="F35" s="842"/>
      <c r="G35" s="842"/>
      <c r="H35" s="842"/>
      <c r="I35" s="842"/>
      <c r="J35" s="842"/>
      <c r="K35" s="842"/>
    </row>
    <row r="36" spans="1:11" s="811" customFormat="1" ht="21" customHeight="1" x14ac:dyDescent="0.25">
      <c r="A36" s="1354"/>
      <c r="B36" s="1354"/>
      <c r="C36" s="1354"/>
      <c r="D36" s="1173"/>
      <c r="E36" s="1366" t="s">
        <v>100</v>
      </c>
      <c r="F36" s="1354"/>
      <c r="G36" s="1354"/>
      <c r="H36" s="1354"/>
      <c r="I36" s="1354"/>
      <c r="J36" s="1354"/>
      <c r="K36" s="1354"/>
    </row>
    <row r="37" spans="1:11" ht="30" x14ac:dyDescent="0.2">
      <c r="A37" s="852" t="s">
        <v>108</v>
      </c>
      <c r="B37" s="853"/>
      <c r="C37" s="854" t="s">
        <v>109</v>
      </c>
      <c r="D37" s="852" t="s">
        <v>110</v>
      </c>
      <c r="E37" s="855" t="s">
        <v>638</v>
      </c>
      <c r="F37" s="856"/>
      <c r="G37" s="857" t="s">
        <v>50</v>
      </c>
      <c r="H37" s="857" t="s">
        <v>885</v>
      </c>
      <c r="I37" s="857" t="s">
        <v>51</v>
      </c>
      <c r="J37" s="858"/>
      <c r="K37" s="857" t="s">
        <v>113</v>
      </c>
    </row>
    <row r="38" spans="1:11" ht="48.75" customHeight="1" x14ac:dyDescent="0.2">
      <c r="A38" s="859"/>
      <c r="B38" s="860"/>
      <c r="C38" s="861"/>
      <c r="D38" s="859" t="s">
        <v>894</v>
      </c>
      <c r="E38" s="862" t="s">
        <v>790</v>
      </c>
      <c r="F38" s="863"/>
      <c r="G38" s="864"/>
      <c r="H38" s="864"/>
      <c r="I38" s="864"/>
      <c r="J38" s="864"/>
      <c r="K38" s="864"/>
    </row>
    <row r="39" spans="1:11" ht="30" x14ac:dyDescent="0.2">
      <c r="A39" s="859"/>
      <c r="B39" s="860"/>
      <c r="C39" s="861"/>
      <c r="D39" s="859" t="s">
        <v>639</v>
      </c>
      <c r="E39" s="862" t="s">
        <v>640</v>
      </c>
      <c r="F39" s="863"/>
      <c r="G39" s="864"/>
      <c r="H39" s="864"/>
      <c r="I39" s="864"/>
      <c r="J39" s="864"/>
      <c r="K39" s="864"/>
    </row>
    <row r="40" spans="1:11" ht="30" x14ac:dyDescent="0.2">
      <c r="A40" s="859"/>
      <c r="B40" s="860"/>
      <c r="C40" s="861"/>
      <c r="D40" s="859" t="s">
        <v>641</v>
      </c>
      <c r="E40" s="862" t="s">
        <v>895</v>
      </c>
      <c r="F40" s="863"/>
      <c r="G40" s="864"/>
      <c r="H40" s="865"/>
      <c r="I40" s="865"/>
      <c r="J40" s="865"/>
      <c r="K40" s="859"/>
    </row>
    <row r="41" spans="1:11" ht="30" x14ac:dyDescent="0.2">
      <c r="A41" s="859"/>
      <c r="B41" s="860"/>
      <c r="C41" s="861"/>
      <c r="D41" s="867" t="s">
        <v>643</v>
      </c>
      <c r="E41" s="1177" t="s">
        <v>896</v>
      </c>
      <c r="F41" s="863"/>
      <c r="G41" s="864"/>
      <c r="H41" s="865"/>
      <c r="I41" s="865"/>
      <c r="J41" s="865"/>
      <c r="K41" s="859"/>
    </row>
    <row r="42" spans="1:11" ht="15.75" x14ac:dyDescent="0.2">
      <c r="A42" s="859"/>
      <c r="B42" s="860"/>
      <c r="C42" s="861"/>
      <c r="D42" s="867" t="s">
        <v>645</v>
      </c>
      <c r="E42" s="1177" t="s">
        <v>897</v>
      </c>
      <c r="F42" s="863"/>
      <c r="G42" s="864"/>
      <c r="H42" s="865"/>
      <c r="I42" s="865"/>
      <c r="J42" s="865"/>
      <c r="K42" s="859"/>
    </row>
    <row r="43" spans="1:11" ht="15.75" x14ac:dyDescent="0.2">
      <c r="A43" s="867"/>
      <c r="B43" s="868"/>
      <c r="C43" s="869"/>
      <c r="D43" s="867" t="s">
        <v>116</v>
      </c>
      <c r="E43" s="870" t="s">
        <v>117</v>
      </c>
      <c r="F43" s="871"/>
      <c r="G43" s="872"/>
      <c r="H43" s="873"/>
      <c r="I43" s="873"/>
      <c r="J43" s="873"/>
      <c r="K43" s="867"/>
    </row>
    <row r="44" spans="1:11" ht="30" x14ac:dyDescent="0.2">
      <c r="A44" s="1179" t="s">
        <v>127</v>
      </c>
      <c r="B44" s="1180"/>
      <c r="C44" s="1181" t="s">
        <v>929</v>
      </c>
      <c r="D44" s="1179" t="s">
        <v>129</v>
      </c>
      <c r="E44" s="1182" t="s">
        <v>806</v>
      </c>
      <c r="F44" s="1180" t="s">
        <v>112</v>
      </c>
      <c r="G44" s="1183" t="s">
        <v>131</v>
      </c>
      <c r="H44" s="1184" t="s">
        <v>889</v>
      </c>
      <c r="I44" s="1184" t="s">
        <v>132</v>
      </c>
      <c r="J44" s="1184" t="s">
        <v>65</v>
      </c>
      <c r="K44" s="1179" t="s">
        <v>133</v>
      </c>
    </row>
    <row r="45" spans="1:11" ht="15.75" x14ac:dyDescent="0.2">
      <c r="A45" s="1185"/>
      <c r="B45" s="1186"/>
      <c r="C45" s="1187"/>
      <c r="D45" s="1179" t="s">
        <v>137</v>
      </c>
      <c r="E45" s="1188" t="s">
        <v>143</v>
      </c>
      <c r="F45" s="728"/>
      <c r="G45" s="1189"/>
      <c r="H45" s="1190"/>
      <c r="I45" s="1190"/>
      <c r="J45" s="1190"/>
      <c r="K45" s="1185"/>
    </row>
    <row r="46" spans="1:11" ht="15.75" x14ac:dyDescent="0.2">
      <c r="A46" s="1185"/>
      <c r="B46" s="1186"/>
      <c r="C46" s="1187"/>
      <c r="D46" s="1179" t="s">
        <v>139</v>
      </c>
      <c r="E46" s="1191" t="s">
        <v>136</v>
      </c>
      <c r="F46" s="728"/>
      <c r="G46" s="1189"/>
      <c r="H46" s="1190"/>
      <c r="I46" s="1190"/>
      <c r="J46" s="1190"/>
      <c r="K46" s="1185"/>
    </row>
    <row r="47" spans="1:11" ht="30" x14ac:dyDescent="0.2">
      <c r="A47" s="1185"/>
      <c r="B47" s="1186"/>
      <c r="C47" s="1187"/>
      <c r="D47" s="1179"/>
      <c r="E47" s="1363" t="s">
        <v>899</v>
      </c>
      <c r="F47" s="728"/>
      <c r="G47" s="1189"/>
      <c r="H47" s="1190"/>
      <c r="I47" s="1190"/>
      <c r="J47" s="1190"/>
      <c r="K47" s="1185"/>
    </row>
    <row r="48" spans="1:11" ht="15.75" x14ac:dyDescent="0.2">
      <c r="A48" s="1185"/>
      <c r="B48" s="1186"/>
      <c r="C48" s="1187"/>
      <c r="D48" s="1179" t="s">
        <v>142</v>
      </c>
      <c r="E48" s="1191" t="s">
        <v>130</v>
      </c>
      <c r="F48" s="1186" t="s">
        <v>91</v>
      </c>
      <c r="G48" s="1189"/>
      <c r="H48" s="1190"/>
      <c r="I48" s="1190"/>
      <c r="J48" s="1190"/>
      <c r="K48" s="1185"/>
    </row>
    <row r="49" spans="1:11" ht="15.75" x14ac:dyDescent="0.2">
      <c r="A49" s="1185"/>
      <c r="B49" s="1186"/>
      <c r="C49" s="1187"/>
      <c r="D49" s="1179" t="s">
        <v>144</v>
      </c>
      <c r="E49" s="1188" t="s">
        <v>900</v>
      </c>
      <c r="F49" s="728"/>
      <c r="G49" s="1189"/>
      <c r="H49" s="1190"/>
      <c r="I49" s="1190"/>
      <c r="J49" s="1190"/>
      <c r="K49" s="1185"/>
    </row>
    <row r="50" spans="1:11" ht="15.75" x14ac:dyDescent="0.2">
      <c r="A50" s="1185"/>
      <c r="B50" s="1186"/>
      <c r="C50" s="1187"/>
      <c r="D50" s="1179" t="s">
        <v>148</v>
      </c>
      <c r="E50" s="1188" t="s">
        <v>948</v>
      </c>
      <c r="F50" s="728"/>
      <c r="G50" s="1189"/>
      <c r="H50" s="1190"/>
      <c r="I50" s="1190"/>
      <c r="J50" s="1190"/>
      <c r="K50" s="1185"/>
    </row>
    <row r="51" spans="1:11" ht="30" x14ac:dyDescent="0.2">
      <c r="A51" s="1185"/>
      <c r="B51" s="1186"/>
      <c r="C51" s="1187"/>
      <c r="D51" s="1179" t="s">
        <v>811</v>
      </c>
      <c r="E51" s="1188" t="s">
        <v>812</v>
      </c>
      <c r="F51" s="728"/>
      <c r="G51" s="1189"/>
      <c r="H51" s="1190"/>
      <c r="I51" s="1190"/>
      <c r="J51" s="1190"/>
      <c r="K51" s="1185"/>
    </row>
    <row r="52" spans="1:11" ht="15.75" x14ac:dyDescent="0.2">
      <c r="A52" s="1185"/>
      <c r="B52" s="1186"/>
      <c r="C52" s="1187"/>
      <c r="D52" s="1179" t="s">
        <v>653</v>
      </c>
      <c r="E52" s="1191" t="s">
        <v>140</v>
      </c>
      <c r="F52" s="728"/>
      <c r="G52" s="1189"/>
      <c r="H52" s="1190"/>
      <c r="I52" s="1190"/>
      <c r="J52" s="1190"/>
      <c r="K52" s="1185"/>
    </row>
    <row r="53" spans="1:11" ht="15.75" x14ac:dyDescent="0.2">
      <c r="A53" s="1185"/>
      <c r="B53" s="1186"/>
      <c r="C53" s="1187"/>
      <c r="D53" s="1179" t="s">
        <v>150</v>
      </c>
      <c r="E53" s="1191" t="s">
        <v>138</v>
      </c>
      <c r="F53" s="728"/>
      <c r="G53" s="1189"/>
      <c r="H53" s="1190"/>
      <c r="I53" s="1190"/>
      <c r="J53" s="1190"/>
      <c r="K53" s="1185"/>
    </row>
    <row r="54" spans="1:11" ht="30" x14ac:dyDescent="0.2">
      <c r="A54" s="1185"/>
      <c r="B54" s="1186"/>
      <c r="C54" s="1187"/>
      <c r="D54" s="1179" t="s">
        <v>158</v>
      </c>
      <c r="E54" s="1188" t="s">
        <v>149</v>
      </c>
      <c r="F54" s="728"/>
      <c r="G54" s="1189"/>
      <c r="H54" s="1190"/>
      <c r="I54" s="1190"/>
      <c r="J54" s="1190"/>
      <c r="K54" s="1185"/>
    </row>
    <row r="55" spans="1:11" ht="30" x14ac:dyDescent="0.2">
      <c r="A55" s="1185"/>
      <c r="B55" s="1186"/>
      <c r="C55" s="1187"/>
      <c r="D55" s="1179" t="s">
        <v>160</v>
      </c>
      <c r="E55" s="1188" t="s">
        <v>901</v>
      </c>
      <c r="F55" s="728"/>
      <c r="G55" s="1189"/>
      <c r="H55" s="1190"/>
      <c r="I55" s="1190"/>
      <c r="J55" s="1190"/>
      <c r="K55" s="1185"/>
    </row>
    <row r="56" spans="1:11" ht="15.75" x14ac:dyDescent="0.2">
      <c r="A56" s="1192"/>
      <c r="B56" s="1193"/>
      <c r="C56" s="1194"/>
      <c r="D56" s="1179" t="s">
        <v>816</v>
      </c>
      <c r="E56" s="1195" t="s">
        <v>817</v>
      </c>
      <c r="F56" s="1193" t="s">
        <v>162</v>
      </c>
      <c r="G56" s="1196"/>
      <c r="H56" s="1197"/>
      <c r="I56" s="1197"/>
      <c r="J56" s="1197"/>
      <c r="K56" s="1192"/>
    </row>
    <row r="57" spans="1:11" ht="30" x14ac:dyDescent="0.2">
      <c r="A57" s="1179" t="s">
        <v>206</v>
      </c>
      <c r="B57" s="1180" t="s">
        <v>112</v>
      </c>
      <c r="C57" s="1181" t="s">
        <v>207</v>
      </c>
      <c r="D57" s="1179" t="s">
        <v>208</v>
      </c>
      <c r="E57" s="1165" t="s">
        <v>209</v>
      </c>
      <c r="F57" s="1180" t="s">
        <v>210</v>
      </c>
      <c r="G57" s="1183" t="s">
        <v>131</v>
      </c>
      <c r="H57" s="1184" t="s">
        <v>885</v>
      </c>
      <c r="I57" s="1184" t="s">
        <v>51</v>
      </c>
      <c r="J57" s="1184" t="s">
        <v>65</v>
      </c>
      <c r="K57" s="1179" t="s">
        <v>211</v>
      </c>
    </row>
    <row r="58" spans="1:11" ht="15.75" x14ac:dyDescent="0.2">
      <c r="A58" s="1185"/>
      <c r="B58" s="1186"/>
      <c r="C58" s="1187"/>
      <c r="D58" s="1179" t="s">
        <v>855</v>
      </c>
      <c r="E58" s="1198" t="s">
        <v>856</v>
      </c>
      <c r="F58" s="1186"/>
      <c r="G58" s="1189"/>
      <c r="H58" s="1190"/>
      <c r="I58" s="1190"/>
      <c r="J58" s="1190"/>
      <c r="K58" s="1185"/>
    </row>
    <row r="59" spans="1:11" ht="15.75" x14ac:dyDescent="0.2">
      <c r="A59" s="1185"/>
      <c r="B59" s="1186"/>
      <c r="C59" s="1187"/>
      <c r="D59" s="1179" t="s">
        <v>212</v>
      </c>
      <c r="E59" s="1188" t="s">
        <v>213</v>
      </c>
      <c r="F59" s="1186"/>
      <c r="G59" s="1189"/>
      <c r="H59" s="1190"/>
      <c r="I59" s="1190"/>
      <c r="J59" s="1190"/>
      <c r="K59" s="1185"/>
    </row>
    <row r="60" spans="1:11" ht="15.75" x14ac:dyDescent="0.2">
      <c r="A60" s="1185"/>
      <c r="B60" s="1186"/>
      <c r="C60" s="1187"/>
      <c r="D60" s="1179" t="s">
        <v>214</v>
      </c>
      <c r="E60" s="1188" t="s">
        <v>215</v>
      </c>
      <c r="F60" s="1186"/>
      <c r="G60" s="1189"/>
      <c r="H60" s="1190"/>
      <c r="I60" s="1190"/>
      <c r="J60" s="1190"/>
      <c r="K60" s="1185"/>
    </row>
    <row r="61" spans="1:11" ht="15.75" x14ac:dyDescent="0.2">
      <c r="A61" s="1185"/>
      <c r="B61" s="1186"/>
      <c r="C61" s="1187"/>
      <c r="D61" s="1179" t="s">
        <v>216</v>
      </c>
      <c r="E61" s="1188" t="s">
        <v>793</v>
      </c>
      <c r="F61" s="1186"/>
      <c r="G61" s="1189"/>
      <c r="H61" s="1190"/>
      <c r="I61" s="1190"/>
      <c r="J61" s="1190"/>
      <c r="K61" s="1185"/>
    </row>
    <row r="62" spans="1:11" ht="15.75" x14ac:dyDescent="0.2">
      <c r="A62" s="1185"/>
      <c r="B62" s="1186"/>
      <c r="C62" s="1187"/>
      <c r="D62" s="1179" t="s">
        <v>657</v>
      </c>
      <c r="E62" s="1188" t="s">
        <v>105</v>
      </c>
      <c r="F62" s="1186"/>
      <c r="G62" s="1189"/>
      <c r="H62" s="1190"/>
      <c r="I62" s="1190"/>
      <c r="J62" s="1190"/>
      <c r="K62" s="1185"/>
    </row>
    <row r="63" spans="1:11" ht="15.75" x14ac:dyDescent="0.2">
      <c r="A63" s="1185"/>
      <c r="B63" s="1186"/>
      <c r="C63" s="1187"/>
      <c r="D63" s="1179" t="s">
        <v>658</v>
      </c>
      <c r="E63" s="1199" t="s">
        <v>659</v>
      </c>
      <c r="F63" s="1186"/>
      <c r="G63" s="1189"/>
      <c r="H63" s="1190"/>
      <c r="I63" s="1190"/>
      <c r="J63" s="1190"/>
      <c r="K63" s="1185"/>
    </row>
    <row r="64" spans="1:11" ht="15.75" x14ac:dyDescent="0.2">
      <c r="A64" s="1192"/>
      <c r="B64" s="1193"/>
      <c r="C64" s="1194"/>
      <c r="D64" s="1179" t="s">
        <v>857</v>
      </c>
      <c r="E64" s="1195" t="s">
        <v>59</v>
      </c>
      <c r="F64" s="1193"/>
      <c r="G64" s="1196"/>
      <c r="H64" s="1197"/>
      <c r="I64" s="1197"/>
      <c r="J64" s="1197"/>
      <c r="K64" s="1192"/>
    </row>
    <row r="65" spans="1:11" ht="30" x14ac:dyDescent="0.2">
      <c r="A65" s="1179" t="s">
        <v>660</v>
      </c>
      <c r="B65" s="1180" t="s">
        <v>210</v>
      </c>
      <c r="C65" s="1164" t="s">
        <v>661</v>
      </c>
      <c r="D65" s="1179" t="s">
        <v>662</v>
      </c>
      <c r="E65" s="1181" t="s">
        <v>132</v>
      </c>
      <c r="F65" s="1180"/>
      <c r="G65" s="1183" t="s">
        <v>663</v>
      </c>
      <c r="H65" s="1184"/>
      <c r="I65" s="1184"/>
      <c r="J65" s="1184" t="s">
        <v>223</v>
      </c>
      <c r="K65" s="1179" t="s">
        <v>664</v>
      </c>
    </row>
    <row r="66" spans="1:11" ht="15.75" x14ac:dyDescent="0.2">
      <c r="A66" s="1192"/>
      <c r="B66" s="1193"/>
      <c r="C66" s="1194"/>
      <c r="D66" s="1179" t="s">
        <v>665</v>
      </c>
      <c r="E66" s="1195" t="s">
        <v>198</v>
      </c>
      <c r="F66" s="1193"/>
      <c r="G66" s="1196"/>
      <c r="H66" s="1197"/>
      <c r="I66" s="1197"/>
      <c r="J66" s="1197"/>
      <c r="K66" s="1192"/>
    </row>
    <row r="67" spans="1:11" ht="45" x14ac:dyDescent="0.2">
      <c r="A67" s="1179" t="s">
        <v>218</v>
      </c>
      <c r="B67" s="1180" t="s">
        <v>91</v>
      </c>
      <c r="C67" s="1182" t="s">
        <v>219</v>
      </c>
      <c r="D67" s="1179" t="s">
        <v>220</v>
      </c>
      <c r="E67" s="1200" t="s">
        <v>818</v>
      </c>
      <c r="F67" s="1180"/>
      <c r="G67" s="1183" t="s">
        <v>222</v>
      </c>
      <c r="H67" s="1184" t="s">
        <v>902</v>
      </c>
      <c r="I67" s="1184" t="s">
        <v>51</v>
      </c>
      <c r="J67" s="1184" t="s">
        <v>223</v>
      </c>
      <c r="K67" s="1179" t="s">
        <v>224</v>
      </c>
    </row>
    <row r="68" spans="1:11" ht="15.75" x14ac:dyDescent="0.2">
      <c r="A68" s="1185"/>
      <c r="B68" s="1186"/>
      <c r="C68" s="1187"/>
      <c r="D68" s="1179" t="s">
        <v>225</v>
      </c>
      <c r="E68" s="1191" t="s">
        <v>235</v>
      </c>
      <c r="F68" s="1186"/>
      <c r="G68" s="1189"/>
      <c r="H68" s="1190"/>
      <c r="I68" s="1190"/>
      <c r="J68" s="1190"/>
      <c r="K68" s="1185"/>
    </row>
    <row r="69" spans="1:11" ht="15.75" x14ac:dyDescent="0.2">
      <c r="A69" s="1185"/>
      <c r="B69" s="1186"/>
      <c r="C69" s="1187"/>
      <c r="D69" s="1179" t="s">
        <v>228</v>
      </c>
      <c r="E69" s="1201" t="s">
        <v>819</v>
      </c>
      <c r="F69" s="1186"/>
      <c r="G69" s="1189"/>
      <c r="H69" s="1190"/>
      <c r="I69" s="1190"/>
      <c r="J69" s="1190"/>
      <c r="K69" s="1185"/>
    </row>
    <row r="70" spans="1:11" ht="15.75" x14ac:dyDescent="0.2">
      <c r="A70" s="1185"/>
      <c r="B70" s="1186"/>
      <c r="C70" s="1187"/>
      <c r="D70" s="1179" t="s">
        <v>230</v>
      </c>
      <c r="E70" s="1191" t="s">
        <v>820</v>
      </c>
      <c r="F70" s="1186"/>
      <c r="G70" s="1189"/>
      <c r="H70" s="1190"/>
      <c r="I70" s="1190"/>
      <c r="J70" s="1190"/>
      <c r="K70" s="1185"/>
    </row>
    <row r="71" spans="1:11" ht="15.75" x14ac:dyDescent="0.2">
      <c r="A71" s="1185"/>
      <c r="B71" s="1186"/>
      <c r="C71" s="1187"/>
      <c r="D71" s="1179" t="s">
        <v>232</v>
      </c>
      <c r="E71" s="1201" t="s">
        <v>244</v>
      </c>
      <c r="F71" s="1186"/>
      <c r="G71" s="1189"/>
      <c r="H71" s="1190"/>
      <c r="I71" s="1190"/>
      <c r="J71" s="1190"/>
      <c r="K71" s="1185"/>
    </row>
    <row r="72" spans="1:11" ht="15.75" x14ac:dyDescent="0.2">
      <c r="A72" s="1185"/>
      <c r="B72" s="1186"/>
      <c r="C72" s="1187"/>
      <c r="D72" s="1179" t="s">
        <v>234</v>
      </c>
      <c r="E72" s="1191" t="s">
        <v>221</v>
      </c>
      <c r="F72" s="1186"/>
      <c r="G72" s="1189"/>
      <c r="H72" s="1190"/>
      <c r="I72" s="1190"/>
      <c r="J72" s="1190"/>
      <c r="K72" s="1185"/>
    </row>
    <row r="73" spans="1:11" ht="15.75" x14ac:dyDescent="0.2">
      <c r="A73" s="1185"/>
      <c r="B73" s="1186"/>
      <c r="C73" s="1187"/>
      <c r="D73" s="1179" t="s">
        <v>236</v>
      </c>
      <c r="E73" s="1191" t="s">
        <v>226</v>
      </c>
      <c r="F73" s="1186"/>
      <c r="G73" s="1189"/>
      <c r="H73" s="1190"/>
      <c r="I73" s="1190"/>
      <c r="J73" s="1190"/>
      <c r="K73" s="1185"/>
    </row>
    <row r="74" spans="1:11" ht="15.75" x14ac:dyDescent="0.2">
      <c r="A74" s="1185"/>
      <c r="B74" s="1186"/>
      <c r="C74" s="1187"/>
      <c r="D74" s="1179" t="s">
        <v>238</v>
      </c>
      <c r="E74" s="1202" t="s">
        <v>227</v>
      </c>
      <c r="F74" s="1186"/>
      <c r="G74" s="1189"/>
      <c r="H74" s="1190"/>
      <c r="I74" s="1190"/>
      <c r="J74" s="1190"/>
      <c r="K74" s="1185"/>
    </row>
    <row r="75" spans="1:11" ht="15.75" x14ac:dyDescent="0.2">
      <c r="A75" s="1192"/>
      <c r="B75" s="1193"/>
      <c r="C75" s="1194"/>
      <c r="D75" s="1179" t="s">
        <v>245</v>
      </c>
      <c r="E75" s="1203" t="s">
        <v>246</v>
      </c>
      <c r="F75" s="1193" t="s">
        <v>247</v>
      </c>
      <c r="G75" s="1196"/>
      <c r="H75" s="1197"/>
      <c r="I75" s="1197"/>
      <c r="J75" s="1197"/>
      <c r="K75" s="1192"/>
    </row>
    <row r="76" spans="1:11" ht="30" x14ac:dyDescent="0.2">
      <c r="A76" s="1204" t="s">
        <v>248</v>
      </c>
      <c r="B76" s="1205" t="s">
        <v>247</v>
      </c>
      <c r="C76" s="1206" t="s">
        <v>249</v>
      </c>
      <c r="D76" s="1204"/>
      <c r="E76" s="1207"/>
      <c r="F76" s="1205"/>
      <c r="G76" s="1208" t="s">
        <v>250</v>
      </c>
      <c r="H76" s="1209"/>
      <c r="I76" s="1209" t="s">
        <v>96</v>
      </c>
      <c r="J76" s="1209"/>
      <c r="K76" s="1204" t="s">
        <v>251</v>
      </c>
    </row>
    <row r="77" spans="1:11" ht="30" x14ac:dyDescent="0.2">
      <c r="A77" s="2643" t="s">
        <v>252</v>
      </c>
      <c r="B77" s="1210" t="s">
        <v>162</v>
      </c>
      <c r="C77" s="1211" t="s">
        <v>253</v>
      </c>
      <c r="D77" s="2643"/>
      <c r="E77" s="1212"/>
      <c r="F77" s="1210"/>
      <c r="G77" s="1213" t="s">
        <v>250</v>
      </c>
      <c r="H77" s="1214"/>
      <c r="I77" s="1214" t="s">
        <v>96</v>
      </c>
      <c r="J77" s="1214"/>
      <c r="K77" s="2643" t="s">
        <v>254</v>
      </c>
    </row>
    <row r="78" spans="1:11" ht="57" customHeight="1" x14ac:dyDescent="0.2">
      <c r="A78" s="1215" t="s">
        <v>376</v>
      </c>
      <c r="B78" s="1216"/>
      <c r="C78" s="1217" t="s">
        <v>909</v>
      </c>
      <c r="D78" s="1215" t="s">
        <v>378</v>
      </c>
      <c r="E78" s="1218" t="s">
        <v>379</v>
      </c>
      <c r="F78" s="1216" t="s">
        <v>112</v>
      </c>
      <c r="G78" s="1219" t="s">
        <v>50</v>
      </c>
      <c r="H78" s="1220" t="s">
        <v>885</v>
      </c>
      <c r="I78" s="1220" t="s">
        <v>51</v>
      </c>
      <c r="J78" s="1220" t="s">
        <v>65</v>
      </c>
      <c r="K78" s="1215" t="s">
        <v>380</v>
      </c>
    </row>
    <row r="79" spans="1:11" ht="15.75" x14ac:dyDescent="0.2">
      <c r="A79" s="1221"/>
      <c r="B79" s="1222"/>
      <c r="C79" s="1223"/>
      <c r="D79" s="1215" t="s">
        <v>381</v>
      </c>
      <c r="E79" s="1224" t="s">
        <v>382</v>
      </c>
      <c r="F79" s="1222" t="s">
        <v>383</v>
      </c>
      <c r="G79" s="1225"/>
      <c r="H79" s="1226"/>
      <c r="I79" s="1226"/>
      <c r="J79" s="1226"/>
      <c r="K79" s="1221"/>
    </row>
    <row r="80" spans="1:11" ht="30" x14ac:dyDescent="0.2">
      <c r="A80" s="1221"/>
      <c r="B80" s="1222"/>
      <c r="C80" s="1223"/>
      <c r="D80" s="1215" t="s">
        <v>384</v>
      </c>
      <c r="E80" s="1224" t="s">
        <v>385</v>
      </c>
      <c r="F80" s="1222" t="s">
        <v>386</v>
      </c>
      <c r="G80" s="1225"/>
      <c r="H80" s="1226"/>
      <c r="I80" s="1226"/>
      <c r="J80" s="1226"/>
      <c r="K80" s="1221"/>
    </row>
    <row r="81" spans="1:11" ht="15.75" x14ac:dyDescent="0.2">
      <c r="A81" s="1227"/>
      <c r="B81" s="1228"/>
      <c r="C81" s="1229"/>
      <c r="D81" s="1215" t="s">
        <v>388</v>
      </c>
      <c r="E81" s="1230" t="s">
        <v>389</v>
      </c>
      <c r="F81" s="1228"/>
      <c r="G81" s="1231"/>
      <c r="H81" s="1232"/>
      <c r="I81" s="1232"/>
      <c r="J81" s="1232"/>
      <c r="K81" s="1227"/>
    </row>
    <row r="82" spans="1:11" ht="30" x14ac:dyDescent="0.2">
      <c r="A82" s="1215" t="s">
        <v>390</v>
      </c>
      <c r="B82" s="1216" t="s">
        <v>112</v>
      </c>
      <c r="C82" s="1217" t="s">
        <v>391</v>
      </c>
      <c r="D82" s="1215" t="s">
        <v>392</v>
      </c>
      <c r="E82" s="1218" t="s">
        <v>393</v>
      </c>
      <c r="F82" s="1216"/>
      <c r="G82" s="1219" t="s">
        <v>50</v>
      </c>
      <c r="H82" s="1220" t="s">
        <v>885</v>
      </c>
      <c r="I82" s="1220" t="s">
        <v>51</v>
      </c>
      <c r="J82" s="1220" t="s">
        <v>65</v>
      </c>
      <c r="K82" s="1215" t="s">
        <v>394</v>
      </c>
    </row>
    <row r="83" spans="1:11" ht="15.75" x14ac:dyDescent="0.2">
      <c r="A83" s="1221"/>
      <c r="B83" s="1222"/>
      <c r="C83" s="1233"/>
      <c r="D83" s="1215" t="s">
        <v>395</v>
      </c>
      <c r="E83" s="1234" t="s">
        <v>396</v>
      </c>
      <c r="F83" s="1222"/>
      <c r="G83" s="1225"/>
      <c r="H83" s="1226"/>
      <c r="I83" s="1226"/>
      <c r="J83" s="1226"/>
      <c r="K83" s="1221"/>
    </row>
    <row r="84" spans="1:11" ht="15.75" x14ac:dyDescent="0.2">
      <c r="A84" s="1227"/>
      <c r="B84" s="1228"/>
      <c r="C84" s="1235"/>
      <c r="D84" s="1215" t="s">
        <v>397</v>
      </c>
      <c r="E84" s="1236" t="s">
        <v>398</v>
      </c>
      <c r="F84" s="1228"/>
      <c r="G84" s="1231"/>
      <c r="H84" s="1232"/>
      <c r="I84" s="1232"/>
      <c r="J84" s="1232"/>
      <c r="K84" s="1227"/>
    </row>
    <row r="85" spans="1:11" ht="30" x14ac:dyDescent="0.2">
      <c r="A85" s="1215" t="s">
        <v>399</v>
      </c>
      <c r="B85" s="1216" t="s">
        <v>91</v>
      </c>
      <c r="C85" s="1217" t="s">
        <v>400</v>
      </c>
      <c r="D85" s="1215" t="s">
        <v>401</v>
      </c>
      <c r="E85" s="1218" t="s">
        <v>402</v>
      </c>
      <c r="F85" s="1216"/>
      <c r="G85" s="1219" t="s">
        <v>50</v>
      </c>
      <c r="H85" s="1220" t="s">
        <v>885</v>
      </c>
      <c r="I85" s="1220" t="s">
        <v>51</v>
      </c>
      <c r="J85" s="1220" t="s">
        <v>65</v>
      </c>
      <c r="K85" s="1215" t="s">
        <v>403</v>
      </c>
    </row>
    <row r="86" spans="1:11" ht="15.75" x14ac:dyDescent="0.2">
      <c r="A86" s="1221"/>
      <c r="B86" s="1222"/>
      <c r="C86" s="1223"/>
      <c r="D86" s="1215" t="s">
        <v>404</v>
      </c>
      <c r="E86" s="1234" t="s">
        <v>405</v>
      </c>
      <c r="F86" s="1222"/>
      <c r="G86" s="1225"/>
      <c r="H86" s="1226"/>
      <c r="I86" s="1226"/>
      <c r="J86" s="1226"/>
      <c r="K86" s="1221"/>
    </row>
    <row r="87" spans="1:11" ht="15.75" x14ac:dyDescent="0.2">
      <c r="A87" s="1227"/>
      <c r="B87" s="1228"/>
      <c r="C87" s="1229"/>
      <c r="D87" s="1215" t="s">
        <v>406</v>
      </c>
      <c r="E87" s="1236" t="s">
        <v>407</v>
      </c>
      <c r="F87" s="1228"/>
      <c r="G87" s="1231"/>
      <c r="H87" s="1232"/>
      <c r="I87" s="1232"/>
      <c r="J87" s="1232"/>
      <c r="K87" s="1227"/>
    </row>
    <row r="88" spans="1:11" ht="15.75" x14ac:dyDescent="0.2">
      <c r="A88" s="1215" t="s">
        <v>408</v>
      </c>
      <c r="B88" s="1216" t="s">
        <v>409</v>
      </c>
      <c r="C88" s="1217" t="s">
        <v>410</v>
      </c>
      <c r="D88" s="1215"/>
      <c r="E88" s="1218" t="s">
        <v>411</v>
      </c>
      <c r="F88" s="1216" t="s">
        <v>412</v>
      </c>
      <c r="G88" s="1219" t="s">
        <v>50</v>
      </c>
      <c r="H88" s="1220" t="s">
        <v>885</v>
      </c>
      <c r="I88" s="1220" t="s">
        <v>51</v>
      </c>
      <c r="J88" s="1220" t="s">
        <v>65</v>
      </c>
      <c r="K88" s="1215" t="s">
        <v>413</v>
      </c>
    </row>
    <row r="89" spans="1:11" ht="15.75" x14ac:dyDescent="0.2">
      <c r="A89" s="1221"/>
      <c r="B89" s="1222"/>
      <c r="C89" s="1233"/>
      <c r="D89" s="1221"/>
      <c r="E89" s="1234" t="s">
        <v>910</v>
      </c>
      <c r="F89" s="1222" t="s">
        <v>412</v>
      </c>
      <c r="G89" s="1225"/>
      <c r="H89" s="1226"/>
      <c r="I89" s="1226"/>
      <c r="J89" s="1226"/>
      <c r="K89" s="1221"/>
    </row>
    <row r="90" spans="1:11" ht="15.75" x14ac:dyDescent="0.2">
      <c r="A90" s="1227"/>
      <c r="B90" s="1228"/>
      <c r="C90" s="1235"/>
      <c r="D90" s="1227"/>
      <c r="E90" s="1236" t="s">
        <v>860</v>
      </c>
      <c r="F90" s="1228" t="s">
        <v>412</v>
      </c>
      <c r="G90" s="1231"/>
      <c r="H90" s="1232"/>
      <c r="I90" s="1232"/>
      <c r="J90" s="1232"/>
      <c r="K90" s="1227"/>
    </row>
    <row r="91" spans="1:11" ht="30" x14ac:dyDescent="0.2">
      <c r="A91" s="1237" t="s">
        <v>416</v>
      </c>
      <c r="B91" s="1238" t="s">
        <v>412</v>
      </c>
      <c r="C91" s="1239" t="s">
        <v>417</v>
      </c>
      <c r="D91" s="1237"/>
      <c r="E91" s="1240"/>
      <c r="F91" s="1238"/>
      <c r="G91" s="1241" t="s">
        <v>418</v>
      </c>
      <c r="H91" s="1242"/>
      <c r="I91" s="1242" t="s">
        <v>96</v>
      </c>
      <c r="J91" s="1242"/>
      <c r="K91" s="1237" t="s">
        <v>419</v>
      </c>
    </row>
    <row r="92" spans="1:11" ht="30" x14ac:dyDescent="0.2">
      <c r="A92" s="1243" t="s">
        <v>420</v>
      </c>
      <c r="B92" s="1244"/>
      <c r="C92" s="1245" t="s">
        <v>829</v>
      </c>
      <c r="D92" s="1243" t="s">
        <v>422</v>
      </c>
      <c r="E92" s="1245" t="s">
        <v>132</v>
      </c>
      <c r="F92" s="1244"/>
      <c r="G92" s="1246" t="s">
        <v>50</v>
      </c>
      <c r="H92" s="1247" t="s">
        <v>885</v>
      </c>
      <c r="I92" s="1247" t="s">
        <v>51</v>
      </c>
      <c r="J92" s="1247"/>
      <c r="K92" s="1243" t="s">
        <v>423</v>
      </c>
    </row>
    <row r="93" spans="1:11" ht="15.75" x14ac:dyDescent="0.2">
      <c r="A93" s="1248"/>
      <c r="B93" s="1249"/>
      <c r="C93" s="1250"/>
      <c r="D93" s="1243" t="s">
        <v>424</v>
      </c>
      <c r="E93" s="1250" t="s">
        <v>198</v>
      </c>
      <c r="F93" s="1249"/>
      <c r="G93" s="1251"/>
      <c r="H93" s="1252"/>
      <c r="I93" s="1252"/>
      <c r="J93" s="1252"/>
      <c r="K93" s="1248"/>
    </row>
    <row r="94" spans="1:11" ht="15.75" x14ac:dyDescent="0.2">
      <c r="A94" s="1248"/>
      <c r="B94" s="1249"/>
      <c r="C94" s="1250"/>
      <c r="D94" s="1243" t="s">
        <v>425</v>
      </c>
      <c r="E94" s="1253" t="s">
        <v>426</v>
      </c>
      <c r="F94" s="1249"/>
      <c r="G94" s="1251"/>
      <c r="H94" s="1252"/>
      <c r="I94" s="1252"/>
      <c r="J94" s="1252"/>
      <c r="K94" s="1248"/>
    </row>
    <row r="95" spans="1:11" ht="15.75" x14ac:dyDescent="0.2">
      <c r="A95" s="1254"/>
      <c r="B95" s="1255"/>
      <c r="C95" s="1256"/>
      <c r="D95" s="1243" t="s">
        <v>427</v>
      </c>
      <c r="E95" s="1257" t="s">
        <v>428</v>
      </c>
      <c r="F95" s="1255"/>
      <c r="G95" s="1258"/>
      <c r="H95" s="1259"/>
      <c r="I95" s="1259"/>
      <c r="J95" s="1259"/>
      <c r="K95" s="1254"/>
    </row>
    <row r="96" spans="1:11" ht="45" x14ac:dyDescent="0.2">
      <c r="A96" s="852" t="s">
        <v>435</v>
      </c>
      <c r="B96" s="853"/>
      <c r="C96" s="1260" t="s">
        <v>911</v>
      </c>
      <c r="D96" s="852" t="s">
        <v>437</v>
      </c>
      <c r="E96" s="1260" t="s">
        <v>132</v>
      </c>
      <c r="F96" s="853"/>
      <c r="G96" s="857" t="s">
        <v>50</v>
      </c>
      <c r="H96" s="1261" t="s">
        <v>885</v>
      </c>
      <c r="I96" s="1261" t="s">
        <v>51</v>
      </c>
      <c r="J96" s="1261" t="s">
        <v>65</v>
      </c>
      <c r="K96" s="852" t="s">
        <v>438</v>
      </c>
    </row>
    <row r="97" spans="1:11" ht="15.75" x14ac:dyDescent="0.2">
      <c r="A97" s="859"/>
      <c r="B97" s="860"/>
      <c r="C97" s="1262"/>
      <c r="D97" s="852" t="s">
        <v>439</v>
      </c>
      <c r="E97" s="1262" t="s">
        <v>440</v>
      </c>
      <c r="F97" s="860" t="s">
        <v>112</v>
      </c>
      <c r="G97" s="864"/>
      <c r="H97" s="865"/>
      <c r="I97" s="865"/>
      <c r="J97" s="865"/>
      <c r="K97" s="859"/>
    </row>
    <row r="98" spans="1:11" ht="15.75" x14ac:dyDescent="0.2">
      <c r="A98" s="867"/>
      <c r="B98" s="868"/>
      <c r="C98" s="1263"/>
      <c r="D98" s="852" t="s">
        <v>441</v>
      </c>
      <c r="E98" s="1263" t="s">
        <v>198</v>
      </c>
      <c r="F98" s="868" t="s">
        <v>112</v>
      </c>
      <c r="G98" s="872"/>
      <c r="H98" s="873"/>
      <c r="I98" s="873"/>
      <c r="J98" s="873"/>
      <c r="K98" s="867"/>
    </row>
    <row r="99" spans="1:11" ht="60" x14ac:dyDescent="0.2">
      <c r="A99" s="1264" t="s">
        <v>442</v>
      </c>
      <c r="B99" s="1265" t="s">
        <v>112</v>
      </c>
      <c r="C99" s="1266" t="s">
        <v>912</v>
      </c>
      <c r="D99" s="1264"/>
      <c r="E99" s="1267"/>
      <c r="F99" s="1265"/>
      <c r="G99" s="1268" t="s">
        <v>418</v>
      </c>
      <c r="H99" s="1269"/>
      <c r="I99" s="1269" t="s">
        <v>96</v>
      </c>
      <c r="J99" s="1269" t="s">
        <v>65</v>
      </c>
      <c r="K99" s="1264" t="s">
        <v>444</v>
      </c>
    </row>
    <row r="100" spans="1:11" ht="45.75" x14ac:dyDescent="0.25">
      <c r="A100" s="1270" t="s">
        <v>445</v>
      </c>
      <c r="B100" s="1271"/>
      <c r="C100" s="1272" t="s">
        <v>913</v>
      </c>
      <c r="D100" s="1270" t="s">
        <v>447</v>
      </c>
      <c r="E100" s="1273" t="s">
        <v>132</v>
      </c>
      <c r="F100" s="1271"/>
      <c r="G100" s="1274" t="s">
        <v>50</v>
      </c>
      <c r="H100" s="1275" t="s">
        <v>885</v>
      </c>
      <c r="I100" s="1275" t="s">
        <v>51</v>
      </c>
      <c r="J100" s="1275"/>
      <c r="K100" s="1270" t="s">
        <v>448</v>
      </c>
    </row>
    <row r="101" spans="1:11" ht="15.75" x14ac:dyDescent="0.25">
      <c r="A101" s="1270"/>
      <c r="B101" s="1271"/>
      <c r="C101" s="1272"/>
      <c r="D101" s="1270" t="s">
        <v>449</v>
      </c>
      <c r="E101" s="1273" t="s">
        <v>198</v>
      </c>
      <c r="F101" s="1271"/>
      <c r="G101" s="1274"/>
      <c r="H101" s="1275"/>
      <c r="I101" s="1275"/>
      <c r="J101" s="1275"/>
      <c r="K101" s="1270"/>
    </row>
    <row r="102" spans="1:11" ht="47.25" x14ac:dyDescent="0.25">
      <c r="A102" s="1276" t="s">
        <v>450</v>
      </c>
      <c r="B102" s="1277"/>
      <c r="C102" s="1278" t="s">
        <v>914</v>
      </c>
      <c r="D102" s="1276" t="s">
        <v>452</v>
      </c>
      <c r="E102" s="1279" t="s">
        <v>198</v>
      </c>
      <c r="F102" s="1277"/>
      <c r="G102" s="1280" t="s">
        <v>453</v>
      </c>
      <c r="H102" s="1281" t="s">
        <v>885</v>
      </c>
      <c r="I102" s="1281" t="s">
        <v>51</v>
      </c>
      <c r="J102" s="1281" t="s">
        <v>65</v>
      </c>
      <c r="K102" s="1276" t="s">
        <v>454</v>
      </c>
    </row>
    <row r="103" spans="1:11" ht="15.75" x14ac:dyDescent="0.25">
      <c r="A103" s="1282"/>
      <c r="B103" s="1283"/>
      <c r="C103" s="1284"/>
      <c r="D103" s="1276" t="s">
        <v>455</v>
      </c>
      <c r="E103" s="1285" t="s">
        <v>132</v>
      </c>
      <c r="F103" s="1283" t="s">
        <v>112</v>
      </c>
      <c r="G103" s="1286"/>
      <c r="H103" s="1287"/>
      <c r="I103" s="1287"/>
      <c r="J103" s="1287"/>
      <c r="K103" s="1282"/>
    </row>
    <row r="104" spans="1:11" ht="30" x14ac:dyDescent="0.25">
      <c r="A104" s="1288" t="s">
        <v>456</v>
      </c>
      <c r="B104" s="1289" t="s">
        <v>112</v>
      </c>
      <c r="C104" s="1278" t="s">
        <v>457</v>
      </c>
      <c r="D104" s="1288"/>
      <c r="E104" s="1290"/>
      <c r="F104" s="1289"/>
      <c r="G104" s="1291" t="s">
        <v>418</v>
      </c>
      <c r="H104" s="1292"/>
      <c r="I104" s="1292" t="s">
        <v>96</v>
      </c>
      <c r="J104" s="1292"/>
      <c r="K104" s="1288" t="s">
        <v>458</v>
      </c>
    </row>
    <row r="105" spans="1:11" s="960" customFormat="1" ht="45" x14ac:dyDescent="0.2">
      <c r="A105" s="1293" t="s">
        <v>466</v>
      </c>
      <c r="B105" s="1294"/>
      <c r="C105" s="1294" t="s">
        <v>915</v>
      </c>
      <c r="D105" s="1294" t="s">
        <v>468</v>
      </c>
      <c r="E105" s="1294" t="s">
        <v>132</v>
      </c>
      <c r="F105" s="1294"/>
      <c r="G105" s="1294" t="s">
        <v>461</v>
      </c>
      <c r="H105" s="1189" t="s">
        <v>916</v>
      </c>
      <c r="I105" s="1189" t="s">
        <v>132</v>
      </c>
      <c r="J105" s="1189" t="s">
        <v>65</v>
      </c>
      <c r="K105" s="1295" t="s">
        <v>469</v>
      </c>
    </row>
    <row r="106" spans="1:11" s="960" customFormat="1" x14ac:dyDescent="0.2">
      <c r="A106" s="1296"/>
      <c r="B106" s="1297"/>
      <c r="C106" s="1297"/>
      <c r="D106" s="1297" t="s">
        <v>470</v>
      </c>
      <c r="E106" s="1297" t="s">
        <v>198</v>
      </c>
      <c r="F106" s="1297" t="s">
        <v>383</v>
      </c>
      <c r="G106" s="1297"/>
      <c r="H106" s="1298"/>
      <c r="I106" s="1298"/>
      <c r="J106" s="1298"/>
      <c r="K106" s="1299"/>
    </row>
    <row r="107" spans="1:11" s="960" customFormat="1" ht="30" x14ac:dyDescent="0.2">
      <c r="A107" s="1300" t="s">
        <v>471</v>
      </c>
      <c r="B107" s="1301" t="s">
        <v>112</v>
      </c>
      <c r="C107" s="1302" t="s">
        <v>472</v>
      </c>
      <c r="D107" s="1302"/>
      <c r="E107" s="1302"/>
      <c r="F107" s="1302"/>
      <c r="G107" s="1303" t="s">
        <v>418</v>
      </c>
      <c r="H107" s="1301"/>
      <c r="I107" s="1301" t="s">
        <v>96</v>
      </c>
      <c r="J107" s="1304" t="s">
        <v>473</v>
      </c>
      <c r="K107" s="1305" t="s">
        <v>474</v>
      </c>
    </row>
    <row r="108" spans="1:11" s="960" customFormat="1" ht="45" x14ac:dyDescent="0.2">
      <c r="A108" s="1306" t="s">
        <v>475</v>
      </c>
      <c r="B108" s="1184" t="s">
        <v>91</v>
      </c>
      <c r="C108" s="1182" t="s">
        <v>476</v>
      </c>
      <c r="D108" s="1179" t="s">
        <v>477</v>
      </c>
      <c r="E108" s="1182" t="s">
        <v>917</v>
      </c>
      <c r="F108" s="1179"/>
      <c r="G108" s="1307" t="s">
        <v>479</v>
      </c>
      <c r="H108" s="1184" t="s">
        <v>889</v>
      </c>
      <c r="I108" s="1184" t="s">
        <v>51</v>
      </c>
      <c r="J108" s="1183" t="s">
        <v>473</v>
      </c>
      <c r="K108" s="1308" t="s">
        <v>480</v>
      </c>
    </row>
    <row r="109" spans="1:11" s="960" customFormat="1" x14ac:dyDescent="0.2">
      <c r="A109" s="1309"/>
      <c r="B109" s="1190"/>
      <c r="C109" s="1185"/>
      <c r="D109" s="1179" t="s">
        <v>481</v>
      </c>
      <c r="E109" s="1188" t="s">
        <v>488</v>
      </c>
      <c r="F109" s="1185"/>
      <c r="G109" s="1310"/>
      <c r="H109" s="1190"/>
      <c r="I109" s="1190"/>
      <c r="J109" s="1189"/>
      <c r="K109" s="1311"/>
    </row>
    <row r="110" spans="1:11" s="960" customFormat="1" x14ac:dyDescent="0.2">
      <c r="A110" s="1309"/>
      <c r="B110" s="1190"/>
      <c r="C110" s="1185"/>
      <c r="D110" s="1179" t="s">
        <v>483</v>
      </c>
      <c r="E110" s="1188" t="s">
        <v>486</v>
      </c>
      <c r="F110" s="1185"/>
      <c r="G110" s="1310"/>
      <c r="H110" s="1190"/>
      <c r="I110" s="1190"/>
      <c r="J110" s="1189"/>
      <c r="K110" s="1311"/>
    </row>
    <row r="111" spans="1:11" s="960" customFormat="1" x14ac:dyDescent="0.2">
      <c r="A111" s="1309"/>
      <c r="B111" s="1190"/>
      <c r="C111" s="1185"/>
      <c r="D111" s="1179" t="s">
        <v>485</v>
      </c>
      <c r="E111" s="1188" t="s">
        <v>484</v>
      </c>
      <c r="F111" s="1185"/>
      <c r="G111" s="1310"/>
      <c r="H111" s="1190"/>
      <c r="I111" s="1190"/>
      <c r="J111" s="1189"/>
      <c r="K111" s="1311"/>
    </row>
    <row r="112" spans="1:11" s="960" customFormat="1" x14ac:dyDescent="0.2">
      <c r="A112" s="1309"/>
      <c r="B112" s="1190"/>
      <c r="C112" s="1185"/>
      <c r="D112" s="1179" t="s">
        <v>487</v>
      </c>
      <c r="E112" s="1199" t="s">
        <v>918</v>
      </c>
      <c r="F112" s="1185"/>
      <c r="G112" s="1310"/>
      <c r="H112" s="1190"/>
      <c r="I112" s="1190"/>
      <c r="J112" s="1189"/>
      <c r="K112" s="1311"/>
    </row>
    <row r="113" spans="1:11" s="960" customFormat="1" x14ac:dyDescent="0.2">
      <c r="A113" s="1309"/>
      <c r="B113" s="1190"/>
      <c r="C113" s="1185"/>
      <c r="D113" s="1179" t="s">
        <v>489</v>
      </c>
      <c r="E113" s="1188" t="s">
        <v>864</v>
      </c>
      <c r="F113" s="1185"/>
      <c r="G113" s="1310"/>
      <c r="H113" s="1190"/>
      <c r="I113" s="1190"/>
      <c r="J113" s="1189"/>
      <c r="K113" s="1311"/>
    </row>
    <row r="114" spans="1:11" s="960" customFormat="1" x14ac:dyDescent="0.2">
      <c r="A114" s="1309"/>
      <c r="B114" s="1190"/>
      <c r="C114" s="1185"/>
      <c r="D114" s="1179" t="s">
        <v>863</v>
      </c>
      <c r="E114" s="1188" t="s">
        <v>490</v>
      </c>
      <c r="F114" s="1185"/>
      <c r="G114" s="1310"/>
      <c r="H114" s="1190"/>
      <c r="I114" s="1190"/>
      <c r="J114" s="1189"/>
      <c r="K114" s="1311"/>
    </row>
    <row r="115" spans="1:11" s="960" customFormat="1" x14ac:dyDescent="0.2">
      <c r="A115" s="1312"/>
      <c r="B115" s="1197"/>
      <c r="C115" s="1192"/>
      <c r="D115" s="1179" t="s">
        <v>491</v>
      </c>
      <c r="E115" s="1313" t="s">
        <v>492</v>
      </c>
      <c r="F115" s="1192" t="s">
        <v>247</v>
      </c>
      <c r="G115" s="1314"/>
      <c r="H115" s="1197"/>
      <c r="I115" s="1197"/>
      <c r="J115" s="1196"/>
      <c r="K115" s="1315"/>
    </row>
    <row r="116" spans="1:11" s="960" customFormat="1" ht="30" x14ac:dyDescent="0.2">
      <c r="A116" s="1300" t="s">
        <v>493</v>
      </c>
      <c r="B116" s="1316" t="s">
        <v>247</v>
      </c>
      <c r="C116" s="1317" t="s">
        <v>494</v>
      </c>
      <c r="D116" s="1302"/>
      <c r="E116" s="1302"/>
      <c r="F116" s="1302"/>
      <c r="G116" s="1303" t="s">
        <v>418</v>
      </c>
      <c r="H116" s="1301"/>
      <c r="I116" s="1301" t="s">
        <v>96</v>
      </c>
      <c r="J116" s="1304"/>
      <c r="K116" s="1305" t="s">
        <v>495</v>
      </c>
    </row>
    <row r="117" spans="1:11" s="1008" customFormat="1" ht="30" x14ac:dyDescent="0.2">
      <c r="A117" s="1243" t="s">
        <v>532</v>
      </c>
      <c r="B117" s="1318"/>
      <c r="C117" s="1319" t="s">
        <v>919</v>
      </c>
      <c r="D117" s="1243" t="s">
        <v>534</v>
      </c>
      <c r="E117" s="1320" t="s">
        <v>132</v>
      </c>
      <c r="F117" s="1321"/>
      <c r="G117" s="1246" t="s">
        <v>535</v>
      </c>
      <c r="H117" s="1321" t="s">
        <v>885</v>
      </c>
      <c r="I117" s="1321" t="s">
        <v>51</v>
      </c>
      <c r="J117" s="1321" t="s">
        <v>536</v>
      </c>
      <c r="K117" s="1321" t="s">
        <v>537</v>
      </c>
    </row>
    <row r="118" spans="1:11" s="1008" customFormat="1" ht="15.75" x14ac:dyDescent="0.2">
      <c r="A118" s="1254"/>
      <c r="B118" s="1322"/>
      <c r="C118" s="1254"/>
      <c r="D118" s="1243" t="s">
        <v>538</v>
      </c>
      <c r="E118" s="1323" t="s">
        <v>198</v>
      </c>
      <c r="F118" s="1324" t="s">
        <v>112</v>
      </c>
      <c r="G118" s="1258"/>
      <c r="H118" s="1324"/>
      <c r="I118" s="1324"/>
      <c r="J118" s="1324"/>
      <c r="K118" s="1324"/>
    </row>
    <row r="119" spans="1:11" s="1331" customFormat="1" ht="30" x14ac:dyDescent="0.2">
      <c r="A119" s="1325" t="s">
        <v>539</v>
      </c>
      <c r="B119" s="1326" t="s">
        <v>112</v>
      </c>
      <c r="C119" s="1327" t="s">
        <v>540</v>
      </c>
      <c r="D119" s="1325"/>
      <c r="E119" s="1328"/>
      <c r="F119" s="1329"/>
      <c r="G119" s="1330" t="s">
        <v>250</v>
      </c>
      <c r="H119" s="1329"/>
      <c r="I119" s="1329" t="s">
        <v>96</v>
      </c>
      <c r="J119" s="1329"/>
      <c r="K119" s="1329" t="s">
        <v>541</v>
      </c>
    </row>
    <row r="120" spans="1:11" ht="30" x14ac:dyDescent="0.2">
      <c r="A120" s="1147" t="s">
        <v>865</v>
      </c>
      <c r="B120" s="1332"/>
      <c r="C120" s="852" t="s">
        <v>866</v>
      </c>
      <c r="D120" s="1147" t="s">
        <v>867</v>
      </c>
      <c r="E120" s="1333" t="s">
        <v>868</v>
      </c>
      <c r="F120" s="1147"/>
      <c r="G120" s="1148" t="s">
        <v>869</v>
      </c>
      <c r="H120" s="1144" t="s">
        <v>885</v>
      </c>
      <c r="I120" s="1144" t="s">
        <v>96</v>
      </c>
      <c r="J120" s="1147"/>
      <c r="K120" s="1147" t="s">
        <v>870</v>
      </c>
    </row>
    <row r="121" spans="1:11" ht="15.75" x14ac:dyDescent="0.2">
      <c r="A121" s="1151"/>
      <c r="B121" s="1334"/>
      <c r="C121" s="1151"/>
      <c r="D121" s="1147" t="s">
        <v>871</v>
      </c>
      <c r="E121" s="1335" t="s">
        <v>872</v>
      </c>
      <c r="F121" s="1151"/>
      <c r="G121" s="1151"/>
      <c r="H121" s="1151"/>
      <c r="I121" s="1336"/>
      <c r="J121" s="1151"/>
      <c r="K121" s="1151"/>
    </row>
    <row r="122" spans="1:11" ht="15.75" x14ac:dyDescent="0.2">
      <c r="A122" s="1151"/>
      <c r="B122" s="1334"/>
      <c r="C122" s="1151"/>
      <c r="D122" s="1147" t="s">
        <v>873</v>
      </c>
      <c r="E122" s="1335" t="s">
        <v>874</v>
      </c>
      <c r="F122" s="1151"/>
      <c r="G122" s="1151"/>
      <c r="H122" s="1151"/>
      <c r="I122" s="1336"/>
      <c r="J122" s="1151"/>
      <c r="K122" s="1151"/>
    </row>
    <row r="123" spans="1:11" ht="15.75" x14ac:dyDescent="0.2">
      <c r="A123" s="1151"/>
      <c r="B123" s="1334"/>
      <c r="C123" s="1151"/>
      <c r="D123" s="1147" t="s">
        <v>875</v>
      </c>
      <c r="E123" s="1335" t="s">
        <v>876</v>
      </c>
      <c r="F123" s="1151"/>
      <c r="G123" s="1151"/>
      <c r="H123" s="1151"/>
      <c r="I123" s="1336"/>
      <c r="J123" s="1151"/>
      <c r="K123" s="1151"/>
    </row>
    <row r="124" spans="1:11" ht="15.75" x14ac:dyDescent="0.2">
      <c r="A124" s="1151"/>
      <c r="B124" s="1334"/>
      <c r="C124" s="1151"/>
      <c r="D124" s="1147" t="s">
        <v>877</v>
      </c>
      <c r="E124" s="1337" t="s">
        <v>878</v>
      </c>
      <c r="F124" s="1151"/>
      <c r="G124" s="1151"/>
      <c r="H124" s="1151"/>
      <c r="I124" s="1336"/>
      <c r="J124" s="1151"/>
      <c r="K124" s="1151"/>
    </row>
    <row r="125" spans="1:11" ht="15.75" x14ac:dyDescent="0.2">
      <c r="A125" s="1151"/>
      <c r="B125" s="1334"/>
      <c r="C125" s="1151"/>
      <c r="D125" s="1147" t="s">
        <v>879</v>
      </c>
      <c r="E125" s="1335" t="s">
        <v>880</v>
      </c>
      <c r="F125" s="1151"/>
      <c r="G125" s="1151"/>
      <c r="H125" s="1151"/>
      <c r="I125" s="1336"/>
      <c r="J125" s="1151"/>
      <c r="K125" s="1151"/>
    </row>
    <row r="126" spans="1:11" ht="15.75" x14ac:dyDescent="0.2">
      <c r="A126" s="1151"/>
      <c r="B126" s="1334"/>
      <c r="C126" s="1151"/>
      <c r="D126" s="1147" t="s">
        <v>881</v>
      </c>
      <c r="E126" s="1335" t="s">
        <v>882</v>
      </c>
      <c r="F126" s="1151"/>
      <c r="G126" s="1151"/>
      <c r="H126" s="1151"/>
      <c r="I126" s="1336"/>
      <c r="J126" s="1151"/>
      <c r="K126" s="1151"/>
    </row>
    <row r="127" spans="1:11" ht="15.75" x14ac:dyDescent="0.2">
      <c r="A127" s="1151"/>
      <c r="B127" s="1334"/>
      <c r="C127" s="1151"/>
      <c r="D127" s="1147" t="s">
        <v>883</v>
      </c>
      <c r="E127" s="1335" t="s">
        <v>566</v>
      </c>
      <c r="F127" s="1151"/>
      <c r="G127" s="1151"/>
      <c r="H127" s="1151"/>
      <c r="I127" s="1336"/>
      <c r="J127" s="1151"/>
      <c r="K127" s="1151"/>
    </row>
    <row r="128" spans="1:11" ht="30" x14ac:dyDescent="0.2">
      <c r="A128" s="1338" t="s">
        <v>571</v>
      </c>
      <c r="B128" s="1338"/>
      <c r="C128" s="1339" t="s">
        <v>927</v>
      </c>
      <c r="D128" s="1339"/>
      <c r="E128" s="1340"/>
      <c r="F128" s="1341"/>
      <c r="G128" s="1342" t="s">
        <v>418</v>
      </c>
      <c r="H128" s="1343"/>
      <c r="I128" s="1343" t="s">
        <v>96</v>
      </c>
      <c r="J128" s="1343"/>
      <c r="K128" s="1338" t="s">
        <v>573</v>
      </c>
    </row>
    <row r="129" spans="1:11" ht="30.75" thickBot="1" x14ac:dyDescent="0.25">
      <c r="A129" s="1344" t="s">
        <v>574</v>
      </c>
      <c r="B129" s="1345"/>
      <c r="C129" s="1346" t="s">
        <v>928</v>
      </c>
      <c r="D129" s="1346"/>
      <c r="E129" s="1346"/>
      <c r="F129" s="1347"/>
      <c r="G129" s="1348" t="s">
        <v>418</v>
      </c>
      <c r="H129" s="1349"/>
      <c r="I129" s="1349" t="s">
        <v>96</v>
      </c>
      <c r="J129" s="1349"/>
      <c r="K129" s="1350" t="s">
        <v>576</v>
      </c>
    </row>
  </sheetData>
  <mergeCells count="2">
    <mergeCell ref="B4:C4"/>
    <mergeCell ref="A6:K6"/>
  </mergeCells>
  <dataValidations count="2">
    <dataValidation type="list" allowBlank="1" showInputMessage="1" showErrorMessage="1" sqref="G26 G8:G13 G120 G37:G43" xr:uid="{00000000-0002-0000-1800-000000000000}">
      <formula1>types</formula1>
    </dataValidation>
    <dataValidation type="list" allowBlank="1" showInputMessage="1" showErrorMessage="1" sqref="J37:J65587" xr:uid="{00000000-0002-0000-18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M129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G21" sqref="G21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23.2851562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2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2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2" ht="15.75" x14ac:dyDescent="0.2">
      <c r="A3" s="25" t="str">
        <f>CONCATENATE(' v2 Model Qsts'!A3)</f>
        <v>MID:</v>
      </c>
      <c r="B3" s="27" t="str">
        <f>CONCATENATE(' v2 Model Qsts'!B3)</f>
        <v xml:space="preserve"> R9JQtMNl09w1VJAZFxsVYQ4C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2" ht="15.75" x14ac:dyDescent="0.2">
      <c r="A4" s="2663" t="s">
        <v>1</v>
      </c>
      <c r="B4" s="2671">
        <v>40947</v>
      </c>
      <c r="C4" s="2671"/>
      <c r="D4" s="2635"/>
      <c r="E4" s="801" t="s">
        <v>36</v>
      </c>
      <c r="F4" s="802"/>
      <c r="G4" s="803"/>
      <c r="H4" s="793"/>
      <c r="I4" s="793"/>
      <c r="J4" s="793"/>
    </row>
    <row r="5" spans="1:12" ht="16.5" thickBot="1" x14ac:dyDescent="0.25">
      <c r="A5" s="2663"/>
      <c r="B5" s="27"/>
      <c r="C5" s="789"/>
      <c r="D5" s="789"/>
      <c r="E5" s="804"/>
      <c r="F5" s="805"/>
      <c r="G5" s="806"/>
      <c r="H5" s="793"/>
      <c r="I5" s="793"/>
      <c r="J5" s="793"/>
    </row>
    <row r="6" spans="1:12" ht="18.75" customHeight="1" thickBot="1" x14ac:dyDescent="0.25">
      <c r="A6" s="2725" t="str">
        <f>A2&amp;" CUSTOM QUESTION LIST"</f>
        <v>SSA My Social Security v2 CUSTOM QUESTION LIST</v>
      </c>
      <c r="B6" s="2726"/>
      <c r="C6" s="2726"/>
      <c r="D6" s="2726"/>
      <c r="E6" s="2726"/>
      <c r="F6" s="2726"/>
      <c r="G6" s="2726"/>
      <c r="H6" s="2726"/>
      <c r="I6" s="2726"/>
      <c r="J6" s="2726"/>
      <c r="K6" s="2727"/>
    </row>
    <row r="7" spans="1:12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605</v>
      </c>
      <c r="E7" s="808" t="s">
        <v>41</v>
      </c>
      <c r="F7" s="808" t="s">
        <v>42</v>
      </c>
      <c r="G7" s="809" t="s">
        <v>43</v>
      </c>
      <c r="H7" s="808" t="s">
        <v>884</v>
      </c>
      <c r="I7" s="810" t="s">
        <v>44</v>
      </c>
      <c r="J7" s="808" t="s">
        <v>45</v>
      </c>
      <c r="K7" s="808" t="s">
        <v>46</v>
      </c>
    </row>
    <row r="8" spans="1:12" s="811" customFormat="1" ht="36.75" customHeight="1" x14ac:dyDescent="0.25">
      <c r="A8" s="1144" t="s">
        <v>60</v>
      </c>
      <c r="B8" s="1145"/>
      <c r="C8" s="1146" t="s">
        <v>987</v>
      </c>
      <c r="D8" s="855" t="s">
        <v>949</v>
      </c>
      <c r="E8" s="1372" t="s">
        <v>950</v>
      </c>
      <c r="F8" s="1145"/>
      <c r="G8" s="1148" t="s">
        <v>64</v>
      </c>
      <c r="H8" s="1144" t="s">
        <v>889</v>
      </c>
      <c r="I8" s="1144" t="s">
        <v>51</v>
      </c>
      <c r="J8" s="1144" t="s">
        <v>890</v>
      </c>
      <c r="K8" s="1144" t="s">
        <v>66</v>
      </c>
      <c r="L8" s="817"/>
    </row>
    <row r="9" spans="1:12" s="811" customFormat="1" ht="22.5" customHeight="1" x14ac:dyDescent="0.25">
      <c r="A9" s="1368"/>
      <c r="B9" s="1369"/>
      <c r="C9" s="1370"/>
      <c r="D9" s="855"/>
      <c r="E9" s="1373" t="s">
        <v>78</v>
      </c>
      <c r="F9" s="1369"/>
      <c r="G9" s="1371"/>
      <c r="H9" s="1368"/>
      <c r="I9" s="1368"/>
      <c r="J9" s="1368"/>
      <c r="K9" s="1368"/>
      <c r="L9" s="817"/>
    </row>
    <row r="10" spans="1:12" s="811" customFormat="1" ht="24" customHeight="1" x14ac:dyDescent="0.25">
      <c r="A10" s="1368"/>
      <c r="B10" s="1369"/>
      <c r="C10" s="1370"/>
      <c r="D10" s="855"/>
      <c r="E10" s="1373" t="s">
        <v>952</v>
      </c>
      <c r="F10" s="1369"/>
      <c r="G10" s="1371"/>
      <c r="H10" s="1368"/>
      <c r="I10" s="1368"/>
      <c r="J10" s="1368"/>
      <c r="K10" s="1368"/>
      <c r="L10" s="817"/>
    </row>
    <row r="11" spans="1:12" s="811" customFormat="1" ht="22.5" customHeight="1" x14ac:dyDescent="0.25">
      <c r="A11" s="1368"/>
      <c r="B11" s="1369"/>
      <c r="C11" s="1370"/>
      <c r="D11" s="855"/>
      <c r="E11" s="1373" t="s">
        <v>953</v>
      </c>
      <c r="F11" s="1369"/>
      <c r="G11" s="1371"/>
      <c r="H11" s="1368"/>
      <c r="I11" s="1368"/>
      <c r="J11" s="1368"/>
      <c r="K11" s="1368"/>
      <c r="L11" s="817"/>
    </row>
    <row r="12" spans="1:12" s="811" customFormat="1" ht="21" customHeight="1" x14ac:dyDescent="0.25">
      <c r="A12" s="1368"/>
      <c r="B12" s="1369"/>
      <c r="C12" s="1370"/>
      <c r="D12" s="855"/>
      <c r="E12" s="1373" t="s">
        <v>979</v>
      </c>
      <c r="F12" s="1369"/>
      <c r="G12" s="1371"/>
      <c r="H12" s="1368"/>
      <c r="I12" s="1368"/>
      <c r="J12" s="1368"/>
      <c r="K12" s="1368"/>
      <c r="L12" s="817"/>
    </row>
    <row r="13" spans="1:12" s="811" customFormat="1" ht="24.75" customHeight="1" x14ac:dyDescent="0.25">
      <c r="A13" s="1368"/>
      <c r="B13" s="1369"/>
      <c r="C13" s="1370"/>
      <c r="D13" s="855"/>
      <c r="E13" s="1373" t="s">
        <v>954</v>
      </c>
      <c r="F13" s="1369"/>
      <c r="G13" s="1371"/>
      <c r="H13" s="1368"/>
      <c r="I13" s="1368"/>
      <c r="J13" s="1368"/>
      <c r="K13" s="1368"/>
      <c r="L13" s="817"/>
    </row>
    <row r="14" spans="1:12" s="811" customFormat="1" ht="26.25" customHeight="1" x14ac:dyDescent="0.25">
      <c r="A14" s="1149"/>
      <c r="B14" s="1149"/>
      <c r="C14" s="1150"/>
      <c r="D14" s="855" t="s">
        <v>955</v>
      </c>
      <c r="E14" s="1374" t="s">
        <v>956</v>
      </c>
      <c r="F14" s="1149"/>
      <c r="G14" s="1149"/>
      <c r="H14" s="1152"/>
      <c r="I14" s="1152"/>
      <c r="J14" s="1152"/>
      <c r="K14" s="1152"/>
      <c r="L14" s="817"/>
    </row>
    <row r="15" spans="1:12" s="811" customFormat="1" ht="21.75" customHeight="1" x14ac:dyDescent="0.25">
      <c r="A15" s="1149"/>
      <c r="B15" s="1149"/>
      <c r="C15" s="1150"/>
      <c r="D15" s="855"/>
      <c r="E15" s="1374" t="s">
        <v>957</v>
      </c>
      <c r="F15" s="1149"/>
      <c r="G15" s="1149"/>
      <c r="H15" s="1152"/>
      <c r="I15" s="1152"/>
      <c r="J15" s="1152"/>
      <c r="K15" s="1152"/>
      <c r="L15" s="817"/>
    </row>
    <row r="16" spans="1:12" s="811" customFormat="1" ht="22.5" customHeight="1" x14ac:dyDescent="0.25">
      <c r="A16" s="1149"/>
      <c r="B16" s="1149"/>
      <c r="C16" s="1150"/>
      <c r="D16" s="855"/>
      <c r="E16" s="1374" t="s">
        <v>958</v>
      </c>
      <c r="F16" s="1149"/>
      <c r="G16" s="1149"/>
      <c r="H16" s="1152"/>
      <c r="I16" s="1152"/>
      <c r="J16" s="1152"/>
      <c r="K16" s="1152"/>
      <c r="L16" s="817"/>
    </row>
    <row r="17" spans="1:13" s="811" customFormat="1" ht="24" customHeight="1" x14ac:dyDescent="0.25">
      <c r="A17" s="1149"/>
      <c r="B17" s="1149"/>
      <c r="C17" s="1150"/>
      <c r="D17" s="855"/>
      <c r="E17" s="1373" t="s">
        <v>959</v>
      </c>
      <c r="F17" s="1149"/>
      <c r="G17" s="1149"/>
      <c r="H17" s="1152"/>
      <c r="I17" s="1152"/>
      <c r="J17" s="1152"/>
      <c r="K17" s="1152"/>
      <c r="L17" s="817"/>
    </row>
    <row r="18" spans="1:13" s="811" customFormat="1" ht="33" customHeight="1" x14ac:dyDescent="0.25">
      <c r="A18" s="1149"/>
      <c r="B18" s="1149"/>
      <c r="C18" s="1150"/>
      <c r="D18" s="855"/>
      <c r="E18" s="1373" t="s">
        <v>80</v>
      </c>
      <c r="F18" s="1149"/>
      <c r="G18" s="1149"/>
      <c r="H18" s="1152"/>
      <c r="I18" s="1152"/>
      <c r="J18" s="1152"/>
      <c r="K18" s="1152"/>
      <c r="L18" s="817"/>
    </row>
    <row r="19" spans="1:13" s="811" customFormat="1" ht="33" customHeight="1" x14ac:dyDescent="0.25">
      <c r="A19" s="1149"/>
      <c r="B19" s="1149"/>
      <c r="C19" s="1150"/>
      <c r="D19" s="855"/>
      <c r="E19" s="1375" t="s">
        <v>988</v>
      </c>
      <c r="F19" s="1151"/>
      <c r="G19" s="1149"/>
      <c r="H19" s="1149"/>
      <c r="I19" s="1152"/>
      <c r="J19" s="1152"/>
      <c r="K19" s="1152"/>
      <c r="L19" s="1152"/>
      <c r="M19" s="817"/>
    </row>
    <row r="20" spans="1:13" s="811" customFormat="1" ht="19.5" customHeight="1" x14ac:dyDescent="0.25">
      <c r="A20" s="1149"/>
      <c r="B20" s="1149"/>
      <c r="C20" s="1150"/>
      <c r="D20" s="855"/>
      <c r="E20" s="1375" t="s">
        <v>980</v>
      </c>
      <c r="F20" s="1151"/>
      <c r="G20" s="1149"/>
      <c r="H20" s="1149"/>
      <c r="I20" s="1152"/>
      <c r="J20" s="1152"/>
      <c r="K20" s="1152"/>
      <c r="L20" s="1152"/>
      <c r="M20" s="817"/>
    </row>
    <row r="21" spans="1:13" s="811" customFormat="1" ht="24" customHeight="1" x14ac:dyDescent="0.25">
      <c r="A21" s="1149"/>
      <c r="B21" s="1149"/>
      <c r="C21" s="1150"/>
      <c r="D21" s="855"/>
      <c r="E21" s="1375" t="s">
        <v>960</v>
      </c>
      <c r="F21" s="1151"/>
      <c r="G21" s="1149"/>
      <c r="H21" s="1149"/>
      <c r="I21" s="1152"/>
      <c r="J21" s="1152"/>
      <c r="K21" s="1152"/>
      <c r="L21" s="1152"/>
      <c r="M21" s="817"/>
    </row>
    <row r="22" spans="1:13" s="811" customFormat="1" ht="24" customHeight="1" x14ac:dyDescent="0.25">
      <c r="A22" s="1149"/>
      <c r="B22" s="1149"/>
      <c r="C22" s="1150"/>
      <c r="D22" s="855"/>
      <c r="E22" s="1375" t="s">
        <v>84</v>
      </c>
      <c r="F22" s="1151"/>
      <c r="G22" s="1149"/>
      <c r="H22" s="1149"/>
      <c r="I22" s="1152"/>
      <c r="J22" s="1152"/>
      <c r="K22" s="1152"/>
      <c r="L22" s="1152"/>
      <c r="M22" s="817"/>
    </row>
    <row r="23" spans="1:13" s="811" customFormat="1" ht="25.5" customHeight="1" x14ac:dyDescent="0.25">
      <c r="A23" s="1149"/>
      <c r="B23" s="1149"/>
      <c r="C23" s="1150"/>
      <c r="D23" s="855"/>
      <c r="E23" s="1375" t="s">
        <v>86</v>
      </c>
      <c r="F23" s="1151"/>
      <c r="G23" s="1149"/>
      <c r="H23" s="1149"/>
      <c r="I23" s="1152"/>
      <c r="J23" s="1152"/>
      <c r="K23" s="1152"/>
      <c r="L23" s="1152"/>
      <c r="M23" s="817"/>
    </row>
    <row r="24" spans="1:13" s="811" customFormat="1" ht="36" customHeight="1" x14ac:dyDescent="0.25">
      <c r="A24" s="1149"/>
      <c r="B24" s="1149"/>
      <c r="C24" s="1150"/>
      <c r="D24" s="855" t="s">
        <v>961</v>
      </c>
      <c r="E24" s="1376" t="s">
        <v>88</v>
      </c>
      <c r="F24" s="1149"/>
      <c r="G24" s="1149"/>
      <c r="H24" s="1152"/>
      <c r="I24" s="1152"/>
      <c r="J24" s="1152"/>
      <c r="K24" s="1152"/>
      <c r="L24" s="817"/>
    </row>
    <row r="25" spans="1:13" s="811" customFormat="1" ht="21" customHeight="1" x14ac:dyDescent="0.25">
      <c r="A25" s="1154"/>
      <c r="B25" s="1154"/>
      <c r="C25" s="1155"/>
      <c r="D25" s="855" t="s">
        <v>962</v>
      </c>
      <c r="E25" s="1156" t="s">
        <v>90</v>
      </c>
      <c r="F25" s="1154" t="s">
        <v>112</v>
      </c>
      <c r="G25" s="1154"/>
      <c r="H25" s="1157"/>
      <c r="I25" s="1157"/>
      <c r="J25" s="1157"/>
      <c r="K25" s="1157"/>
      <c r="L25" s="817"/>
    </row>
    <row r="26" spans="1:13" s="811" customFormat="1" ht="54" customHeight="1" x14ac:dyDescent="0.25">
      <c r="A26" s="1158" t="s">
        <v>93</v>
      </c>
      <c r="B26" s="1159" t="s">
        <v>112</v>
      </c>
      <c r="C26" s="1160" t="s">
        <v>989</v>
      </c>
      <c r="D26" s="1178"/>
      <c r="E26" s="1159"/>
      <c r="F26" s="1159"/>
      <c r="G26" s="1161" t="s">
        <v>95</v>
      </c>
      <c r="H26" s="1158"/>
      <c r="I26" s="1158" t="s">
        <v>96</v>
      </c>
      <c r="J26" s="1158"/>
      <c r="K26" s="1158" t="s">
        <v>97</v>
      </c>
      <c r="L26" s="817"/>
    </row>
    <row r="27" spans="1:13" s="811" customFormat="1" ht="28.5" customHeight="1" x14ac:dyDescent="0.25">
      <c r="A27" s="1162" t="s">
        <v>972</v>
      </c>
      <c r="B27" s="1163"/>
      <c r="C27" s="1164" t="s">
        <v>984</v>
      </c>
      <c r="D27" s="1165" t="s">
        <v>974</v>
      </c>
      <c r="E27" s="1165" t="s">
        <v>209</v>
      </c>
      <c r="F27" s="1163"/>
      <c r="G27" s="1162" t="s">
        <v>535</v>
      </c>
      <c r="H27" s="1162" t="s">
        <v>943</v>
      </c>
      <c r="I27" s="1162" t="s">
        <v>51</v>
      </c>
      <c r="J27" s="1162"/>
      <c r="K27" s="1162" t="s">
        <v>975</v>
      </c>
    </row>
    <row r="28" spans="1:13" s="811" customFormat="1" ht="18" customHeight="1" x14ac:dyDescent="0.25">
      <c r="A28" s="1359"/>
      <c r="B28" s="1351"/>
      <c r="C28" s="1353"/>
      <c r="D28" s="1165"/>
      <c r="E28" s="1367" t="s">
        <v>978</v>
      </c>
      <c r="F28" s="1351"/>
      <c r="G28" s="1359"/>
      <c r="H28" s="1359"/>
      <c r="I28" s="1359"/>
      <c r="J28" s="1359"/>
      <c r="K28" s="1359"/>
    </row>
    <row r="29" spans="1:13" s="811" customFormat="1" ht="18" customHeight="1" x14ac:dyDescent="0.25">
      <c r="A29" s="1359"/>
      <c r="B29" s="1351"/>
      <c r="C29" s="1353"/>
      <c r="D29" s="1165"/>
      <c r="E29" s="1367" t="s">
        <v>104</v>
      </c>
      <c r="F29" s="1351"/>
      <c r="G29" s="1359"/>
      <c r="H29" s="1359"/>
      <c r="I29" s="1359"/>
      <c r="J29" s="1359"/>
      <c r="K29" s="1359"/>
    </row>
    <row r="30" spans="1:13" s="811" customFormat="1" ht="18" customHeight="1" x14ac:dyDescent="0.25">
      <c r="A30" s="1359"/>
      <c r="B30" s="1351"/>
      <c r="C30" s="1353"/>
      <c r="D30" s="1165"/>
      <c r="E30" s="1367" t="s">
        <v>103</v>
      </c>
      <c r="F30" s="1351"/>
      <c r="G30" s="1359"/>
      <c r="H30" s="1359"/>
      <c r="I30" s="1359"/>
      <c r="J30" s="1359"/>
      <c r="K30" s="1359"/>
    </row>
    <row r="31" spans="1:13" s="811" customFormat="1" ht="18" customHeight="1" x14ac:dyDescent="0.25">
      <c r="A31" s="1359"/>
      <c r="B31" s="1351"/>
      <c r="C31" s="1353"/>
      <c r="D31" s="1165"/>
      <c r="E31" s="1367" t="s">
        <v>100</v>
      </c>
      <c r="F31" s="1351"/>
      <c r="G31" s="1359"/>
      <c r="H31" s="1359"/>
      <c r="I31" s="1359"/>
      <c r="J31" s="1359"/>
      <c r="K31" s="1359"/>
    </row>
    <row r="32" spans="1:13" s="811" customFormat="1" ht="61.5" customHeight="1" x14ac:dyDescent="0.25">
      <c r="A32" s="1171" t="s">
        <v>939</v>
      </c>
      <c r="B32" s="1172"/>
      <c r="C32" s="1173" t="s">
        <v>977</v>
      </c>
      <c r="D32" s="1173" t="s">
        <v>941</v>
      </c>
      <c r="E32" s="1174" t="s">
        <v>942</v>
      </c>
      <c r="F32" s="1172"/>
      <c r="G32" s="1171" t="s">
        <v>535</v>
      </c>
      <c r="H32" s="1171" t="s">
        <v>943</v>
      </c>
      <c r="I32" s="1171" t="s">
        <v>51</v>
      </c>
      <c r="J32" s="1171"/>
      <c r="K32" s="1171" t="s">
        <v>944</v>
      </c>
    </row>
    <row r="33" spans="1:11" s="811" customFormat="1" ht="36" customHeight="1" x14ac:dyDescent="0.25">
      <c r="A33" s="1356"/>
      <c r="B33" s="1352"/>
      <c r="C33" s="1357"/>
      <c r="D33" s="1173"/>
      <c r="E33" s="1364" t="s">
        <v>978</v>
      </c>
      <c r="F33" s="1352"/>
      <c r="G33" s="1356"/>
      <c r="H33" s="1356"/>
      <c r="I33" s="1356"/>
      <c r="J33" s="1356"/>
      <c r="K33" s="1356"/>
    </row>
    <row r="34" spans="1:11" s="811" customFormat="1" ht="21" customHeight="1" x14ac:dyDescent="0.25">
      <c r="A34" s="842"/>
      <c r="B34" s="842"/>
      <c r="C34" s="842"/>
      <c r="D34" s="1173" t="s">
        <v>946</v>
      </c>
      <c r="E34" s="1365" t="s">
        <v>104</v>
      </c>
      <c r="F34" s="842"/>
      <c r="G34" s="842"/>
      <c r="H34" s="842"/>
      <c r="I34" s="842"/>
      <c r="J34" s="842"/>
      <c r="K34" s="842"/>
    </row>
    <row r="35" spans="1:11" s="811" customFormat="1" ht="21" customHeight="1" x14ac:dyDescent="0.25">
      <c r="A35" s="842"/>
      <c r="B35" s="842"/>
      <c r="C35" s="842"/>
      <c r="D35" s="1173" t="s">
        <v>947</v>
      </c>
      <c r="E35" s="1365" t="s">
        <v>103</v>
      </c>
      <c r="F35" s="842"/>
      <c r="G35" s="842"/>
      <c r="H35" s="842"/>
      <c r="I35" s="842"/>
      <c r="J35" s="842"/>
      <c r="K35" s="842"/>
    </row>
    <row r="36" spans="1:11" s="811" customFormat="1" ht="21" customHeight="1" x14ac:dyDescent="0.25">
      <c r="A36" s="1354"/>
      <c r="B36" s="1354"/>
      <c r="C36" s="1354"/>
      <c r="D36" s="1173"/>
      <c r="E36" s="1366" t="s">
        <v>100</v>
      </c>
      <c r="F36" s="1354"/>
      <c r="G36" s="1354"/>
      <c r="H36" s="1354"/>
      <c r="I36" s="1354"/>
      <c r="J36" s="1354"/>
      <c r="K36" s="1354"/>
    </row>
    <row r="37" spans="1:11" ht="30" x14ac:dyDescent="0.2">
      <c r="A37" s="852" t="s">
        <v>108</v>
      </c>
      <c r="B37" s="853"/>
      <c r="C37" s="854" t="s">
        <v>109</v>
      </c>
      <c r="D37" s="852" t="s">
        <v>110</v>
      </c>
      <c r="E37" s="855" t="s">
        <v>638</v>
      </c>
      <c r="F37" s="856"/>
      <c r="G37" s="857" t="s">
        <v>50</v>
      </c>
      <c r="H37" s="857" t="s">
        <v>885</v>
      </c>
      <c r="I37" s="857" t="s">
        <v>51</v>
      </c>
      <c r="J37" s="858"/>
      <c r="K37" s="857" t="s">
        <v>113</v>
      </c>
    </row>
    <row r="38" spans="1:11" ht="48.75" customHeight="1" x14ac:dyDescent="0.2">
      <c r="A38" s="859"/>
      <c r="B38" s="860"/>
      <c r="C38" s="861"/>
      <c r="D38" s="859" t="s">
        <v>894</v>
      </c>
      <c r="E38" s="862" t="s">
        <v>790</v>
      </c>
      <c r="F38" s="863"/>
      <c r="G38" s="864"/>
      <c r="H38" s="864"/>
      <c r="I38" s="864"/>
      <c r="J38" s="864"/>
      <c r="K38" s="864"/>
    </row>
    <row r="39" spans="1:11" ht="30" x14ac:dyDescent="0.2">
      <c r="A39" s="859"/>
      <c r="B39" s="860"/>
      <c r="C39" s="861"/>
      <c r="D39" s="859" t="s">
        <v>639</v>
      </c>
      <c r="E39" s="862" t="s">
        <v>640</v>
      </c>
      <c r="F39" s="863"/>
      <c r="G39" s="864"/>
      <c r="H39" s="864"/>
      <c r="I39" s="864"/>
      <c r="J39" s="864"/>
      <c r="K39" s="864"/>
    </row>
    <row r="40" spans="1:11" ht="30" x14ac:dyDescent="0.2">
      <c r="A40" s="859"/>
      <c r="B40" s="860"/>
      <c r="C40" s="861"/>
      <c r="D40" s="859" t="s">
        <v>641</v>
      </c>
      <c r="E40" s="862" t="s">
        <v>895</v>
      </c>
      <c r="F40" s="863"/>
      <c r="G40" s="864"/>
      <c r="H40" s="865"/>
      <c r="I40" s="865"/>
      <c r="J40" s="865"/>
      <c r="K40" s="859"/>
    </row>
    <row r="41" spans="1:11" ht="30" x14ac:dyDescent="0.2">
      <c r="A41" s="859"/>
      <c r="B41" s="860"/>
      <c r="C41" s="861"/>
      <c r="D41" s="867" t="s">
        <v>643</v>
      </c>
      <c r="E41" s="1177" t="s">
        <v>896</v>
      </c>
      <c r="F41" s="863"/>
      <c r="G41" s="864"/>
      <c r="H41" s="865"/>
      <c r="I41" s="865"/>
      <c r="J41" s="865"/>
      <c r="K41" s="859"/>
    </row>
    <row r="42" spans="1:11" ht="15.75" x14ac:dyDescent="0.2">
      <c r="A42" s="859"/>
      <c r="B42" s="860"/>
      <c r="C42" s="861"/>
      <c r="D42" s="867" t="s">
        <v>645</v>
      </c>
      <c r="E42" s="1177" t="s">
        <v>897</v>
      </c>
      <c r="F42" s="863"/>
      <c r="G42" s="864"/>
      <c r="H42" s="865"/>
      <c r="I42" s="865"/>
      <c r="J42" s="865"/>
      <c r="K42" s="859"/>
    </row>
    <row r="43" spans="1:11" ht="15.75" x14ac:dyDescent="0.2">
      <c r="A43" s="867"/>
      <c r="B43" s="868"/>
      <c r="C43" s="869"/>
      <c r="D43" s="867" t="s">
        <v>116</v>
      </c>
      <c r="E43" s="870" t="s">
        <v>117</v>
      </c>
      <c r="F43" s="871"/>
      <c r="G43" s="872"/>
      <c r="H43" s="873"/>
      <c r="I43" s="873"/>
      <c r="J43" s="873"/>
      <c r="K43" s="867"/>
    </row>
    <row r="44" spans="1:11" ht="30" x14ac:dyDescent="0.2">
      <c r="A44" s="1179" t="s">
        <v>127</v>
      </c>
      <c r="B44" s="1180"/>
      <c r="C44" s="1181" t="s">
        <v>929</v>
      </c>
      <c r="D44" s="1179" t="s">
        <v>129</v>
      </c>
      <c r="E44" s="1182" t="s">
        <v>806</v>
      </c>
      <c r="F44" s="1180" t="s">
        <v>112</v>
      </c>
      <c r="G44" s="1183" t="s">
        <v>131</v>
      </c>
      <c r="H44" s="1184" t="s">
        <v>889</v>
      </c>
      <c r="I44" s="1184" t="s">
        <v>132</v>
      </c>
      <c r="J44" s="1184" t="s">
        <v>65</v>
      </c>
      <c r="K44" s="1179" t="s">
        <v>133</v>
      </c>
    </row>
    <row r="45" spans="1:11" ht="15.75" x14ac:dyDescent="0.2">
      <c r="A45" s="1185"/>
      <c r="B45" s="1186"/>
      <c r="C45" s="1187"/>
      <c r="D45" s="1179" t="s">
        <v>137</v>
      </c>
      <c r="E45" s="1188" t="s">
        <v>143</v>
      </c>
      <c r="F45" s="728"/>
      <c r="G45" s="1189"/>
      <c r="H45" s="1190"/>
      <c r="I45" s="1190"/>
      <c r="J45" s="1190"/>
      <c r="K45" s="1185"/>
    </row>
    <row r="46" spans="1:11" ht="15.75" x14ac:dyDescent="0.2">
      <c r="A46" s="1185"/>
      <c r="B46" s="1186"/>
      <c r="C46" s="1187"/>
      <c r="D46" s="1179" t="s">
        <v>139</v>
      </c>
      <c r="E46" s="1191" t="s">
        <v>136</v>
      </c>
      <c r="F46" s="728"/>
      <c r="G46" s="1189"/>
      <c r="H46" s="1190"/>
      <c r="I46" s="1190"/>
      <c r="J46" s="1190"/>
      <c r="K46" s="1185"/>
    </row>
    <row r="47" spans="1:11" ht="30" x14ac:dyDescent="0.2">
      <c r="A47" s="1185"/>
      <c r="B47" s="1186"/>
      <c r="C47" s="1187"/>
      <c r="D47" s="1179"/>
      <c r="E47" s="1363" t="s">
        <v>899</v>
      </c>
      <c r="F47" s="728"/>
      <c r="G47" s="1189"/>
      <c r="H47" s="1190"/>
      <c r="I47" s="1190"/>
      <c r="J47" s="1190"/>
      <c r="K47" s="1185"/>
    </row>
    <row r="48" spans="1:11" ht="15.75" x14ac:dyDescent="0.2">
      <c r="A48" s="1185"/>
      <c r="B48" s="1186"/>
      <c r="C48" s="1187"/>
      <c r="D48" s="1179" t="s">
        <v>142</v>
      </c>
      <c r="E48" s="1191" t="s">
        <v>130</v>
      </c>
      <c r="F48" s="1186" t="s">
        <v>91</v>
      </c>
      <c r="G48" s="1189"/>
      <c r="H48" s="1190"/>
      <c r="I48" s="1190"/>
      <c r="J48" s="1190"/>
      <c r="K48" s="1185"/>
    </row>
    <row r="49" spans="1:11" ht="15.75" x14ac:dyDescent="0.2">
      <c r="A49" s="1185"/>
      <c r="B49" s="1186"/>
      <c r="C49" s="1187"/>
      <c r="D49" s="1179" t="s">
        <v>144</v>
      </c>
      <c r="E49" s="1188" t="s">
        <v>900</v>
      </c>
      <c r="F49" s="728"/>
      <c r="G49" s="1189"/>
      <c r="H49" s="1190"/>
      <c r="I49" s="1190"/>
      <c r="J49" s="1190"/>
      <c r="K49" s="1185"/>
    </row>
    <row r="50" spans="1:11" ht="15.75" x14ac:dyDescent="0.2">
      <c r="A50" s="1185"/>
      <c r="B50" s="1186"/>
      <c r="C50" s="1187"/>
      <c r="D50" s="1179" t="s">
        <v>148</v>
      </c>
      <c r="E50" s="1188" t="s">
        <v>948</v>
      </c>
      <c r="F50" s="728"/>
      <c r="G50" s="1189"/>
      <c r="H50" s="1190"/>
      <c r="I50" s="1190"/>
      <c r="J50" s="1190"/>
      <c r="K50" s="1185"/>
    </row>
    <row r="51" spans="1:11" ht="30" x14ac:dyDescent="0.2">
      <c r="A51" s="1185"/>
      <c r="B51" s="1186"/>
      <c r="C51" s="1187"/>
      <c r="D51" s="1179" t="s">
        <v>811</v>
      </c>
      <c r="E51" s="1188" t="s">
        <v>812</v>
      </c>
      <c r="F51" s="728"/>
      <c r="G51" s="1189"/>
      <c r="H51" s="1190"/>
      <c r="I51" s="1190"/>
      <c r="J51" s="1190"/>
      <c r="K51" s="1185"/>
    </row>
    <row r="52" spans="1:11" ht="15.75" x14ac:dyDescent="0.2">
      <c r="A52" s="1185"/>
      <c r="B52" s="1186"/>
      <c r="C52" s="1187"/>
      <c r="D52" s="1179" t="s">
        <v>653</v>
      </c>
      <c r="E52" s="1191" t="s">
        <v>140</v>
      </c>
      <c r="F52" s="728"/>
      <c r="G52" s="1189"/>
      <c r="H52" s="1190"/>
      <c r="I52" s="1190"/>
      <c r="J52" s="1190"/>
      <c r="K52" s="1185"/>
    </row>
    <row r="53" spans="1:11" ht="15.75" x14ac:dyDescent="0.2">
      <c r="A53" s="1185"/>
      <c r="B53" s="1186"/>
      <c r="C53" s="1187"/>
      <c r="D53" s="1179" t="s">
        <v>150</v>
      </c>
      <c r="E53" s="1191" t="s">
        <v>138</v>
      </c>
      <c r="F53" s="728"/>
      <c r="G53" s="1189"/>
      <c r="H53" s="1190"/>
      <c r="I53" s="1190"/>
      <c r="J53" s="1190"/>
      <c r="K53" s="1185"/>
    </row>
    <row r="54" spans="1:11" ht="30" x14ac:dyDescent="0.2">
      <c r="A54" s="1185"/>
      <c r="B54" s="1186"/>
      <c r="C54" s="1187"/>
      <c r="D54" s="1179" t="s">
        <v>158</v>
      </c>
      <c r="E54" s="1188" t="s">
        <v>149</v>
      </c>
      <c r="F54" s="728"/>
      <c r="G54" s="1189"/>
      <c r="H54" s="1190"/>
      <c r="I54" s="1190"/>
      <c r="J54" s="1190"/>
      <c r="K54" s="1185"/>
    </row>
    <row r="55" spans="1:11" ht="30" x14ac:dyDescent="0.2">
      <c r="A55" s="1185"/>
      <c r="B55" s="1186"/>
      <c r="C55" s="1187"/>
      <c r="D55" s="1179" t="s">
        <v>160</v>
      </c>
      <c r="E55" s="1188" t="s">
        <v>901</v>
      </c>
      <c r="F55" s="728"/>
      <c r="G55" s="1189"/>
      <c r="H55" s="1190"/>
      <c r="I55" s="1190"/>
      <c r="J55" s="1190"/>
      <c r="K55" s="1185"/>
    </row>
    <row r="56" spans="1:11" ht="15.75" x14ac:dyDescent="0.2">
      <c r="A56" s="1192"/>
      <c r="B56" s="1193"/>
      <c r="C56" s="1194"/>
      <c r="D56" s="1179" t="s">
        <v>816</v>
      </c>
      <c r="E56" s="1195" t="s">
        <v>817</v>
      </c>
      <c r="F56" s="1193" t="s">
        <v>162</v>
      </c>
      <c r="G56" s="1196"/>
      <c r="H56" s="1197"/>
      <c r="I56" s="1197"/>
      <c r="J56" s="1197"/>
      <c r="K56" s="1192"/>
    </row>
    <row r="57" spans="1:11" ht="30" x14ac:dyDescent="0.2">
      <c r="A57" s="1179" t="s">
        <v>206</v>
      </c>
      <c r="B57" s="1180" t="s">
        <v>112</v>
      </c>
      <c r="C57" s="1181" t="s">
        <v>207</v>
      </c>
      <c r="D57" s="1179" t="s">
        <v>208</v>
      </c>
      <c r="E57" s="1165" t="s">
        <v>209</v>
      </c>
      <c r="F57" s="1180" t="s">
        <v>210</v>
      </c>
      <c r="G57" s="1183" t="s">
        <v>131</v>
      </c>
      <c r="H57" s="1184" t="s">
        <v>885</v>
      </c>
      <c r="I57" s="1184" t="s">
        <v>51</v>
      </c>
      <c r="J57" s="1184" t="s">
        <v>65</v>
      </c>
      <c r="K57" s="1179" t="s">
        <v>211</v>
      </c>
    </row>
    <row r="58" spans="1:11" ht="15.75" x14ac:dyDescent="0.2">
      <c r="A58" s="1185"/>
      <c r="B58" s="1186"/>
      <c r="C58" s="1187"/>
      <c r="D58" s="1179" t="s">
        <v>855</v>
      </c>
      <c r="E58" s="1198" t="s">
        <v>856</v>
      </c>
      <c r="F58" s="1186"/>
      <c r="G58" s="1189"/>
      <c r="H58" s="1190"/>
      <c r="I58" s="1190"/>
      <c r="J58" s="1190"/>
      <c r="K58" s="1185"/>
    </row>
    <row r="59" spans="1:11" ht="15.75" x14ac:dyDescent="0.2">
      <c r="A59" s="1185"/>
      <c r="B59" s="1186"/>
      <c r="C59" s="1187"/>
      <c r="D59" s="1179" t="s">
        <v>212</v>
      </c>
      <c r="E59" s="1188" t="s">
        <v>213</v>
      </c>
      <c r="F59" s="1186"/>
      <c r="G59" s="1189"/>
      <c r="H59" s="1190"/>
      <c r="I59" s="1190"/>
      <c r="J59" s="1190"/>
      <c r="K59" s="1185"/>
    </row>
    <row r="60" spans="1:11" ht="15.75" x14ac:dyDescent="0.2">
      <c r="A60" s="1185"/>
      <c r="B60" s="1186"/>
      <c r="C60" s="1187"/>
      <c r="D60" s="1179" t="s">
        <v>214</v>
      </c>
      <c r="E60" s="1188" t="s">
        <v>215</v>
      </c>
      <c r="F60" s="1186"/>
      <c r="G60" s="1189"/>
      <c r="H60" s="1190"/>
      <c r="I60" s="1190"/>
      <c r="J60" s="1190"/>
      <c r="K60" s="1185"/>
    </row>
    <row r="61" spans="1:11" ht="15.75" x14ac:dyDescent="0.2">
      <c r="A61" s="1185"/>
      <c r="B61" s="1186"/>
      <c r="C61" s="1187"/>
      <c r="D61" s="1179" t="s">
        <v>216</v>
      </c>
      <c r="E61" s="1188" t="s">
        <v>793</v>
      </c>
      <c r="F61" s="1186"/>
      <c r="G61" s="1189"/>
      <c r="H61" s="1190"/>
      <c r="I61" s="1190"/>
      <c r="J61" s="1190"/>
      <c r="K61" s="1185"/>
    </row>
    <row r="62" spans="1:11" ht="15.75" x14ac:dyDescent="0.2">
      <c r="A62" s="1185"/>
      <c r="B62" s="1186"/>
      <c r="C62" s="1187"/>
      <c r="D62" s="1179" t="s">
        <v>657</v>
      </c>
      <c r="E62" s="1188" t="s">
        <v>105</v>
      </c>
      <c r="F62" s="1186"/>
      <c r="G62" s="1189"/>
      <c r="H62" s="1190"/>
      <c r="I62" s="1190"/>
      <c r="J62" s="1190"/>
      <c r="K62" s="1185"/>
    </row>
    <row r="63" spans="1:11" ht="15.75" x14ac:dyDescent="0.2">
      <c r="A63" s="1185"/>
      <c r="B63" s="1186"/>
      <c r="C63" s="1187"/>
      <c r="D63" s="1179" t="s">
        <v>658</v>
      </c>
      <c r="E63" s="1199" t="s">
        <v>659</v>
      </c>
      <c r="F63" s="1186"/>
      <c r="G63" s="1189"/>
      <c r="H63" s="1190"/>
      <c r="I63" s="1190"/>
      <c r="J63" s="1190"/>
      <c r="K63" s="1185"/>
    </row>
    <row r="64" spans="1:11" ht="15.75" x14ac:dyDescent="0.2">
      <c r="A64" s="1192"/>
      <c r="B64" s="1193"/>
      <c r="C64" s="1194"/>
      <c r="D64" s="1179" t="s">
        <v>857</v>
      </c>
      <c r="E64" s="1195" t="s">
        <v>59</v>
      </c>
      <c r="F64" s="1193"/>
      <c r="G64" s="1196"/>
      <c r="H64" s="1197"/>
      <c r="I64" s="1197"/>
      <c r="J64" s="1197"/>
      <c r="K64" s="1192"/>
    </row>
    <row r="65" spans="1:11" ht="30" x14ac:dyDescent="0.2">
      <c r="A65" s="1179" t="s">
        <v>660</v>
      </c>
      <c r="B65" s="1180" t="s">
        <v>210</v>
      </c>
      <c r="C65" s="1164" t="s">
        <v>661</v>
      </c>
      <c r="D65" s="1179" t="s">
        <v>662</v>
      </c>
      <c r="E65" s="1181" t="s">
        <v>132</v>
      </c>
      <c r="F65" s="1180"/>
      <c r="G65" s="1183" t="s">
        <v>663</v>
      </c>
      <c r="H65" s="1184"/>
      <c r="I65" s="1184"/>
      <c r="J65" s="1184" t="s">
        <v>223</v>
      </c>
      <c r="K65" s="1179" t="s">
        <v>664</v>
      </c>
    </row>
    <row r="66" spans="1:11" ht="15.75" x14ac:dyDescent="0.2">
      <c r="A66" s="1192"/>
      <c r="B66" s="1193"/>
      <c r="C66" s="1194"/>
      <c r="D66" s="1179" t="s">
        <v>665</v>
      </c>
      <c r="E66" s="1195" t="s">
        <v>198</v>
      </c>
      <c r="F66" s="1193"/>
      <c r="G66" s="1196"/>
      <c r="H66" s="1197"/>
      <c r="I66" s="1197"/>
      <c r="J66" s="1197"/>
      <c r="K66" s="1192"/>
    </row>
    <row r="67" spans="1:11" ht="45" x14ac:dyDescent="0.2">
      <c r="A67" s="1179" t="s">
        <v>218</v>
      </c>
      <c r="B67" s="1180" t="s">
        <v>91</v>
      </c>
      <c r="C67" s="1182" t="s">
        <v>219</v>
      </c>
      <c r="D67" s="1179" t="s">
        <v>220</v>
      </c>
      <c r="E67" s="1200" t="s">
        <v>818</v>
      </c>
      <c r="F67" s="1180"/>
      <c r="G67" s="1183" t="s">
        <v>222</v>
      </c>
      <c r="H67" s="1184" t="s">
        <v>902</v>
      </c>
      <c r="I67" s="1184" t="s">
        <v>51</v>
      </c>
      <c r="J67" s="1184" t="s">
        <v>223</v>
      </c>
      <c r="K67" s="1179" t="s">
        <v>224</v>
      </c>
    </row>
    <row r="68" spans="1:11" ht="15.75" x14ac:dyDescent="0.2">
      <c r="A68" s="1185"/>
      <c r="B68" s="1186"/>
      <c r="C68" s="1187"/>
      <c r="D68" s="1179" t="s">
        <v>225</v>
      </c>
      <c r="E68" s="1191" t="s">
        <v>235</v>
      </c>
      <c r="F68" s="1186"/>
      <c r="G68" s="1189"/>
      <c r="H68" s="1190"/>
      <c r="I68" s="1190"/>
      <c r="J68" s="1190"/>
      <c r="K68" s="1185"/>
    </row>
    <row r="69" spans="1:11" ht="15.75" x14ac:dyDescent="0.2">
      <c r="A69" s="1185"/>
      <c r="B69" s="1186"/>
      <c r="C69" s="1187"/>
      <c r="D69" s="1179" t="s">
        <v>228</v>
      </c>
      <c r="E69" s="1201" t="s">
        <v>819</v>
      </c>
      <c r="F69" s="1186"/>
      <c r="G69" s="1189"/>
      <c r="H69" s="1190"/>
      <c r="I69" s="1190"/>
      <c r="J69" s="1190"/>
      <c r="K69" s="1185"/>
    </row>
    <row r="70" spans="1:11" ht="15.75" x14ac:dyDescent="0.2">
      <c r="A70" s="1185"/>
      <c r="B70" s="1186"/>
      <c r="C70" s="1187"/>
      <c r="D70" s="1179" t="s">
        <v>230</v>
      </c>
      <c r="E70" s="1191" t="s">
        <v>820</v>
      </c>
      <c r="F70" s="1186"/>
      <c r="G70" s="1189"/>
      <c r="H70" s="1190"/>
      <c r="I70" s="1190"/>
      <c r="J70" s="1190"/>
      <c r="K70" s="1185"/>
    </row>
    <row r="71" spans="1:11" ht="15.75" x14ac:dyDescent="0.2">
      <c r="A71" s="1185"/>
      <c r="B71" s="1186"/>
      <c r="C71" s="1187"/>
      <c r="D71" s="1179" t="s">
        <v>232</v>
      </c>
      <c r="E71" s="1201" t="s">
        <v>244</v>
      </c>
      <c r="F71" s="1186"/>
      <c r="G71" s="1189"/>
      <c r="H71" s="1190"/>
      <c r="I71" s="1190"/>
      <c r="J71" s="1190"/>
      <c r="K71" s="1185"/>
    </row>
    <row r="72" spans="1:11" ht="15.75" x14ac:dyDescent="0.2">
      <c r="A72" s="1185"/>
      <c r="B72" s="1186"/>
      <c r="C72" s="1187"/>
      <c r="D72" s="1179" t="s">
        <v>234</v>
      </c>
      <c r="E72" s="1191" t="s">
        <v>221</v>
      </c>
      <c r="F72" s="1186"/>
      <c r="G72" s="1189"/>
      <c r="H72" s="1190"/>
      <c r="I72" s="1190"/>
      <c r="J72" s="1190"/>
      <c r="K72" s="1185"/>
    </row>
    <row r="73" spans="1:11" ht="15.75" x14ac:dyDescent="0.2">
      <c r="A73" s="1185"/>
      <c r="B73" s="1186"/>
      <c r="C73" s="1187"/>
      <c r="D73" s="1179" t="s">
        <v>236</v>
      </c>
      <c r="E73" s="1191" t="s">
        <v>226</v>
      </c>
      <c r="F73" s="1186"/>
      <c r="G73" s="1189"/>
      <c r="H73" s="1190"/>
      <c r="I73" s="1190"/>
      <c r="J73" s="1190"/>
      <c r="K73" s="1185"/>
    </row>
    <row r="74" spans="1:11" ht="15.75" x14ac:dyDescent="0.2">
      <c r="A74" s="1185"/>
      <c r="B74" s="1186"/>
      <c r="C74" s="1187"/>
      <c r="D74" s="1179" t="s">
        <v>238</v>
      </c>
      <c r="E74" s="1202" t="s">
        <v>227</v>
      </c>
      <c r="F74" s="1186"/>
      <c r="G74" s="1189"/>
      <c r="H74" s="1190"/>
      <c r="I74" s="1190"/>
      <c r="J74" s="1190"/>
      <c r="K74" s="1185"/>
    </row>
    <row r="75" spans="1:11" ht="15.75" x14ac:dyDescent="0.2">
      <c r="A75" s="1192"/>
      <c r="B75" s="1193"/>
      <c r="C75" s="1194"/>
      <c r="D75" s="1179" t="s">
        <v>245</v>
      </c>
      <c r="E75" s="1203" t="s">
        <v>246</v>
      </c>
      <c r="F75" s="1193" t="s">
        <v>247</v>
      </c>
      <c r="G75" s="1196"/>
      <c r="H75" s="1197"/>
      <c r="I75" s="1197"/>
      <c r="J75" s="1197"/>
      <c r="K75" s="1192"/>
    </row>
    <row r="76" spans="1:11" ht="30" x14ac:dyDescent="0.2">
      <c r="A76" s="1204" t="s">
        <v>248</v>
      </c>
      <c r="B76" s="1205" t="s">
        <v>247</v>
      </c>
      <c r="C76" s="1206" t="s">
        <v>249</v>
      </c>
      <c r="D76" s="1204"/>
      <c r="E76" s="1207"/>
      <c r="F76" s="1205"/>
      <c r="G76" s="1208" t="s">
        <v>250</v>
      </c>
      <c r="H76" s="1209"/>
      <c r="I76" s="1209" t="s">
        <v>96</v>
      </c>
      <c r="J76" s="1209"/>
      <c r="K76" s="1204" t="s">
        <v>251</v>
      </c>
    </row>
    <row r="77" spans="1:11" ht="30" x14ac:dyDescent="0.2">
      <c r="A77" s="2643" t="s">
        <v>252</v>
      </c>
      <c r="B77" s="1210" t="s">
        <v>162</v>
      </c>
      <c r="C77" s="1211" t="s">
        <v>253</v>
      </c>
      <c r="D77" s="2643"/>
      <c r="E77" s="1212"/>
      <c r="F77" s="1210"/>
      <c r="G77" s="1213" t="s">
        <v>250</v>
      </c>
      <c r="H77" s="1214"/>
      <c r="I77" s="1214" t="s">
        <v>96</v>
      </c>
      <c r="J77" s="1214"/>
      <c r="K77" s="2643" t="s">
        <v>254</v>
      </c>
    </row>
    <row r="78" spans="1:11" ht="57" customHeight="1" x14ac:dyDescent="0.2">
      <c r="A78" s="1215" t="s">
        <v>376</v>
      </c>
      <c r="B78" s="1216"/>
      <c r="C78" s="1217" t="s">
        <v>909</v>
      </c>
      <c r="D78" s="1215" t="s">
        <v>378</v>
      </c>
      <c r="E78" s="1218" t="s">
        <v>379</v>
      </c>
      <c r="F78" s="1216" t="s">
        <v>112</v>
      </c>
      <c r="G78" s="1219" t="s">
        <v>50</v>
      </c>
      <c r="H78" s="1220" t="s">
        <v>885</v>
      </c>
      <c r="I78" s="1220" t="s">
        <v>51</v>
      </c>
      <c r="J78" s="1220" t="s">
        <v>65</v>
      </c>
      <c r="K78" s="1215" t="s">
        <v>380</v>
      </c>
    </row>
    <row r="79" spans="1:11" ht="15.75" x14ac:dyDescent="0.2">
      <c r="A79" s="1221"/>
      <c r="B79" s="1222"/>
      <c r="C79" s="1223"/>
      <c r="D79" s="1215" t="s">
        <v>381</v>
      </c>
      <c r="E79" s="1224" t="s">
        <v>382</v>
      </c>
      <c r="F79" s="1222" t="s">
        <v>383</v>
      </c>
      <c r="G79" s="1225"/>
      <c r="H79" s="1226"/>
      <c r="I79" s="1226"/>
      <c r="J79" s="1226"/>
      <c r="K79" s="1221"/>
    </row>
    <row r="80" spans="1:11" ht="30" x14ac:dyDescent="0.2">
      <c r="A80" s="1221"/>
      <c r="B80" s="1222"/>
      <c r="C80" s="1223"/>
      <c r="D80" s="1215" t="s">
        <v>384</v>
      </c>
      <c r="E80" s="1224" t="s">
        <v>385</v>
      </c>
      <c r="F80" s="1222" t="s">
        <v>386</v>
      </c>
      <c r="G80" s="1225"/>
      <c r="H80" s="1226"/>
      <c r="I80" s="1226"/>
      <c r="J80" s="1226"/>
      <c r="K80" s="1221"/>
    </row>
    <row r="81" spans="1:11" ht="15.75" x14ac:dyDescent="0.2">
      <c r="A81" s="1227"/>
      <c r="B81" s="1228"/>
      <c r="C81" s="1229"/>
      <c r="D81" s="1215" t="s">
        <v>388</v>
      </c>
      <c r="E81" s="1230" t="s">
        <v>389</v>
      </c>
      <c r="F81" s="1228"/>
      <c r="G81" s="1231"/>
      <c r="H81" s="1232"/>
      <c r="I81" s="1232"/>
      <c r="J81" s="1232"/>
      <c r="K81" s="1227"/>
    </row>
    <row r="82" spans="1:11" ht="30" x14ac:dyDescent="0.2">
      <c r="A82" s="1215" t="s">
        <v>390</v>
      </c>
      <c r="B82" s="1216" t="s">
        <v>112</v>
      </c>
      <c r="C82" s="1217" t="s">
        <v>391</v>
      </c>
      <c r="D82" s="1215" t="s">
        <v>392</v>
      </c>
      <c r="E82" s="1218" t="s">
        <v>393</v>
      </c>
      <c r="F82" s="1216"/>
      <c r="G82" s="1219" t="s">
        <v>50</v>
      </c>
      <c r="H82" s="1220" t="s">
        <v>885</v>
      </c>
      <c r="I82" s="1220" t="s">
        <v>51</v>
      </c>
      <c r="J82" s="1220" t="s">
        <v>65</v>
      </c>
      <c r="K82" s="1215" t="s">
        <v>394</v>
      </c>
    </row>
    <row r="83" spans="1:11" ht="15.75" x14ac:dyDescent="0.2">
      <c r="A83" s="1221"/>
      <c r="B83" s="1222"/>
      <c r="C83" s="1233"/>
      <c r="D83" s="1215" t="s">
        <v>395</v>
      </c>
      <c r="E83" s="1234" t="s">
        <v>396</v>
      </c>
      <c r="F83" s="1222"/>
      <c r="G83" s="1225"/>
      <c r="H83" s="1226"/>
      <c r="I83" s="1226"/>
      <c r="J83" s="1226"/>
      <c r="K83" s="1221"/>
    </row>
    <row r="84" spans="1:11" ht="15.75" x14ac:dyDescent="0.2">
      <c r="A84" s="1227"/>
      <c r="B84" s="1228"/>
      <c r="C84" s="1235"/>
      <c r="D84" s="1215" t="s">
        <v>397</v>
      </c>
      <c r="E84" s="1236" t="s">
        <v>398</v>
      </c>
      <c r="F84" s="1228"/>
      <c r="G84" s="1231"/>
      <c r="H84" s="1232"/>
      <c r="I84" s="1232"/>
      <c r="J84" s="1232"/>
      <c r="K84" s="1227"/>
    </row>
    <row r="85" spans="1:11" ht="30" x14ac:dyDescent="0.2">
      <c r="A85" s="1215" t="s">
        <v>399</v>
      </c>
      <c r="B85" s="1216" t="s">
        <v>91</v>
      </c>
      <c r="C85" s="1217" t="s">
        <v>400</v>
      </c>
      <c r="D85" s="1215" t="s">
        <v>401</v>
      </c>
      <c r="E85" s="1218" t="s">
        <v>402</v>
      </c>
      <c r="F85" s="1216"/>
      <c r="G85" s="1219" t="s">
        <v>50</v>
      </c>
      <c r="H85" s="1220" t="s">
        <v>885</v>
      </c>
      <c r="I85" s="1220" t="s">
        <v>51</v>
      </c>
      <c r="J85" s="1220" t="s">
        <v>65</v>
      </c>
      <c r="K85" s="1215" t="s">
        <v>403</v>
      </c>
    </row>
    <row r="86" spans="1:11" ht="15.75" x14ac:dyDescent="0.2">
      <c r="A86" s="1221"/>
      <c r="B86" s="1222"/>
      <c r="C86" s="1223"/>
      <c r="D86" s="1215" t="s">
        <v>404</v>
      </c>
      <c r="E86" s="1234" t="s">
        <v>405</v>
      </c>
      <c r="F86" s="1222"/>
      <c r="G86" s="1225"/>
      <c r="H86" s="1226"/>
      <c r="I86" s="1226"/>
      <c r="J86" s="1226"/>
      <c r="K86" s="1221"/>
    </row>
    <row r="87" spans="1:11" ht="15.75" x14ac:dyDescent="0.2">
      <c r="A87" s="1227"/>
      <c r="B87" s="1228"/>
      <c r="C87" s="1229"/>
      <c r="D87" s="1215" t="s">
        <v>406</v>
      </c>
      <c r="E87" s="1236" t="s">
        <v>407</v>
      </c>
      <c r="F87" s="1228"/>
      <c r="G87" s="1231"/>
      <c r="H87" s="1232"/>
      <c r="I87" s="1232"/>
      <c r="J87" s="1232"/>
      <c r="K87" s="1227"/>
    </row>
    <row r="88" spans="1:11" ht="15.75" x14ac:dyDescent="0.2">
      <c r="A88" s="1215" t="s">
        <v>408</v>
      </c>
      <c r="B88" s="1216" t="s">
        <v>409</v>
      </c>
      <c r="C88" s="1217" t="s">
        <v>410</v>
      </c>
      <c r="D88" s="1215"/>
      <c r="E88" s="1218" t="s">
        <v>411</v>
      </c>
      <c r="F88" s="1216" t="s">
        <v>412</v>
      </c>
      <c r="G88" s="1219" t="s">
        <v>50</v>
      </c>
      <c r="H88" s="1220" t="s">
        <v>885</v>
      </c>
      <c r="I88" s="1220" t="s">
        <v>51</v>
      </c>
      <c r="J88" s="1220" t="s">
        <v>65</v>
      </c>
      <c r="K88" s="1215" t="s">
        <v>413</v>
      </c>
    </row>
    <row r="89" spans="1:11" ht="15.75" x14ac:dyDescent="0.2">
      <c r="A89" s="1221"/>
      <c r="B89" s="1222"/>
      <c r="C89" s="1233"/>
      <c r="D89" s="1221"/>
      <c r="E89" s="1234" t="s">
        <v>910</v>
      </c>
      <c r="F89" s="1222" t="s">
        <v>412</v>
      </c>
      <c r="G89" s="1225"/>
      <c r="H89" s="1226"/>
      <c r="I89" s="1226"/>
      <c r="J89" s="1226"/>
      <c r="K89" s="1221"/>
    </row>
    <row r="90" spans="1:11" ht="15.75" x14ac:dyDescent="0.2">
      <c r="A90" s="1227"/>
      <c r="B90" s="1228"/>
      <c r="C90" s="1235"/>
      <c r="D90" s="1227"/>
      <c r="E90" s="1236" t="s">
        <v>860</v>
      </c>
      <c r="F90" s="1228" t="s">
        <v>412</v>
      </c>
      <c r="G90" s="1231"/>
      <c r="H90" s="1232"/>
      <c r="I90" s="1232"/>
      <c r="J90" s="1232"/>
      <c r="K90" s="1227"/>
    </row>
    <row r="91" spans="1:11" ht="30" x14ac:dyDescent="0.2">
      <c r="A91" s="1237" t="s">
        <v>416</v>
      </c>
      <c r="B91" s="1238" t="s">
        <v>412</v>
      </c>
      <c r="C91" s="1239" t="s">
        <v>417</v>
      </c>
      <c r="D91" s="1237"/>
      <c r="E91" s="1240"/>
      <c r="F91" s="1238"/>
      <c r="G91" s="1241" t="s">
        <v>418</v>
      </c>
      <c r="H91" s="1242"/>
      <c r="I91" s="1242" t="s">
        <v>96</v>
      </c>
      <c r="J91" s="1242"/>
      <c r="K91" s="1237" t="s">
        <v>419</v>
      </c>
    </row>
    <row r="92" spans="1:11" ht="30" x14ac:dyDescent="0.2">
      <c r="A92" s="1243" t="s">
        <v>420</v>
      </c>
      <c r="B92" s="1244"/>
      <c r="C92" s="1245" t="s">
        <v>829</v>
      </c>
      <c r="D92" s="1243" t="s">
        <v>422</v>
      </c>
      <c r="E92" s="1245" t="s">
        <v>132</v>
      </c>
      <c r="F92" s="1244"/>
      <c r="G92" s="1246" t="s">
        <v>50</v>
      </c>
      <c r="H92" s="1247" t="s">
        <v>885</v>
      </c>
      <c r="I92" s="1247" t="s">
        <v>51</v>
      </c>
      <c r="J92" s="1247"/>
      <c r="K92" s="1243" t="s">
        <v>423</v>
      </c>
    </row>
    <row r="93" spans="1:11" ht="15.75" x14ac:dyDescent="0.2">
      <c r="A93" s="1248"/>
      <c r="B93" s="1249"/>
      <c r="C93" s="1250"/>
      <c r="D93" s="1243" t="s">
        <v>424</v>
      </c>
      <c r="E93" s="1250" t="s">
        <v>198</v>
      </c>
      <c r="F93" s="1249"/>
      <c r="G93" s="1251"/>
      <c r="H93" s="1252"/>
      <c r="I93" s="1252"/>
      <c r="J93" s="1252"/>
      <c r="K93" s="1248"/>
    </row>
    <row r="94" spans="1:11" ht="15.75" x14ac:dyDescent="0.2">
      <c r="A94" s="1248"/>
      <c r="B94" s="1249"/>
      <c r="C94" s="1250"/>
      <c r="D94" s="1243" t="s">
        <v>425</v>
      </c>
      <c r="E94" s="1253" t="s">
        <v>426</v>
      </c>
      <c r="F94" s="1249"/>
      <c r="G94" s="1251"/>
      <c r="H94" s="1252"/>
      <c r="I94" s="1252"/>
      <c r="J94" s="1252"/>
      <c r="K94" s="1248"/>
    </row>
    <row r="95" spans="1:11" ht="15.75" x14ac:dyDescent="0.2">
      <c r="A95" s="1254"/>
      <c r="B95" s="1255"/>
      <c r="C95" s="1256"/>
      <c r="D95" s="1243" t="s">
        <v>427</v>
      </c>
      <c r="E95" s="1257" t="s">
        <v>428</v>
      </c>
      <c r="F95" s="1255"/>
      <c r="G95" s="1258"/>
      <c r="H95" s="1259"/>
      <c r="I95" s="1259"/>
      <c r="J95" s="1259"/>
      <c r="K95" s="1254"/>
    </row>
    <row r="96" spans="1:11" ht="45" x14ac:dyDescent="0.2">
      <c r="A96" s="852" t="s">
        <v>435</v>
      </c>
      <c r="B96" s="853"/>
      <c r="C96" s="1260" t="s">
        <v>911</v>
      </c>
      <c r="D96" s="852" t="s">
        <v>437</v>
      </c>
      <c r="E96" s="1260" t="s">
        <v>132</v>
      </c>
      <c r="F96" s="853"/>
      <c r="G96" s="857" t="s">
        <v>50</v>
      </c>
      <c r="H96" s="1261" t="s">
        <v>885</v>
      </c>
      <c r="I96" s="1261" t="s">
        <v>51</v>
      </c>
      <c r="J96" s="1261" t="s">
        <v>65</v>
      </c>
      <c r="K96" s="852" t="s">
        <v>438</v>
      </c>
    </row>
    <row r="97" spans="1:11" ht="15.75" x14ac:dyDescent="0.2">
      <c r="A97" s="859"/>
      <c r="B97" s="860"/>
      <c r="C97" s="1262"/>
      <c r="D97" s="852" t="s">
        <v>439</v>
      </c>
      <c r="E97" s="1262" t="s">
        <v>440</v>
      </c>
      <c r="F97" s="860" t="s">
        <v>112</v>
      </c>
      <c r="G97" s="864"/>
      <c r="H97" s="865"/>
      <c r="I97" s="865"/>
      <c r="J97" s="865"/>
      <c r="K97" s="859"/>
    </row>
    <row r="98" spans="1:11" ht="15.75" x14ac:dyDescent="0.2">
      <c r="A98" s="867"/>
      <c r="B98" s="868"/>
      <c r="C98" s="1263"/>
      <c r="D98" s="852" t="s">
        <v>441</v>
      </c>
      <c r="E98" s="1263" t="s">
        <v>198</v>
      </c>
      <c r="F98" s="868" t="s">
        <v>112</v>
      </c>
      <c r="G98" s="872"/>
      <c r="H98" s="873"/>
      <c r="I98" s="873"/>
      <c r="J98" s="873"/>
      <c r="K98" s="867"/>
    </row>
    <row r="99" spans="1:11" ht="60" x14ac:dyDescent="0.2">
      <c r="A99" s="1264" t="s">
        <v>442</v>
      </c>
      <c r="B99" s="1265" t="s">
        <v>112</v>
      </c>
      <c r="C99" s="1266" t="s">
        <v>912</v>
      </c>
      <c r="D99" s="1264"/>
      <c r="E99" s="1267"/>
      <c r="F99" s="1265"/>
      <c r="G99" s="1268" t="s">
        <v>418</v>
      </c>
      <c r="H99" s="1269"/>
      <c r="I99" s="1269" t="s">
        <v>96</v>
      </c>
      <c r="J99" s="1269" t="s">
        <v>65</v>
      </c>
      <c r="K99" s="1264" t="s">
        <v>444</v>
      </c>
    </row>
    <row r="100" spans="1:11" ht="45.75" x14ac:dyDescent="0.25">
      <c r="A100" s="1270" t="s">
        <v>445</v>
      </c>
      <c r="B100" s="1271"/>
      <c r="C100" s="1272" t="s">
        <v>913</v>
      </c>
      <c r="D100" s="1270" t="s">
        <v>447</v>
      </c>
      <c r="E100" s="1273" t="s">
        <v>132</v>
      </c>
      <c r="F100" s="1271"/>
      <c r="G100" s="1274" t="s">
        <v>50</v>
      </c>
      <c r="H100" s="1275" t="s">
        <v>885</v>
      </c>
      <c r="I100" s="1275" t="s">
        <v>51</v>
      </c>
      <c r="J100" s="1275"/>
      <c r="K100" s="1270" t="s">
        <v>448</v>
      </c>
    </row>
    <row r="101" spans="1:11" ht="15.75" x14ac:dyDescent="0.25">
      <c r="A101" s="1270"/>
      <c r="B101" s="1271"/>
      <c r="C101" s="1272"/>
      <c r="D101" s="1270" t="s">
        <v>449</v>
      </c>
      <c r="E101" s="1273" t="s">
        <v>198</v>
      </c>
      <c r="F101" s="1271"/>
      <c r="G101" s="1274"/>
      <c r="H101" s="1275"/>
      <c r="I101" s="1275"/>
      <c r="J101" s="1275"/>
      <c r="K101" s="1270"/>
    </row>
    <row r="102" spans="1:11" ht="47.25" x14ac:dyDescent="0.25">
      <c r="A102" s="1276" t="s">
        <v>450</v>
      </c>
      <c r="B102" s="1277"/>
      <c r="C102" s="1278" t="s">
        <v>914</v>
      </c>
      <c r="D102" s="1276" t="s">
        <v>452</v>
      </c>
      <c r="E102" s="1279" t="s">
        <v>198</v>
      </c>
      <c r="F102" s="1277"/>
      <c r="G102" s="1280" t="s">
        <v>453</v>
      </c>
      <c r="H102" s="1281" t="s">
        <v>885</v>
      </c>
      <c r="I102" s="1281" t="s">
        <v>51</v>
      </c>
      <c r="J102" s="1281" t="s">
        <v>65</v>
      </c>
      <c r="K102" s="1276" t="s">
        <v>454</v>
      </c>
    </row>
    <row r="103" spans="1:11" ht="15.75" x14ac:dyDescent="0.25">
      <c r="A103" s="1282"/>
      <c r="B103" s="1283"/>
      <c r="C103" s="1284"/>
      <c r="D103" s="1276" t="s">
        <v>455</v>
      </c>
      <c r="E103" s="1285" t="s">
        <v>132</v>
      </c>
      <c r="F103" s="1283" t="s">
        <v>112</v>
      </c>
      <c r="G103" s="1286"/>
      <c r="H103" s="1287"/>
      <c r="I103" s="1287"/>
      <c r="J103" s="1287"/>
      <c r="K103" s="1282"/>
    </row>
    <row r="104" spans="1:11" ht="30" x14ac:dyDescent="0.25">
      <c r="A104" s="1288" t="s">
        <v>456</v>
      </c>
      <c r="B104" s="1289" t="s">
        <v>112</v>
      </c>
      <c r="C104" s="1278" t="s">
        <v>457</v>
      </c>
      <c r="D104" s="1288"/>
      <c r="E104" s="1290"/>
      <c r="F104" s="1289"/>
      <c r="G104" s="1291" t="s">
        <v>418</v>
      </c>
      <c r="H104" s="1292"/>
      <c r="I104" s="1292" t="s">
        <v>96</v>
      </c>
      <c r="J104" s="1292"/>
      <c r="K104" s="1288" t="s">
        <v>458</v>
      </c>
    </row>
    <row r="105" spans="1:11" s="960" customFormat="1" ht="45" x14ac:dyDescent="0.2">
      <c r="A105" s="1293" t="s">
        <v>466</v>
      </c>
      <c r="B105" s="1294"/>
      <c r="C105" s="1294" t="s">
        <v>915</v>
      </c>
      <c r="D105" s="1294" t="s">
        <v>468</v>
      </c>
      <c r="E105" s="1294" t="s">
        <v>132</v>
      </c>
      <c r="F105" s="1294"/>
      <c r="G105" s="1294" t="s">
        <v>461</v>
      </c>
      <c r="H105" s="1189" t="s">
        <v>916</v>
      </c>
      <c r="I105" s="1189" t="s">
        <v>132</v>
      </c>
      <c r="J105" s="1189" t="s">
        <v>65</v>
      </c>
      <c r="K105" s="1295" t="s">
        <v>469</v>
      </c>
    </row>
    <row r="106" spans="1:11" s="960" customFormat="1" x14ac:dyDescent="0.2">
      <c r="A106" s="1296"/>
      <c r="B106" s="1297"/>
      <c r="C106" s="1297"/>
      <c r="D106" s="1297" t="s">
        <v>470</v>
      </c>
      <c r="E106" s="1297" t="s">
        <v>198</v>
      </c>
      <c r="F106" s="1297" t="s">
        <v>383</v>
      </c>
      <c r="G106" s="1297"/>
      <c r="H106" s="1298"/>
      <c r="I106" s="1298"/>
      <c r="J106" s="1298"/>
      <c r="K106" s="1299"/>
    </row>
    <row r="107" spans="1:11" s="960" customFormat="1" ht="30" x14ac:dyDescent="0.2">
      <c r="A107" s="1300" t="s">
        <v>471</v>
      </c>
      <c r="B107" s="1301" t="s">
        <v>112</v>
      </c>
      <c r="C107" s="1302" t="s">
        <v>472</v>
      </c>
      <c r="D107" s="1302"/>
      <c r="E107" s="1302"/>
      <c r="F107" s="1302"/>
      <c r="G107" s="1303" t="s">
        <v>418</v>
      </c>
      <c r="H107" s="1301"/>
      <c r="I107" s="1301" t="s">
        <v>96</v>
      </c>
      <c r="J107" s="1304" t="s">
        <v>473</v>
      </c>
      <c r="K107" s="1305" t="s">
        <v>474</v>
      </c>
    </row>
    <row r="108" spans="1:11" s="960" customFormat="1" ht="45" x14ac:dyDescent="0.2">
      <c r="A108" s="1306" t="s">
        <v>475</v>
      </c>
      <c r="B108" s="1184" t="s">
        <v>91</v>
      </c>
      <c r="C108" s="1182" t="s">
        <v>476</v>
      </c>
      <c r="D108" s="1179" t="s">
        <v>477</v>
      </c>
      <c r="E108" s="1182" t="s">
        <v>917</v>
      </c>
      <c r="F108" s="1179"/>
      <c r="G108" s="1307" t="s">
        <v>479</v>
      </c>
      <c r="H108" s="1184" t="s">
        <v>889</v>
      </c>
      <c r="I108" s="1184" t="s">
        <v>51</v>
      </c>
      <c r="J108" s="1183" t="s">
        <v>473</v>
      </c>
      <c r="K108" s="1308" t="s">
        <v>480</v>
      </c>
    </row>
    <row r="109" spans="1:11" s="960" customFormat="1" x14ac:dyDescent="0.2">
      <c r="A109" s="1309"/>
      <c r="B109" s="1190"/>
      <c r="C109" s="1185"/>
      <c r="D109" s="1179" t="s">
        <v>481</v>
      </c>
      <c r="E109" s="1188" t="s">
        <v>488</v>
      </c>
      <c r="F109" s="1185"/>
      <c r="G109" s="1310"/>
      <c r="H109" s="1190"/>
      <c r="I109" s="1190"/>
      <c r="J109" s="1189"/>
      <c r="K109" s="1311"/>
    </row>
    <row r="110" spans="1:11" s="960" customFormat="1" x14ac:dyDescent="0.2">
      <c r="A110" s="1309"/>
      <c r="B110" s="1190"/>
      <c r="C110" s="1185"/>
      <c r="D110" s="1179" t="s">
        <v>483</v>
      </c>
      <c r="E110" s="1188" t="s">
        <v>486</v>
      </c>
      <c r="F110" s="1185"/>
      <c r="G110" s="1310"/>
      <c r="H110" s="1190"/>
      <c r="I110" s="1190"/>
      <c r="J110" s="1189"/>
      <c r="K110" s="1311"/>
    </row>
    <row r="111" spans="1:11" s="960" customFormat="1" x14ac:dyDescent="0.2">
      <c r="A111" s="1309"/>
      <c r="B111" s="1190"/>
      <c r="C111" s="1185"/>
      <c r="D111" s="1179" t="s">
        <v>485</v>
      </c>
      <c r="E111" s="1188" t="s">
        <v>484</v>
      </c>
      <c r="F111" s="1185"/>
      <c r="G111" s="1310"/>
      <c r="H111" s="1190"/>
      <c r="I111" s="1190"/>
      <c r="J111" s="1189"/>
      <c r="K111" s="1311"/>
    </row>
    <row r="112" spans="1:11" s="960" customFormat="1" x14ac:dyDescent="0.2">
      <c r="A112" s="1309"/>
      <c r="B112" s="1190"/>
      <c r="C112" s="1185"/>
      <c r="D112" s="1179" t="s">
        <v>487</v>
      </c>
      <c r="E112" s="1199" t="s">
        <v>918</v>
      </c>
      <c r="F112" s="1185"/>
      <c r="G112" s="1310"/>
      <c r="H112" s="1190"/>
      <c r="I112" s="1190"/>
      <c r="J112" s="1189"/>
      <c r="K112" s="1311"/>
    </row>
    <row r="113" spans="1:11" s="960" customFormat="1" x14ac:dyDescent="0.2">
      <c r="A113" s="1309"/>
      <c r="B113" s="1190"/>
      <c r="C113" s="1185"/>
      <c r="D113" s="1179" t="s">
        <v>489</v>
      </c>
      <c r="E113" s="1188" t="s">
        <v>864</v>
      </c>
      <c r="F113" s="1185"/>
      <c r="G113" s="1310"/>
      <c r="H113" s="1190"/>
      <c r="I113" s="1190"/>
      <c r="J113" s="1189"/>
      <c r="K113" s="1311"/>
    </row>
    <row r="114" spans="1:11" s="960" customFormat="1" x14ac:dyDescent="0.2">
      <c r="A114" s="1309"/>
      <c r="B114" s="1190"/>
      <c r="C114" s="1185"/>
      <c r="D114" s="1179" t="s">
        <v>863</v>
      </c>
      <c r="E114" s="1188" t="s">
        <v>490</v>
      </c>
      <c r="F114" s="1185"/>
      <c r="G114" s="1310"/>
      <c r="H114" s="1190"/>
      <c r="I114" s="1190"/>
      <c r="J114" s="1189"/>
      <c r="K114" s="1311"/>
    </row>
    <row r="115" spans="1:11" s="960" customFormat="1" x14ac:dyDescent="0.2">
      <c r="A115" s="1312"/>
      <c r="B115" s="1197"/>
      <c r="C115" s="1192"/>
      <c r="D115" s="1179" t="s">
        <v>491</v>
      </c>
      <c r="E115" s="1313" t="s">
        <v>492</v>
      </c>
      <c r="F115" s="1192" t="s">
        <v>247</v>
      </c>
      <c r="G115" s="1314"/>
      <c r="H115" s="1197"/>
      <c r="I115" s="1197"/>
      <c r="J115" s="1196"/>
      <c r="K115" s="1315"/>
    </row>
    <row r="116" spans="1:11" s="960" customFormat="1" ht="30" x14ac:dyDescent="0.2">
      <c r="A116" s="1300" t="s">
        <v>493</v>
      </c>
      <c r="B116" s="1316" t="s">
        <v>247</v>
      </c>
      <c r="C116" s="1317" t="s">
        <v>494</v>
      </c>
      <c r="D116" s="1302"/>
      <c r="E116" s="1302"/>
      <c r="F116" s="1302"/>
      <c r="G116" s="1303" t="s">
        <v>418</v>
      </c>
      <c r="H116" s="1301"/>
      <c r="I116" s="1301" t="s">
        <v>96</v>
      </c>
      <c r="J116" s="1304"/>
      <c r="K116" s="1305" t="s">
        <v>495</v>
      </c>
    </row>
    <row r="117" spans="1:11" s="1008" customFormat="1" ht="30" x14ac:dyDescent="0.2">
      <c r="A117" s="1243" t="s">
        <v>532</v>
      </c>
      <c r="B117" s="1318"/>
      <c r="C117" s="1319" t="s">
        <v>919</v>
      </c>
      <c r="D117" s="1243" t="s">
        <v>534</v>
      </c>
      <c r="E117" s="1320" t="s">
        <v>132</v>
      </c>
      <c r="F117" s="1321"/>
      <c r="G117" s="1246" t="s">
        <v>535</v>
      </c>
      <c r="H117" s="1321" t="s">
        <v>885</v>
      </c>
      <c r="I117" s="1321" t="s">
        <v>51</v>
      </c>
      <c r="J117" s="1321" t="s">
        <v>536</v>
      </c>
      <c r="K117" s="1321" t="s">
        <v>537</v>
      </c>
    </row>
    <row r="118" spans="1:11" s="1008" customFormat="1" ht="15.75" x14ac:dyDescent="0.2">
      <c r="A118" s="1254"/>
      <c r="B118" s="1322"/>
      <c r="C118" s="1254"/>
      <c r="D118" s="1243" t="s">
        <v>538</v>
      </c>
      <c r="E118" s="1323" t="s">
        <v>198</v>
      </c>
      <c r="F118" s="1324" t="s">
        <v>112</v>
      </c>
      <c r="G118" s="1258"/>
      <c r="H118" s="1324"/>
      <c r="I118" s="1324"/>
      <c r="J118" s="1324"/>
      <c r="K118" s="1324"/>
    </row>
    <row r="119" spans="1:11" s="1331" customFormat="1" ht="30" x14ac:dyDescent="0.2">
      <c r="A119" s="1325" t="s">
        <v>539</v>
      </c>
      <c r="B119" s="1326" t="s">
        <v>112</v>
      </c>
      <c r="C119" s="1327" t="s">
        <v>540</v>
      </c>
      <c r="D119" s="1325"/>
      <c r="E119" s="1328"/>
      <c r="F119" s="1329"/>
      <c r="G119" s="1330" t="s">
        <v>250</v>
      </c>
      <c r="H119" s="1329"/>
      <c r="I119" s="1329" t="s">
        <v>96</v>
      </c>
      <c r="J119" s="1329"/>
      <c r="K119" s="1329" t="s">
        <v>541</v>
      </c>
    </row>
    <row r="120" spans="1:11" ht="30" x14ac:dyDescent="0.2">
      <c r="A120" s="1147" t="s">
        <v>865</v>
      </c>
      <c r="B120" s="1332"/>
      <c r="C120" s="852" t="s">
        <v>866</v>
      </c>
      <c r="D120" s="1147" t="s">
        <v>867</v>
      </c>
      <c r="E120" s="1333" t="s">
        <v>868</v>
      </c>
      <c r="F120" s="1147"/>
      <c r="G120" s="1148" t="s">
        <v>869</v>
      </c>
      <c r="H120" s="1144" t="s">
        <v>885</v>
      </c>
      <c r="I120" s="1144" t="s">
        <v>96</v>
      </c>
      <c r="J120" s="1147"/>
      <c r="K120" s="1147" t="s">
        <v>870</v>
      </c>
    </row>
    <row r="121" spans="1:11" ht="15.75" x14ac:dyDescent="0.2">
      <c r="A121" s="1151"/>
      <c r="B121" s="1334"/>
      <c r="C121" s="1151"/>
      <c r="D121" s="1147" t="s">
        <v>871</v>
      </c>
      <c r="E121" s="1335" t="s">
        <v>872</v>
      </c>
      <c r="F121" s="1151"/>
      <c r="G121" s="1151"/>
      <c r="H121" s="1151"/>
      <c r="I121" s="1336"/>
      <c r="J121" s="1151"/>
      <c r="K121" s="1151"/>
    </row>
    <row r="122" spans="1:11" ht="15.75" x14ac:dyDescent="0.2">
      <c r="A122" s="1151"/>
      <c r="B122" s="1334"/>
      <c r="C122" s="1151"/>
      <c r="D122" s="1147" t="s">
        <v>873</v>
      </c>
      <c r="E122" s="1335" t="s">
        <v>874</v>
      </c>
      <c r="F122" s="1151"/>
      <c r="G122" s="1151"/>
      <c r="H122" s="1151"/>
      <c r="I122" s="1336"/>
      <c r="J122" s="1151"/>
      <c r="K122" s="1151"/>
    </row>
    <row r="123" spans="1:11" ht="15.75" x14ac:dyDescent="0.2">
      <c r="A123" s="1151"/>
      <c r="B123" s="1334"/>
      <c r="C123" s="1151"/>
      <c r="D123" s="1147" t="s">
        <v>875</v>
      </c>
      <c r="E123" s="1335" t="s">
        <v>876</v>
      </c>
      <c r="F123" s="1151"/>
      <c r="G123" s="1151"/>
      <c r="H123" s="1151"/>
      <c r="I123" s="1336"/>
      <c r="J123" s="1151"/>
      <c r="K123" s="1151"/>
    </row>
    <row r="124" spans="1:11" ht="15.75" x14ac:dyDescent="0.2">
      <c r="A124" s="1151"/>
      <c r="B124" s="1334"/>
      <c r="C124" s="1151"/>
      <c r="D124" s="1147" t="s">
        <v>877</v>
      </c>
      <c r="E124" s="1337" t="s">
        <v>878</v>
      </c>
      <c r="F124" s="1151"/>
      <c r="G124" s="1151"/>
      <c r="H124" s="1151"/>
      <c r="I124" s="1336"/>
      <c r="J124" s="1151"/>
      <c r="K124" s="1151"/>
    </row>
    <row r="125" spans="1:11" ht="15.75" x14ac:dyDescent="0.2">
      <c r="A125" s="1151"/>
      <c r="B125" s="1334"/>
      <c r="C125" s="1151"/>
      <c r="D125" s="1147" t="s">
        <v>879</v>
      </c>
      <c r="E125" s="1335" t="s">
        <v>880</v>
      </c>
      <c r="F125" s="1151"/>
      <c r="G125" s="1151"/>
      <c r="H125" s="1151"/>
      <c r="I125" s="1336"/>
      <c r="J125" s="1151"/>
      <c r="K125" s="1151"/>
    </row>
    <row r="126" spans="1:11" ht="15.75" x14ac:dyDescent="0.2">
      <c r="A126" s="1151"/>
      <c r="B126" s="1334"/>
      <c r="C126" s="1151"/>
      <c r="D126" s="1147" t="s">
        <v>881</v>
      </c>
      <c r="E126" s="1335" t="s">
        <v>882</v>
      </c>
      <c r="F126" s="1151"/>
      <c r="G126" s="1151"/>
      <c r="H126" s="1151"/>
      <c r="I126" s="1336"/>
      <c r="J126" s="1151"/>
      <c r="K126" s="1151"/>
    </row>
    <row r="127" spans="1:11" ht="15.75" x14ac:dyDescent="0.2">
      <c r="A127" s="1151"/>
      <c r="B127" s="1334"/>
      <c r="C127" s="1151"/>
      <c r="D127" s="1147" t="s">
        <v>883</v>
      </c>
      <c r="E127" s="1335" t="s">
        <v>566</v>
      </c>
      <c r="F127" s="1151"/>
      <c r="G127" s="1151"/>
      <c r="H127" s="1151"/>
      <c r="I127" s="1336"/>
      <c r="J127" s="1151"/>
      <c r="K127" s="1151"/>
    </row>
    <row r="128" spans="1:11" ht="30" x14ac:dyDescent="0.2">
      <c r="A128" s="1338" t="s">
        <v>571</v>
      </c>
      <c r="B128" s="1338"/>
      <c r="C128" s="1339" t="s">
        <v>927</v>
      </c>
      <c r="D128" s="1339"/>
      <c r="E128" s="1340"/>
      <c r="F128" s="1341"/>
      <c r="G128" s="1342" t="s">
        <v>418</v>
      </c>
      <c r="H128" s="1343"/>
      <c r="I128" s="1343" t="s">
        <v>96</v>
      </c>
      <c r="J128" s="1343"/>
      <c r="K128" s="1338" t="s">
        <v>573</v>
      </c>
    </row>
    <row r="129" spans="1:11" ht="30.75" thickBot="1" x14ac:dyDescent="0.25">
      <c r="A129" s="1344" t="s">
        <v>574</v>
      </c>
      <c r="B129" s="1345"/>
      <c r="C129" s="1346" t="s">
        <v>928</v>
      </c>
      <c r="D129" s="1346"/>
      <c r="E129" s="1346"/>
      <c r="F129" s="1347"/>
      <c r="G129" s="1348" t="s">
        <v>418</v>
      </c>
      <c r="H129" s="1349"/>
      <c r="I129" s="1349" t="s">
        <v>96</v>
      </c>
      <c r="J129" s="1349"/>
      <c r="K129" s="1350" t="s">
        <v>576</v>
      </c>
    </row>
  </sheetData>
  <mergeCells count="2">
    <mergeCell ref="B4:C4"/>
    <mergeCell ref="A6:K6"/>
  </mergeCells>
  <dataValidations count="2">
    <dataValidation type="list" allowBlank="1" showInputMessage="1" showErrorMessage="1" sqref="G26 G8:G13 G120 G37:G43" xr:uid="{00000000-0002-0000-1900-000000000000}">
      <formula1>types</formula1>
    </dataValidation>
    <dataValidation type="list" allowBlank="1" showInputMessage="1" showErrorMessage="1" sqref="J37:J65587" xr:uid="{00000000-0002-0000-19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7AB18-43D7-48B4-9F1E-1015DDD18A23}">
  <dimension ref="A1:J258"/>
  <sheetViews>
    <sheetView tabSelected="1" zoomScale="80" zoomScaleNormal="80" workbookViewId="0">
      <selection activeCell="C54" sqref="C54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48" customWidth="1"/>
    <col min="4" max="4" width="22.7109375" bestFit="1" customWidth="1"/>
    <col min="5" max="5" width="75.28515625" style="32" bestFit="1" customWidth="1"/>
    <col min="6" max="6" width="15.7109375" bestFit="1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H1" s="1067"/>
      <c r="I1" s="793"/>
      <c r="J1" s="1902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H2" s="1067"/>
      <c r="I2" s="793"/>
      <c r="J2" s="1902"/>
    </row>
    <row r="3" spans="1:10" ht="15.75" x14ac:dyDescent="0.2">
      <c r="A3" s="25" t="str">
        <f>CONCATENATE(' v2 Model Qsts'!A3)</f>
        <v>MID:</v>
      </c>
      <c r="B3" s="2635" t="s">
        <v>34</v>
      </c>
      <c r="C3" s="789"/>
      <c r="D3" s="789"/>
      <c r="E3" s="798" t="s">
        <v>35</v>
      </c>
      <c r="F3" s="799"/>
      <c r="G3" s="800"/>
      <c r="H3" s="1067"/>
      <c r="I3" s="793"/>
      <c r="J3" s="1902"/>
    </row>
    <row r="4" spans="1:10" ht="16.5" thickBot="1" x14ac:dyDescent="0.25">
      <c r="A4" s="2663" t="s">
        <v>1</v>
      </c>
      <c r="B4" s="2671">
        <v>43111</v>
      </c>
      <c r="C4" s="2671"/>
      <c r="D4" s="2635"/>
      <c r="E4" s="801" t="s">
        <v>36</v>
      </c>
      <c r="F4" s="802"/>
      <c r="G4" s="803"/>
      <c r="H4" s="1067"/>
      <c r="I4" s="793"/>
      <c r="J4" s="1902"/>
    </row>
    <row r="5" spans="1:10" ht="16.5" thickBot="1" x14ac:dyDescent="0.25">
      <c r="A5" s="2725" t="str">
        <f>A2&amp;" CUSTOM QUESTION LIST"</f>
        <v>SSA My Social Security v2 CUSTOM QUESTION LIST</v>
      </c>
      <c r="B5" s="2726"/>
      <c r="C5" s="2726"/>
      <c r="D5" s="2726"/>
      <c r="E5" s="2726"/>
      <c r="F5" s="2726"/>
      <c r="G5" s="2726"/>
      <c r="H5" s="2726"/>
      <c r="I5" s="2726"/>
      <c r="J5" s="2727"/>
    </row>
    <row r="6" spans="1:10" ht="47.25" x14ac:dyDescent="0.25">
      <c r="A6" s="807" t="s">
        <v>37</v>
      </c>
      <c r="B6" s="808" t="s">
        <v>38</v>
      </c>
      <c r="C6" s="808" t="s">
        <v>39</v>
      </c>
      <c r="D6" s="808" t="s">
        <v>40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ht="30" x14ac:dyDescent="0.2">
      <c r="A7" s="1912" t="s">
        <v>47</v>
      </c>
      <c r="B7" s="1913"/>
      <c r="C7" s="1912" t="s">
        <v>48</v>
      </c>
      <c r="D7" s="2249"/>
      <c r="E7" s="2250" t="s">
        <v>49</v>
      </c>
      <c r="F7" s="2054"/>
      <c r="G7" s="2251" t="s">
        <v>50</v>
      </c>
      <c r="H7" s="1913" t="s">
        <v>51</v>
      </c>
      <c r="I7" s="2054"/>
      <c r="J7" s="1912" t="s">
        <v>52</v>
      </c>
    </row>
    <row r="8" spans="1:10" x14ac:dyDescent="0.2">
      <c r="A8" s="1908"/>
      <c r="B8" s="1909"/>
      <c r="C8" s="1908"/>
      <c r="D8" s="2252"/>
      <c r="E8" s="1910" t="s">
        <v>53</v>
      </c>
      <c r="F8" s="2135"/>
      <c r="G8" s="1908"/>
      <c r="H8" s="1909"/>
      <c r="I8" s="1909"/>
      <c r="J8" s="1908"/>
    </row>
    <row r="9" spans="1:10" x14ac:dyDescent="0.2">
      <c r="A9" s="1908"/>
      <c r="B9" s="1909"/>
      <c r="C9" s="1908"/>
      <c r="D9" s="2252"/>
      <c r="E9" s="1910" t="s">
        <v>54</v>
      </c>
      <c r="F9" s="2135"/>
      <c r="G9" s="1908"/>
      <c r="H9" s="1909"/>
      <c r="I9" s="1909"/>
      <c r="J9" s="1908"/>
    </row>
    <row r="10" spans="1:10" x14ac:dyDescent="0.2">
      <c r="A10" s="1908"/>
      <c r="B10" s="1909"/>
      <c r="C10" s="1908"/>
      <c r="D10" s="2252"/>
      <c r="E10" s="1910" t="s">
        <v>55</v>
      </c>
      <c r="F10" s="2135"/>
      <c r="G10" s="1908"/>
      <c r="H10" s="1909"/>
      <c r="I10" s="1909"/>
      <c r="J10" s="1908"/>
    </row>
    <row r="11" spans="1:10" x14ac:dyDescent="0.2">
      <c r="A11" s="1908"/>
      <c r="B11" s="1909"/>
      <c r="C11" s="1908"/>
      <c r="D11" s="2252"/>
      <c r="E11" s="1910" t="s">
        <v>56</v>
      </c>
      <c r="F11" s="2135"/>
      <c r="G11" s="1908"/>
      <c r="H11" s="1909"/>
      <c r="I11" s="1909"/>
      <c r="J11" s="1908"/>
    </row>
    <row r="12" spans="1:10" x14ac:dyDescent="0.2">
      <c r="A12" s="1908"/>
      <c r="B12" s="1909"/>
      <c r="C12" s="1908"/>
      <c r="D12" s="2252"/>
      <c r="E12" s="1910" t="s">
        <v>57</v>
      </c>
      <c r="F12" s="2135"/>
      <c r="G12" s="1908"/>
      <c r="H12" s="1909"/>
      <c r="I12" s="1909"/>
      <c r="J12" s="1908"/>
    </row>
    <row r="13" spans="1:10" x14ac:dyDescent="0.2">
      <c r="A13" s="1908"/>
      <c r="B13" s="1909"/>
      <c r="C13" s="1908"/>
      <c r="D13" s="2252"/>
      <c r="E13" s="1910" t="s">
        <v>58</v>
      </c>
      <c r="F13" s="2135"/>
      <c r="G13" s="1908"/>
      <c r="H13" s="1909"/>
      <c r="I13" s="1909"/>
      <c r="J13" s="1908"/>
    </row>
    <row r="14" spans="1:10" x14ac:dyDescent="0.2">
      <c r="A14" s="1915"/>
      <c r="B14" s="1916"/>
      <c r="C14" s="1915"/>
      <c r="D14" s="2253"/>
      <c r="E14" s="2254" t="s">
        <v>59</v>
      </c>
      <c r="F14" s="2057"/>
      <c r="G14" s="1915"/>
      <c r="H14" s="1916"/>
      <c r="I14" s="1916"/>
      <c r="J14" s="1915"/>
    </row>
    <row r="15" spans="1:10" ht="30" x14ac:dyDescent="0.2">
      <c r="A15" s="1821" t="s">
        <v>60</v>
      </c>
      <c r="B15" s="1822"/>
      <c r="C15" s="1823" t="s">
        <v>61</v>
      </c>
      <c r="D15" s="1387" t="s">
        <v>62</v>
      </c>
      <c r="E15" s="1824" t="s">
        <v>63</v>
      </c>
      <c r="F15" s="1825"/>
      <c r="G15" s="1382" t="s">
        <v>64</v>
      </c>
      <c r="H15" s="1821" t="s">
        <v>51</v>
      </c>
      <c r="I15" s="1821" t="s">
        <v>65</v>
      </c>
      <c r="J15" s="1382" t="s">
        <v>66</v>
      </c>
    </row>
    <row r="16" spans="1:10" ht="15.75" x14ac:dyDescent="0.2">
      <c r="A16" s="1827"/>
      <c r="B16" s="1828"/>
      <c r="C16" s="1829"/>
      <c r="D16" s="1835" t="s">
        <v>67</v>
      </c>
      <c r="E16" s="1830" t="s">
        <v>68</v>
      </c>
      <c r="F16" s="1828"/>
      <c r="G16" s="1387"/>
      <c r="H16" s="1827"/>
      <c r="I16" s="1827" t="s">
        <v>69</v>
      </c>
      <c r="J16" s="1387"/>
    </row>
    <row r="17" spans="1:10" ht="15.75" x14ac:dyDescent="0.2">
      <c r="A17" s="1827"/>
      <c r="B17" s="1828"/>
      <c r="C17" s="1829"/>
      <c r="D17" s="1835"/>
      <c r="E17" s="1830" t="s">
        <v>70</v>
      </c>
      <c r="F17" s="1828"/>
      <c r="G17" s="1387"/>
      <c r="H17" s="1827"/>
      <c r="I17" s="1827"/>
      <c r="J17" s="1387"/>
    </row>
    <row r="18" spans="1:10" ht="15.75" x14ac:dyDescent="0.2">
      <c r="A18" s="1827"/>
      <c r="B18" s="1828"/>
      <c r="C18" s="1829"/>
      <c r="D18" s="1835" t="s">
        <v>71</v>
      </c>
      <c r="E18" s="1830" t="s">
        <v>72</v>
      </c>
      <c r="F18" s="1828"/>
      <c r="G18" s="1387"/>
      <c r="H18" s="1827"/>
      <c r="I18" s="1827"/>
      <c r="J18" s="1387"/>
    </row>
    <row r="19" spans="1:10" ht="15.75" x14ac:dyDescent="0.2">
      <c r="A19" s="1827"/>
      <c r="B19" s="1828"/>
      <c r="C19" s="1829"/>
      <c r="D19" s="1835" t="s">
        <v>73</v>
      </c>
      <c r="E19" s="1830" t="s">
        <v>74</v>
      </c>
      <c r="F19" s="1828"/>
      <c r="G19" s="1387"/>
      <c r="H19" s="1827"/>
      <c r="I19" s="1827"/>
      <c r="J19" s="1387"/>
    </row>
    <row r="20" spans="1:10" ht="15.75" x14ac:dyDescent="0.2">
      <c r="A20" s="1831"/>
      <c r="B20" s="1831"/>
      <c r="C20" s="1832"/>
      <c r="D20" s="1835" t="s">
        <v>75</v>
      </c>
      <c r="E20" s="1387" t="s">
        <v>76</v>
      </c>
      <c r="F20" s="1833"/>
      <c r="G20" s="1831"/>
      <c r="H20" s="1834"/>
      <c r="I20" s="1834"/>
      <c r="J20" s="1835"/>
    </row>
    <row r="21" spans="1:10" ht="15.75" x14ac:dyDescent="0.2">
      <c r="A21" s="1827"/>
      <c r="B21" s="1828"/>
      <c r="C21" s="1829"/>
      <c r="D21" s="1835" t="s">
        <v>77</v>
      </c>
      <c r="E21" s="1830" t="s">
        <v>78</v>
      </c>
      <c r="F21" s="1828"/>
      <c r="G21" s="1387"/>
      <c r="H21" s="1827"/>
      <c r="I21" s="1827"/>
      <c r="J21" s="1387"/>
    </row>
    <row r="22" spans="1:10" ht="15.75" x14ac:dyDescent="0.2">
      <c r="A22" s="1831"/>
      <c r="B22" s="1831"/>
      <c r="C22" s="1832"/>
      <c r="D22" s="1835" t="s">
        <v>79</v>
      </c>
      <c r="E22" s="1830" t="s">
        <v>80</v>
      </c>
      <c r="F22" s="1831"/>
      <c r="G22" s="1831"/>
      <c r="H22" s="1834"/>
      <c r="I22" s="1834"/>
      <c r="J22" s="1835"/>
    </row>
    <row r="23" spans="1:10" ht="15.75" x14ac:dyDescent="0.2">
      <c r="A23" s="1831"/>
      <c r="B23" s="1831"/>
      <c r="C23" s="1832"/>
      <c r="D23" s="1835" t="s">
        <v>81</v>
      </c>
      <c r="E23" s="1387" t="s">
        <v>82</v>
      </c>
      <c r="F23" s="1833"/>
      <c r="G23" s="1831"/>
      <c r="H23" s="1834"/>
      <c r="I23" s="1834"/>
      <c r="J23" s="1835"/>
    </row>
    <row r="24" spans="1:10" ht="15.75" x14ac:dyDescent="0.2">
      <c r="A24" s="1831"/>
      <c r="B24" s="1831"/>
      <c r="C24" s="1832"/>
      <c r="D24" s="1835" t="s">
        <v>83</v>
      </c>
      <c r="E24" s="1387" t="s">
        <v>84</v>
      </c>
      <c r="F24" s="1833"/>
      <c r="G24" s="1831"/>
      <c r="H24" s="1834"/>
      <c r="I24" s="1834"/>
      <c r="J24" s="1835"/>
    </row>
    <row r="25" spans="1:10" ht="15.75" x14ac:dyDescent="0.2">
      <c r="A25" s="1831"/>
      <c r="B25" s="1831"/>
      <c r="C25" s="1832"/>
      <c r="D25" s="1835" t="s">
        <v>85</v>
      </c>
      <c r="E25" s="1387" t="s">
        <v>86</v>
      </c>
      <c r="F25" s="1833"/>
      <c r="G25" s="1831"/>
      <c r="H25" s="1834"/>
      <c r="I25" s="1834"/>
      <c r="J25" s="1835"/>
    </row>
    <row r="26" spans="1:10" ht="15.75" x14ac:dyDescent="0.2">
      <c r="A26" s="1831"/>
      <c r="B26" s="1831"/>
      <c r="C26" s="1832"/>
      <c r="D26" s="1835" t="s">
        <v>87</v>
      </c>
      <c r="E26" s="1837" t="s">
        <v>88</v>
      </c>
      <c r="F26" s="1831"/>
      <c r="G26" s="1831"/>
      <c r="H26" s="1834"/>
      <c r="I26" s="1834"/>
      <c r="J26" s="1835"/>
    </row>
    <row r="27" spans="1:10" ht="30" x14ac:dyDescent="0.2">
      <c r="A27" s="1838"/>
      <c r="B27" s="1838"/>
      <c r="C27" s="1839"/>
      <c r="D27" s="1841" t="s">
        <v>89</v>
      </c>
      <c r="E27" s="1921" t="s">
        <v>90</v>
      </c>
      <c r="F27" s="1838" t="s">
        <v>91</v>
      </c>
      <c r="G27" s="1838"/>
      <c r="H27" s="1840"/>
      <c r="I27" s="1840" t="s">
        <v>92</v>
      </c>
      <c r="J27" s="1841"/>
    </row>
    <row r="28" spans="1:10" ht="30" x14ac:dyDescent="0.2">
      <c r="A28" s="1847" t="s">
        <v>93</v>
      </c>
      <c r="B28" s="1848" t="s">
        <v>91</v>
      </c>
      <c r="C28" s="1849" t="s">
        <v>94</v>
      </c>
      <c r="D28" s="1850"/>
      <c r="E28" s="1848"/>
      <c r="F28" s="1848"/>
      <c r="G28" s="1402" t="s">
        <v>95</v>
      </c>
      <c r="H28" s="1847" t="s">
        <v>96</v>
      </c>
      <c r="I28" s="1847" t="s">
        <v>65</v>
      </c>
      <c r="J28" s="1402" t="s">
        <v>97</v>
      </c>
    </row>
    <row r="29" spans="1:10" ht="30" x14ac:dyDescent="0.2">
      <c r="A29" s="1851" t="s">
        <v>98</v>
      </c>
      <c r="B29" s="1786"/>
      <c r="C29" s="1371" t="s">
        <v>99</v>
      </c>
      <c r="D29" s="1371"/>
      <c r="E29" s="1852" t="s">
        <v>100</v>
      </c>
      <c r="F29" s="1786"/>
      <c r="G29" s="1851" t="s">
        <v>101</v>
      </c>
      <c r="H29" s="1851" t="s">
        <v>51</v>
      </c>
      <c r="I29" s="1851"/>
      <c r="J29" s="1371" t="s">
        <v>102</v>
      </c>
    </row>
    <row r="30" spans="1:10" ht="15.75" x14ac:dyDescent="0.2">
      <c r="A30" s="1851"/>
      <c r="B30" s="1786"/>
      <c r="C30" s="1371"/>
      <c r="D30" s="1747"/>
      <c r="E30" s="1852" t="s">
        <v>103</v>
      </c>
      <c r="F30" s="1786"/>
      <c r="G30" s="1851"/>
      <c r="H30" s="1851"/>
      <c r="I30" s="1851"/>
      <c r="J30" s="1371"/>
    </row>
    <row r="31" spans="1:10" ht="15.75" x14ac:dyDescent="0.2">
      <c r="A31" s="1851"/>
      <c r="B31" s="1786"/>
      <c r="C31" s="1371"/>
      <c r="D31" s="1747"/>
      <c r="E31" s="1852" t="s">
        <v>104</v>
      </c>
      <c r="F31" s="1786"/>
      <c r="G31" s="1851"/>
      <c r="H31" s="1851"/>
      <c r="I31" s="1851"/>
      <c r="J31" s="1371"/>
    </row>
    <row r="32" spans="1:10" ht="15.75" x14ac:dyDescent="0.2">
      <c r="A32" s="1851"/>
      <c r="B32" s="1786"/>
      <c r="C32" s="1371"/>
      <c r="D32" s="1747"/>
      <c r="E32" s="1852" t="s">
        <v>105</v>
      </c>
      <c r="F32" s="1786"/>
      <c r="G32" s="1851"/>
      <c r="H32" s="1851"/>
      <c r="I32" s="1851"/>
      <c r="J32" s="1371"/>
    </row>
    <row r="33" spans="1:10" ht="15.75" x14ac:dyDescent="0.2">
      <c r="A33" s="1851"/>
      <c r="B33" s="1786"/>
      <c r="C33" s="1371"/>
      <c r="D33" s="1747"/>
      <c r="E33" s="1852" t="s">
        <v>106</v>
      </c>
      <c r="F33" s="1786"/>
      <c r="G33" s="1851"/>
      <c r="H33" s="1851"/>
      <c r="I33" s="1851"/>
      <c r="J33" s="1371"/>
    </row>
    <row r="34" spans="1:10" ht="15.75" x14ac:dyDescent="0.2">
      <c r="A34" s="1905"/>
      <c r="B34" s="2255"/>
      <c r="C34" s="1904"/>
      <c r="D34" s="2256"/>
      <c r="E34" s="2032" t="s">
        <v>107</v>
      </c>
      <c r="F34" s="2255"/>
      <c r="G34" s="1905"/>
      <c r="H34" s="1905"/>
      <c r="I34" s="1905"/>
      <c r="J34" s="1904"/>
    </row>
    <row r="35" spans="1:10" ht="15.75" x14ac:dyDescent="0.2">
      <c r="A35" s="2137" t="s">
        <v>108</v>
      </c>
      <c r="B35" s="2138"/>
      <c r="C35" s="2137" t="s">
        <v>109</v>
      </c>
      <c r="D35" s="2137" t="s">
        <v>110</v>
      </c>
      <c r="E35" s="2257" t="s">
        <v>111</v>
      </c>
      <c r="F35" s="2258" t="s">
        <v>112</v>
      </c>
      <c r="G35" s="2141" t="s">
        <v>50</v>
      </c>
      <c r="H35" s="2142" t="s">
        <v>51</v>
      </c>
      <c r="I35" s="2141" t="s">
        <v>65</v>
      </c>
      <c r="J35" s="2144" t="s">
        <v>113</v>
      </c>
    </row>
    <row r="36" spans="1:10" ht="15.75" x14ac:dyDescent="0.2">
      <c r="A36" s="2165"/>
      <c r="B36" s="2166"/>
      <c r="C36" s="2165"/>
      <c r="D36" s="2159"/>
      <c r="E36" s="2171" t="s">
        <v>114</v>
      </c>
      <c r="F36" s="2166"/>
      <c r="G36" s="2168"/>
      <c r="H36" s="2169"/>
      <c r="I36" s="2169"/>
      <c r="J36" s="2170"/>
    </row>
    <row r="37" spans="1:10" ht="15.75" x14ac:dyDescent="0.2">
      <c r="A37" s="2165"/>
      <c r="B37" s="2166"/>
      <c r="C37" s="2165"/>
      <c r="D37" s="2159"/>
      <c r="E37" s="2171" t="s">
        <v>115</v>
      </c>
      <c r="F37" s="2166"/>
      <c r="G37" s="2168"/>
      <c r="H37" s="2169"/>
      <c r="I37" s="2169"/>
      <c r="J37" s="2170"/>
    </row>
    <row r="38" spans="1:10" ht="15.75" x14ac:dyDescent="0.2">
      <c r="A38" s="2172"/>
      <c r="B38" s="2173"/>
      <c r="C38" s="2172"/>
      <c r="D38" s="2172" t="s">
        <v>116</v>
      </c>
      <c r="E38" s="2174" t="s">
        <v>117</v>
      </c>
      <c r="F38" s="2175"/>
      <c r="G38" s="2176"/>
      <c r="H38" s="2177"/>
      <c r="I38" s="2177"/>
      <c r="J38" s="2174"/>
    </row>
    <row r="39" spans="1:10" ht="30" x14ac:dyDescent="0.2">
      <c r="A39" s="2178" t="s">
        <v>118</v>
      </c>
      <c r="B39" s="2186" t="s">
        <v>112</v>
      </c>
      <c r="C39" s="2178" t="s">
        <v>119</v>
      </c>
      <c r="D39" s="2145"/>
      <c r="E39" s="2151" t="s">
        <v>120</v>
      </c>
      <c r="F39" s="2197"/>
      <c r="G39" s="2189" t="s">
        <v>121</v>
      </c>
      <c r="H39" s="2190" t="s">
        <v>96</v>
      </c>
      <c r="I39" s="2190" t="s">
        <v>65</v>
      </c>
      <c r="J39" s="2191" t="s">
        <v>122</v>
      </c>
    </row>
    <row r="40" spans="1:10" ht="15.75" x14ac:dyDescent="0.2">
      <c r="A40" s="2178"/>
      <c r="B40" s="2186"/>
      <c r="C40" s="2178"/>
      <c r="D40" s="2152"/>
      <c r="E40" s="2158" t="s">
        <v>123</v>
      </c>
      <c r="F40" s="2197"/>
      <c r="G40" s="2189"/>
      <c r="H40" s="2190"/>
      <c r="I40" s="2190"/>
      <c r="J40" s="2191"/>
    </row>
    <row r="41" spans="1:10" ht="15.75" x14ac:dyDescent="0.2">
      <c r="A41" s="2178"/>
      <c r="B41" s="2186"/>
      <c r="C41" s="2178"/>
      <c r="D41" s="2152"/>
      <c r="E41" s="2158" t="s">
        <v>124</v>
      </c>
      <c r="F41" s="2197"/>
      <c r="G41" s="2189"/>
      <c r="H41" s="2190"/>
      <c r="I41" s="2190"/>
      <c r="J41" s="2191"/>
    </row>
    <row r="42" spans="1:10" ht="15.75" x14ac:dyDescent="0.2">
      <c r="A42" s="2178"/>
      <c r="B42" s="2186"/>
      <c r="C42" s="2178"/>
      <c r="D42" s="2152"/>
      <c r="E42" s="2158" t="s">
        <v>125</v>
      </c>
      <c r="F42" s="2197"/>
      <c r="G42" s="2189"/>
      <c r="H42" s="2190"/>
      <c r="I42" s="2190"/>
      <c r="J42" s="2191"/>
    </row>
    <row r="43" spans="1:10" ht="15.75" x14ac:dyDescent="0.2">
      <c r="A43" s="2178"/>
      <c r="B43" s="2186"/>
      <c r="C43" s="2178"/>
      <c r="D43" s="2259"/>
      <c r="E43" s="2260" t="s">
        <v>126</v>
      </c>
      <c r="F43" s="2197"/>
      <c r="G43" s="2189"/>
      <c r="H43" s="2190"/>
      <c r="I43" s="2190"/>
      <c r="J43" s="2191"/>
    </row>
    <row r="44" spans="1:10" ht="30" x14ac:dyDescent="0.2">
      <c r="A44" s="1179" t="s">
        <v>127</v>
      </c>
      <c r="B44" s="1180"/>
      <c r="C44" s="1181" t="s">
        <v>128</v>
      </c>
      <c r="D44" s="1179" t="s">
        <v>129</v>
      </c>
      <c r="E44" s="2261" t="s">
        <v>130</v>
      </c>
      <c r="F44" s="2262" t="s">
        <v>91</v>
      </c>
      <c r="G44" s="1183" t="s">
        <v>131</v>
      </c>
      <c r="H44" s="1184" t="s">
        <v>132</v>
      </c>
      <c r="I44" s="1184" t="s">
        <v>65</v>
      </c>
      <c r="J44" s="1751" t="s">
        <v>133</v>
      </c>
    </row>
    <row r="45" spans="1:10" ht="15.75" x14ac:dyDescent="0.2">
      <c r="A45" s="1464"/>
      <c r="B45" s="1492"/>
      <c r="C45" s="1859"/>
      <c r="D45" s="1464"/>
      <c r="E45" s="2664" t="s">
        <v>134</v>
      </c>
      <c r="F45" s="2264" t="s">
        <v>135</v>
      </c>
      <c r="G45" s="2010"/>
      <c r="H45" s="1496"/>
      <c r="I45" s="1496"/>
      <c r="J45" s="1495"/>
    </row>
    <row r="46" spans="1:10" ht="15.75" x14ac:dyDescent="0.2">
      <c r="A46" s="1464"/>
      <c r="B46" s="1492"/>
      <c r="C46" s="1859"/>
      <c r="D46" s="1185"/>
      <c r="E46" s="2042" t="s">
        <v>136</v>
      </c>
      <c r="F46" s="2263"/>
      <c r="G46" s="2010"/>
      <c r="H46" s="1496"/>
      <c r="I46" s="1496"/>
      <c r="J46" s="1495"/>
    </row>
    <row r="47" spans="1:10" ht="15.75" x14ac:dyDescent="0.2">
      <c r="A47" s="1185"/>
      <c r="B47" s="1186"/>
      <c r="C47" s="1185"/>
      <c r="D47" s="1185" t="s">
        <v>137</v>
      </c>
      <c r="E47" s="2042" t="s">
        <v>138</v>
      </c>
      <c r="F47" s="2264"/>
      <c r="G47" s="1189"/>
      <c r="H47" s="1190"/>
      <c r="I47" s="1190"/>
      <c r="J47" s="1294"/>
    </row>
    <row r="48" spans="1:10" ht="15.75" x14ac:dyDescent="0.2">
      <c r="A48" s="1185"/>
      <c r="B48" s="1186"/>
      <c r="C48" s="1185"/>
      <c r="D48" s="1185" t="s">
        <v>139</v>
      </c>
      <c r="E48" s="2042" t="s">
        <v>140</v>
      </c>
      <c r="F48" s="2264"/>
      <c r="G48" s="1189"/>
      <c r="H48" s="1190"/>
      <c r="I48" s="1190"/>
      <c r="J48" s="1294"/>
    </row>
    <row r="49" spans="1:10" ht="15.75" x14ac:dyDescent="0.2">
      <c r="A49" s="1185"/>
      <c r="B49" s="1186"/>
      <c r="C49" s="1185"/>
      <c r="D49" s="1185"/>
      <c r="E49" s="2043" t="s">
        <v>141</v>
      </c>
      <c r="F49" s="2264" t="s">
        <v>112</v>
      </c>
      <c r="G49" s="1189"/>
      <c r="H49" s="1190"/>
      <c r="I49" s="1190"/>
      <c r="J49" s="1294"/>
    </row>
    <row r="50" spans="1:10" ht="15.75" x14ac:dyDescent="0.2">
      <c r="A50" s="1185"/>
      <c r="B50" s="1186"/>
      <c r="C50" s="1185"/>
      <c r="D50" s="1185" t="s">
        <v>142</v>
      </c>
      <c r="E50" s="2043" t="s">
        <v>143</v>
      </c>
      <c r="F50" s="2264"/>
      <c r="G50" s="1189"/>
      <c r="H50" s="1190"/>
      <c r="I50" s="1190"/>
      <c r="J50" s="1294"/>
    </row>
    <row r="51" spans="1:10" ht="15.75" x14ac:dyDescent="0.2">
      <c r="A51" s="1185"/>
      <c r="B51" s="1186"/>
      <c r="C51" s="1185"/>
      <c r="D51" s="1185" t="s">
        <v>144</v>
      </c>
      <c r="E51" s="2044" t="s">
        <v>145</v>
      </c>
      <c r="F51" s="2264" t="s">
        <v>146</v>
      </c>
      <c r="G51" s="1189"/>
      <c r="H51" s="1190"/>
      <c r="I51" s="1190"/>
      <c r="J51" s="1294"/>
    </row>
    <row r="52" spans="1:10" ht="15.75" x14ac:dyDescent="0.2">
      <c r="A52" s="1185"/>
      <c r="B52" s="1186"/>
      <c r="C52" s="1185"/>
      <c r="D52" s="1185"/>
      <c r="E52" s="2044" t="s">
        <v>147</v>
      </c>
      <c r="F52" s="2265"/>
      <c r="G52" s="1189"/>
      <c r="H52" s="1190"/>
      <c r="I52" s="1190"/>
      <c r="J52" s="1294"/>
    </row>
    <row r="53" spans="1:10" ht="15.75" x14ac:dyDescent="0.2">
      <c r="A53" s="1185"/>
      <c r="B53" s="1186"/>
      <c r="C53" s="1185"/>
      <c r="D53" s="1185" t="s">
        <v>148</v>
      </c>
      <c r="E53" s="2043" t="s">
        <v>149</v>
      </c>
      <c r="F53" s="2263"/>
      <c r="G53" s="1189"/>
      <c r="H53" s="1190"/>
      <c r="I53" s="1190"/>
      <c r="J53" s="1294"/>
    </row>
    <row r="54" spans="1:10" ht="15.75" x14ac:dyDescent="0.2">
      <c r="A54" s="1185"/>
      <c r="B54" s="1186"/>
      <c r="C54" s="1185"/>
      <c r="D54" s="1185" t="s">
        <v>150</v>
      </c>
      <c r="E54" s="2043" t="s">
        <v>151</v>
      </c>
      <c r="F54" s="2263"/>
      <c r="G54" s="1189"/>
      <c r="H54" s="1190"/>
      <c r="I54" s="1190"/>
      <c r="J54" s="1294"/>
    </row>
    <row r="55" spans="1:10" ht="15.75" x14ac:dyDescent="0.2">
      <c r="A55" s="1185"/>
      <c r="B55" s="1186"/>
      <c r="C55" s="1185"/>
      <c r="D55" s="1185" t="s">
        <v>152</v>
      </c>
      <c r="E55" s="2043" t="s">
        <v>153</v>
      </c>
      <c r="F55" s="2263" t="s">
        <v>154</v>
      </c>
      <c r="G55" s="1189"/>
      <c r="H55" s="1190"/>
      <c r="I55" s="1190"/>
      <c r="J55" s="1294"/>
    </row>
    <row r="56" spans="1:10" ht="15.75" x14ac:dyDescent="0.2">
      <c r="A56" s="1185"/>
      <c r="B56" s="1186"/>
      <c r="C56" s="1185"/>
      <c r="D56" s="1185"/>
      <c r="E56" s="2043" t="s">
        <v>155</v>
      </c>
      <c r="F56" s="2263" t="s">
        <v>156</v>
      </c>
      <c r="G56" s="1189"/>
      <c r="H56" s="1190"/>
      <c r="I56" s="1190"/>
      <c r="J56" s="1294"/>
    </row>
    <row r="57" spans="1:10" ht="15.75" x14ac:dyDescent="0.2">
      <c r="A57" s="1185"/>
      <c r="B57" s="1186"/>
      <c r="C57" s="1185"/>
      <c r="D57" s="1185"/>
      <c r="E57" s="2044" t="s">
        <v>157</v>
      </c>
      <c r="F57" s="2263"/>
      <c r="G57" s="1189"/>
      <c r="H57" s="1190"/>
      <c r="I57" s="1190"/>
      <c r="J57" s="1294"/>
    </row>
    <row r="58" spans="1:10" ht="30" x14ac:dyDescent="0.2">
      <c r="A58" s="1185"/>
      <c r="B58" s="1186"/>
      <c r="C58" s="1185"/>
      <c r="D58" s="1185" t="s">
        <v>158</v>
      </c>
      <c r="E58" s="2044" t="s">
        <v>159</v>
      </c>
      <c r="F58" s="2263"/>
      <c r="G58" s="1189"/>
      <c r="H58" s="1190"/>
      <c r="I58" s="1190"/>
      <c r="J58" s="1294"/>
    </row>
    <row r="59" spans="1:10" ht="15.75" x14ac:dyDescent="0.2">
      <c r="A59" s="1192"/>
      <c r="B59" s="1193"/>
      <c r="C59" s="1192"/>
      <c r="D59" s="1192" t="s">
        <v>160</v>
      </c>
      <c r="E59" s="2266" t="s">
        <v>161</v>
      </c>
      <c r="F59" s="2267" t="s">
        <v>162</v>
      </c>
      <c r="G59" s="1196"/>
      <c r="H59" s="1197"/>
      <c r="I59" s="1197"/>
      <c r="J59" s="1752"/>
    </row>
    <row r="60" spans="1:10" ht="30" x14ac:dyDescent="0.2">
      <c r="A60" s="2643" t="s">
        <v>163</v>
      </c>
      <c r="B60" s="1210" t="s">
        <v>164</v>
      </c>
      <c r="C60" s="2643" t="s">
        <v>165</v>
      </c>
      <c r="D60" s="2643" t="s">
        <v>166</v>
      </c>
      <c r="E60" s="2272" t="s">
        <v>167</v>
      </c>
      <c r="F60" s="2262"/>
      <c r="G60" s="1213" t="s">
        <v>50</v>
      </c>
      <c r="H60" s="1214" t="s">
        <v>51</v>
      </c>
      <c r="I60" s="1214" t="s">
        <v>65</v>
      </c>
      <c r="J60" s="2381" t="s">
        <v>168</v>
      </c>
    </row>
    <row r="61" spans="1:10" ht="15.75" x14ac:dyDescent="0.2">
      <c r="A61" s="1204"/>
      <c r="B61" s="1205"/>
      <c r="C61" s="1204"/>
      <c r="D61" s="2643" t="s">
        <v>169</v>
      </c>
      <c r="E61" s="2043" t="s">
        <v>170</v>
      </c>
      <c r="F61" s="2265"/>
      <c r="G61" s="1208"/>
      <c r="H61" s="1209"/>
      <c r="I61" s="1209"/>
      <c r="J61" s="2644"/>
    </row>
    <row r="62" spans="1:10" ht="15.75" x14ac:dyDescent="0.2">
      <c r="A62" s="1204"/>
      <c r="B62" s="1205"/>
      <c r="C62" s="1204"/>
      <c r="D62" s="2643" t="s">
        <v>171</v>
      </c>
      <c r="E62" s="2043" t="s">
        <v>172</v>
      </c>
      <c r="F62" s="2265"/>
      <c r="G62" s="1208"/>
      <c r="H62" s="1209"/>
      <c r="I62" s="1209"/>
      <c r="J62" s="2644"/>
    </row>
    <row r="63" spans="1:10" ht="15.75" x14ac:dyDescent="0.2">
      <c r="A63" s="1204"/>
      <c r="B63" s="1205"/>
      <c r="C63" s="1204"/>
      <c r="D63" s="2643" t="s">
        <v>173</v>
      </c>
      <c r="E63" s="2043" t="s">
        <v>174</v>
      </c>
      <c r="F63" s="2265"/>
      <c r="G63" s="1208"/>
      <c r="H63" s="1209"/>
      <c r="I63" s="1209"/>
      <c r="J63" s="2644"/>
    </row>
    <row r="64" spans="1:10" ht="15.75" x14ac:dyDescent="0.2">
      <c r="A64" s="1498"/>
      <c r="B64" s="1499"/>
      <c r="C64" s="1498"/>
      <c r="D64" s="2643" t="s">
        <v>175</v>
      </c>
      <c r="E64" s="2665" t="s">
        <v>176</v>
      </c>
      <c r="F64" s="2666"/>
      <c r="G64" s="1501"/>
      <c r="H64" s="1502"/>
      <c r="I64" s="1502"/>
      <c r="J64" s="1754"/>
    </row>
    <row r="65" spans="1:10" ht="45" x14ac:dyDescent="0.2">
      <c r="A65" s="2643" t="s">
        <v>177</v>
      </c>
      <c r="B65" s="1210" t="s">
        <v>178</v>
      </c>
      <c r="C65" s="2643" t="s">
        <v>179</v>
      </c>
      <c r="D65" s="2643" t="s">
        <v>180</v>
      </c>
      <c r="E65" s="2272" t="s">
        <v>181</v>
      </c>
      <c r="F65" s="2262"/>
      <c r="G65" s="1213" t="s">
        <v>50</v>
      </c>
      <c r="H65" s="1214" t="s">
        <v>51</v>
      </c>
      <c r="I65" s="1214" t="s">
        <v>65</v>
      </c>
      <c r="J65" s="2381" t="s">
        <v>182</v>
      </c>
    </row>
    <row r="66" spans="1:10" ht="15.75" x14ac:dyDescent="0.2">
      <c r="A66" s="1204"/>
      <c r="B66" s="1205"/>
      <c r="C66" s="1204"/>
      <c r="D66" s="2643" t="s">
        <v>183</v>
      </c>
      <c r="E66" s="2043" t="s">
        <v>184</v>
      </c>
      <c r="F66" s="2265"/>
      <c r="G66" s="1208"/>
      <c r="H66" s="1209"/>
      <c r="I66" s="1209"/>
      <c r="J66" s="2644"/>
    </row>
    <row r="67" spans="1:10" ht="15.75" x14ac:dyDescent="0.2">
      <c r="A67" s="1204"/>
      <c r="B67" s="1205"/>
      <c r="C67" s="1204"/>
      <c r="D67" s="2643" t="s">
        <v>185</v>
      </c>
      <c r="E67" s="2043" t="s">
        <v>186</v>
      </c>
      <c r="F67" s="2265"/>
      <c r="G67" s="1208"/>
      <c r="H67" s="1209"/>
      <c r="I67" s="1209"/>
      <c r="J67" s="2644"/>
    </row>
    <row r="68" spans="1:10" ht="15.75" x14ac:dyDescent="0.2">
      <c r="A68" s="1204"/>
      <c r="B68" s="1205"/>
      <c r="C68" s="1204"/>
      <c r="D68" s="2643" t="s">
        <v>187</v>
      </c>
      <c r="E68" s="2043" t="s">
        <v>188</v>
      </c>
      <c r="F68" s="2265"/>
      <c r="G68" s="1208"/>
      <c r="H68" s="1209"/>
      <c r="I68" s="1209"/>
      <c r="J68" s="2644"/>
    </row>
    <row r="69" spans="1:10" ht="15.75" x14ac:dyDescent="0.2">
      <c r="A69" s="1498"/>
      <c r="B69" s="1499"/>
      <c r="C69" s="1498"/>
      <c r="D69" s="2643" t="s">
        <v>189</v>
      </c>
      <c r="E69" s="2665" t="s">
        <v>190</v>
      </c>
      <c r="F69" s="2666"/>
      <c r="G69" s="1501"/>
      <c r="H69" s="1502"/>
      <c r="I69" s="1502"/>
      <c r="J69" s="1754"/>
    </row>
    <row r="70" spans="1:10" ht="30" x14ac:dyDescent="0.2">
      <c r="A70" s="2643" t="s">
        <v>191</v>
      </c>
      <c r="B70" s="1210" t="s">
        <v>192</v>
      </c>
      <c r="C70" s="2643" t="s">
        <v>193</v>
      </c>
      <c r="D70" s="2643" t="s">
        <v>194</v>
      </c>
      <c r="E70" s="2272" t="s">
        <v>195</v>
      </c>
      <c r="F70" s="2262"/>
      <c r="G70" s="1213" t="s">
        <v>50</v>
      </c>
      <c r="H70" s="1214" t="s">
        <v>51</v>
      </c>
      <c r="I70" s="1214" t="s">
        <v>65</v>
      </c>
      <c r="J70" s="2381" t="s">
        <v>196</v>
      </c>
    </row>
    <row r="71" spans="1:10" ht="15.75" x14ac:dyDescent="0.2">
      <c r="A71" s="1204"/>
      <c r="B71" s="1205"/>
      <c r="C71" s="1204"/>
      <c r="D71" s="2643" t="s">
        <v>197</v>
      </c>
      <c r="E71" s="2043" t="s">
        <v>198</v>
      </c>
      <c r="F71" s="2265"/>
      <c r="G71" s="1208"/>
      <c r="H71" s="1209"/>
      <c r="I71" s="1209"/>
      <c r="J71" s="2644"/>
    </row>
    <row r="72" spans="1:10" ht="15.75" x14ac:dyDescent="0.2">
      <c r="A72" s="1498"/>
      <c r="B72" s="1499"/>
      <c r="C72" s="1498"/>
      <c r="D72" s="2643" t="s">
        <v>199</v>
      </c>
      <c r="E72" s="2665" t="s">
        <v>200</v>
      </c>
      <c r="F72" s="2666"/>
      <c r="G72" s="1501"/>
      <c r="H72" s="1502"/>
      <c r="I72" s="1502"/>
      <c r="J72" s="1754"/>
    </row>
    <row r="73" spans="1:10" ht="30" x14ac:dyDescent="0.2">
      <c r="A73" s="1302" t="s">
        <v>201</v>
      </c>
      <c r="B73" s="1465" t="s">
        <v>202</v>
      </c>
      <c r="C73" s="1302" t="s">
        <v>203</v>
      </c>
      <c r="D73" s="1302"/>
      <c r="E73" s="2667"/>
      <c r="F73" s="2668"/>
      <c r="G73" s="1304" t="s">
        <v>204</v>
      </c>
      <c r="H73" s="1301" t="s">
        <v>96</v>
      </c>
      <c r="I73" s="1301" t="s">
        <v>65</v>
      </c>
      <c r="J73" s="1753" t="s">
        <v>205</v>
      </c>
    </row>
    <row r="74" spans="1:10" ht="30" x14ac:dyDescent="0.2">
      <c r="A74" s="1464" t="s">
        <v>206</v>
      </c>
      <c r="B74" s="1492" t="s">
        <v>112</v>
      </c>
      <c r="C74" s="1859" t="s">
        <v>207</v>
      </c>
      <c r="D74" s="1464" t="s">
        <v>208</v>
      </c>
      <c r="E74" s="1495" t="s">
        <v>209</v>
      </c>
      <c r="F74" s="1492" t="s">
        <v>210</v>
      </c>
      <c r="G74" s="2010" t="s">
        <v>131</v>
      </c>
      <c r="H74" s="1496" t="s">
        <v>51</v>
      </c>
      <c r="I74" s="1496" t="s">
        <v>65</v>
      </c>
      <c r="J74" s="1495" t="s">
        <v>211</v>
      </c>
    </row>
    <row r="75" spans="1:10" ht="15.75" x14ac:dyDescent="0.2">
      <c r="A75" s="1185"/>
      <c r="B75" s="1186"/>
      <c r="C75" s="1185"/>
      <c r="D75" s="1185" t="s">
        <v>212</v>
      </c>
      <c r="E75" s="1188" t="s">
        <v>213</v>
      </c>
      <c r="F75" s="1186"/>
      <c r="G75" s="1189"/>
      <c r="H75" s="1190"/>
      <c r="I75" s="1190"/>
      <c r="J75" s="1294"/>
    </row>
    <row r="76" spans="1:10" ht="15.75" x14ac:dyDescent="0.2">
      <c r="A76" s="1185"/>
      <c r="B76" s="1186"/>
      <c r="C76" s="1185"/>
      <c r="D76" s="1185" t="s">
        <v>214</v>
      </c>
      <c r="E76" s="1188" t="s">
        <v>215</v>
      </c>
      <c r="F76" s="1186"/>
      <c r="G76" s="1189"/>
      <c r="H76" s="1190"/>
      <c r="I76" s="1190"/>
      <c r="J76" s="1294"/>
    </row>
    <row r="77" spans="1:10" ht="15.75" x14ac:dyDescent="0.2">
      <c r="A77" s="2022"/>
      <c r="B77" s="2023"/>
      <c r="C77" s="2022"/>
      <c r="D77" s="2022" t="s">
        <v>216</v>
      </c>
      <c r="E77" s="2268" t="s">
        <v>217</v>
      </c>
      <c r="F77" s="2023"/>
      <c r="G77" s="1298"/>
      <c r="H77" s="1742"/>
      <c r="I77" s="1742"/>
      <c r="J77" s="1297"/>
    </row>
    <row r="78" spans="1:10" ht="30" x14ac:dyDescent="0.2">
      <c r="A78" s="1179" t="s">
        <v>218</v>
      </c>
      <c r="B78" s="1180" t="s">
        <v>91</v>
      </c>
      <c r="C78" s="1181" t="s">
        <v>219</v>
      </c>
      <c r="D78" s="1179" t="s">
        <v>220</v>
      </c>
      <c r="E78" s="1854" t="s">
        <v>221</v>
      </c>
      <c r="F78" s="1180"/>
      <c r="G78" s="1183" t="s">
        <v>222</v>
      </c>
      <c r="H78" s="1184" t="s">
        <v>51</v>
      </c>
      <c r="I78" s="1184" t="s">
        <v>223</v>
      </c>
      <c r="J78" s="1751" t="s">
        <v>224</v>
      </c>
    </row>
    <row r="79" spans="1:10" ht="15.75" x14ac:dyDescent="0.2">
      <c r="A79" s="1185"/>
      <c r="B79" s="1186"/>
      <c r="C79" s="1185"/>
      <c r="D79" s="1185" t="s">
        <v>225</v>
      </c>
      <c r="E79" s="1853" t="s">
        <v>226</v>
      </c>
      <c r="F79" s="1186"/>
      <c r="G79" s="1189"/>
      <c r="H79" s="1190"/>
      <c r="I79" s="1190"/>
      <c r="J79" s="1294"/>
    </row>
    <row r="80" spans="1:10" ht="15.75" x14ac:dyDescent="0.2">
      <c r="A80" s="1185"/>
      <c r="B80" s="1186"/>
      <c r="C80" s="1185"/>
      <c r="D80" s="1185"/>
      <c r="E80" s="1853" t="s">
        <v>227</v>
      </c>
      <c r="F80" s="1186"/>
      <c r="G80" s="1189"/>
      <c r="H80" s="1190"/>
      <c r="I80" s="1190"/>
      <c r="J80" s="1294"/>
    </row>
    <row r="81" spans="1:10" ht="15.75" x14ac:dyDescent="0.2">
      <c r="A81" s="1185"/>
      <c r="B81" s="1186"/>
      <c r="C81" s="1185"/>
      <c r="D81" s="1185" t="s">
        <v>228</v>
      </c>
      <c r="E81" s="1855" t="s">
        <v>229</v>
      </c>
      <c r="F81" s="1186"/>
      <c r="G81" s="1189"/>
      <c r="H81" s="1190"/>
      <c r="I81" s="1190"/>
      <c r="J81" s="1294"/>
    </row>
    <row r="82" spans="1:10" ht="15.75" x14ac:dyDescent="0.2">
      <c r="A82" s="1185"/>
      <c r="B82" s="1186"/>
      <c r="C82" s="1185"/>
      <c r="D82" s="1185" t="s">
        <v>230</v>
      </c>
      <c r="E82" s="1853" t="s">
        <v>231</v>
      </c>
      <c r="F82" s="1186"/>
      <c r="G82" s="1189"/>
      <c r="H82" s="1190"/>
      <c r="I82" s="1190"/>
      <c r="J82" s="1294"/>
    </row>
    <row r="83" spans="1:10" ht="15.75" x14ac:dyDescent="0.2">
      <c r="A83" s="1185"/>
      <c r="B83" s="1186"/>
      <c r="C83" s="1185"/>
      <c r="D83" s="1185" t="s">
        <v>232</v>
      </c>
      <c r="E83" s="1855" t="s">
        <v>233</v>
      </c>
      <c r="F83" s="1186"/>
      <c r="G83" s="1189"/>
      <c r="H83" s="1190"/>
      <c r="I83" s="1190"/>
      <c r="J83" s="1294"/>
    </row>
    <row r="84" spans="1:10" ht="15.75" x14ac:dyDescent="0.2">
      <c r="A84" s="1185"/>
      <c r="B84" s="1186"/>
      <c r="C84" s="1185"/>
      <c r="D84" s="1185" t="s">
        <v>234</v>
      </c>
      <c r="E84" s="1853" t="s">
        <v>235</v>
      </c>
      <c r="F84" s="1186"/>
      <c r="G84" s="1189"/>
      <c r="H84" s="1190"/>
      <c r="I84" s="1190"/>
      <c r="J84" s="1294"/>
    </row>
    <row r="85" spans="1:10" ht="15.75" x14ac:dyDescent="0.2">
      <c r="A85" s="1185"/>
      <c r="B85" s="1186"/>
      <c r="C85" s="1185"/>
      <c r="D85" s="1185" t="s">
        <v>236</v>
      </c>
      <c r="E85" s="1853" t="s">
        <v>237</v>
      </c>
      <c r="F85" s="1186"/>
      <c r="G85" s="1189"/>
      <c r="H85" s="1190"/>
      <c r="I85" s="1190"/>
      <c r="J85" s="1294"/>
    </row>
    <row r="86" spans="1:10" ht="15.75" x14ac:dyDescent="0.2">
      <c r="A86" s="1185"/>
      <c r="B86" s="1186"/>
      <c r="C86" s="1185"/>
      <c r="D86" s="1185" t="s">
        <v>238</v>
      </c>
      <c r="E86" s="1855" t="s">
        <v>239</v>
      </c>
      <c r="F86" s="1186"/>
      <c r="G86" s="1189"/>
      <c r="H86" s="1190"/>
      <c r="I86" s="1190"/>
      <c r="J86" s="1294"/>
    </row>
    <row r="87" spans="1:10" ht="15.75" x14ac:dyDescent="0.2">
      <c r="A87" s="2022"/>
      <c r="B87" s="2023"/>
      <c r="C87" s="2022"/>
      <c r="D87" s="1185"/>
      <c r="E87" s="2046" t="s">
        <v>240</v>
      </c>
      <c r="F87" s="2023"/>
      <c r="G87" s="1298"/>
      <c r="H87" s="1742"/>
      <c r="I87" s="1742"/>
      <c r="J87" s="1297"/>
    </row>
    <row r="88" spans="1:10" ht="15.75" x14ac:dyDescent="0.2">
      <c r="A88" s="2022"/>
      <c r="B88" s="2023"/>
      <c r="C88" s="2022"/>
      <c r="D88" s="1185"/>
      <c r="E88" s="2046" t="s">
        <v>241</v>
      </c>
      <c r="F88" s="2023"/>
      <c r="G88" s="1298"/>
      <c r="H88" s="1742"/>
      <c r="I88" s="1742"/>
      <c r="J88" s="1297"/>
    </row>
    <row r="89" spans="1:10" ht="15.75" x14ac:dyDescent="0.2">
      <c r="A89" s="2022"/>
      <c r="B89" s="2023"/>
      <c r="C89" s="2022"/>
      <c r="D89" s="1185"/>
      <c r="E89" s="2046" t="s">
        <v>242</v>
      </c>
      <c r="F89" s="2023"/>
      <c r="G89" s="1298"/>
      <c r="H89" s="1742"/>
      <c r="I89" s="1742"/>
      <c r="J89" s="1297"/>
    </row>
    <row r="90" spans="1:10" ht="15.75" x14ac:dyDescent="0.2">
      <c r="A90" s="2022"/>
      <c r="B90" s="2023"/>
      <c r="C90" s="2022"/>
      <c r="D90" s="1185"/>
      <c r="E90" s="2046" t="s">
        <v>243</v>
      </c>
      <c r="F90" s="2023"/>
      <c r="G90" s="1298"/>
      <c r="H90" s="1742"/>
      <c r="I90" s="1742"/>
      <c r="J90" s="1297"/>
    </row>
    <row r="91" spans="1:10" ht="15.75" x14ac:dyDescent="0.2">
      <c r="A91" s="2022"/>
      <c r="B91" s="2023"/>
      <c r="C91" s="2022"/>
      <c r="D91" s="1185"/>
      <c r="E91" s="2046" t="s">
        <v>244</v>
      </c>
      <c r="F91" s="2023"/>
      <c r="G91" s="1298"/>
      <c r="H91" s="1742"/>
      <c r="I91" s="1742"/>
      <c r="J91" s="1297"/>
    </row>
    <row r="92" spans="1:10" ht="15.75" x14ac:dyDescent="0.2">
      <c r="A92" s="1192"/>
      <c r="B92" s="1193"/>
      <c r="C92" s="1192"/>
      <c r="D92" s="1192" t="s">
        <v>245</v>
      </c>
      <c r="E92" s="1856" t="s">
        <v>246</v>
      </c>
      <c r="F92" s="1193" t="s">
        <v>247</v>
      </c>
      <c r="G92" s="1196"/>
      <c r="H92" s="1197"/>
      <c r="I92" s="1197"/>
      <c r="J92" s="1752"/>
    </row>
    <row r="93" spans="1:10" ht="30" x14ac:dyDescent="0.2">
      <c r="A93" s="1204" t="s">
        <v>248</v>
      </c>
      <c r="B93" s="1205" t="s">
        <v>247</v>
      </c>
      <c r="C93" s="2269" t="s">
        <v>249</v>
      </c>
      <c r="D93" s="1204"/>
      <c r="E93" s="2644"/>
      <c r="F93" s="1205"/>
      <c r="G93" s="1208" t="s">
        <v>250</v>
      </c>
      <c r="H93" s="1209" t="s">
        <v>96</v>
      </c>
      <c r="I93" s="1209" t="s">
        <v>65</v>
      </c>
      <c r="J93" s="2644" t="s">
        <v>251</v>
      </c>
    </row>
    <row r="94" spans="1:10" ht="30" x14ac:dyDescent="0.2">
      <c r="A94" s="1302" t="s">
        <v>252</v>
      </c>
      <c r="B94" s="1465" t="s">
        <v>162</v>
      </c>
      <c r="C94" s="1858" t="s">
        <v>253</v>
      </c>
      <c r="D94" s="1302"/>
      <c r="E94" s="1753"/>
      <c r="F94" s="1465"/>
      <c r="G94" s="1304" t="s">
        <v>250</v>
      </c>
      <c r="H94" s="1301" t="s">
        <v>96</v>
      </c>
      <c r="I94" s="1301" t="s">
        <v>65</v>
      </c>
      <c r="J94" s="1753" t="s">
        <v>254</v>
      </c>
    </row>
    <row r="95" spans="1:10" ht="30" x14ac:dyDescent="0.2">
      <c r="A95" s="1464" t="s">
        <v>255</v>
      </c>
      <c r="B95" s="1492" t="s">
        <v>156</v>
      </c>
      <c r="C95" s="1464" t="s">
        <v>256</v>
      </c>
      <c r="D95" s="1464"/>
      <c r="E95" s="1860" t="s">
        <v>257</v>
      </c>
      <c r="F95" s="1492"/>
      <c r="G95" s="1495" t="s">
        <v>50</v>
      </c>
      <c r="H95" s="1496" t="s">
        <v>51</v>
      </c>
      <c r="I95" s="1496" t="s">
        <v>65</v>
      </c>
      <c r="J95" s="1495" t="s">
        <v>258</v>
      </c>
    </row>
    <row r="96" spans="1:10" ht="15.75" x14ac:dyDescent="0.2">
      <c r="A96" s="1185"/>
      <c r="B96" s="1186"/>
      <c r="C96" s="1185"/>
      <c r="D96" s="1185"/>
      <c r="E96" s="1853" t="s">
        <v>259</v>
      </c>
      <c r="F96" s="1186"/>
      <c r="G96" s="1189"/>
      <c r="H96" s="1190"/>
      <c r="I96" s="1190"/>
      <c r="J96" s="1294"/>
    </row>
    <row r="97" spans="1:10" ht="30" x14ac:dyDescent="0.2">
      <c r="A97" s="1185"/>
      <c r="B97" s="1186"/>
      <c r="C97" s="1185"/>
      <c r="D97" s="1185"/>
      <c r="E97" s="1853" t="s">
        <v>260</v>
      </c>
      <c r="F97" s="1186" t="s">
        <v>261</v>
      </c>
      <c r="G97" s="1189"/>
      <c r="H97" s="1190"/>
      <c r="I97" s="1190"/>
      <c r="J97" s="1294"/>
    </row>
    <row r="98" spans="1:10" ht="15.75" x14ac:dyDescent="0.2">
      <c r="A98" s="2022"/>
      <c r="B98" s="2023"/>
      <c r="C98" s="2022"/>
      <c r="D98" s="2022"/>
      <c r="E98" s="2270" t="s">
        <v>262</v>
      </c>
      <c r="F98" s="2023" t="s">
        <v>263</v>
      </c>
      <c r="G98" s="1298"/>
      <c r="H98" s="1742"/>
      <c r="I98" s="1742"/>
      <c r="J98" s="1297"/>
    </row>
    <row r="99" spans="1:10" ht="30" x14ac:dyDescent="0.2">
      <c r="A99" s="1302" t="s">
        <v>264</v>
      </c>
      <c r="B99" s="1465" t="s">
        <v>261</v>
      </c>
      <c r="C99" s="1302" t="s">
        <v>265</v>
      </c>
      <c r="D99" s="1302"/>
      <c r="E99" s="1858"/>
      <c r="F99" s="1465"/>
      <c r="G99" s="1304" t="s">
        <v>250</v>
      </c>
      <c r="H99" s="1301" t="s">
        <v>96</v>
      </c>
      <c r="I99" s="1301" t="s">
        <v>65</v>
      </c>
      <c r="J99" s="1753" t="s">
        <v>266</v>
      </c>
    </row>
    <row r="100" spans="1:10" ht="15.75" x14ac:dyDescent="0.2">
      <c r="A100" s="1204" t="s">
        <v>267</v>
      </c>
      <c r="B100" s="1205" t="s">
        <v>263</v>
      </c>
      <c r="C100" s="1204" t="s">
        <v>268</v>
      </c>
      <c r="D100" s="1204"/>
      <c r="E100" s="2271"/>
      <c r="F100" s="1205"/>
      <c r="G100" s="1208" t="s">
        <v>250</v>
      </c>
      <c r="H100" s="1209" t="s">
        <v>96</v>
      </c>
      <c r="I100" s="1209" t="s">
        <v>65</v>
      </c>
      <c r="J100" s="2644" t="s">
        <v>269</v>
      </c>
    </row>
    <row r="101" spans="1:10" ht="15.75" x14ac:dyDescent="0.2">
      <c r="A101" s="2643" t="s">
        <v>270</v>
      </c>
      <c r="B101" s="1210" t="s">
        <v>271</v>
      </c>
      <c r="C101" s="2728" t="s">
        <v>272</v>
      </c>
      <c r="D101" s="1179"/>
      <c r="E101" s="2272" t="s">
        <v>195</v>
      </c>
      <c r="F101" s="2262" t="s">
        <v>273</v>
      </c>
      <c r="G101" s="1213" t="s">
        <v>101</v>
      </c>
      <c r="H101" s="1214" t="s">
        <v>51</v>
      </c>
      <c r="I101" s="1214" t="s">
        <v>65</v>
      </c>
      <c r="J101" s="2381" t="s">
        <v>274</v>
      </c>
    </row>
    <row r="102" spans="1:10" ht="15.75" x14ac:dyDescent="0.2">
      <c r="A102" s="1204"/>
      <c r="B102" s="1205"/>
      <c r="C102" s="2729"/>
      <c r="D102" s="1185"/>
      <c r="E102" s="1853" t="s">
        <v>275</v>
      </c>
      <c r="F102" s="1205"/>
      <c r="G102" s="1208"/>
      <c r="H102" s="1209"/>
      <c r="I102" s="1209"/>
      <c r="J102" s="2644"/>
    </row>
    <row r="103" spans="1:10" ht="15.75" x14ac:dyDescent="0.2">
      <c r="A103" s="1204"/>
      <c r="B103" s="1205"/>
      <c r="C103" s="2729"/>
      <c r="D103" s="1185"/>
      <c r="E103" s="1853" t="s">
        <v>276</v>
      </c>
      <c r="F103" s="1205"/>
      <c r="G103" s="1208"/>
      <c r="H103" s="1209"/>
      <c r="I103" s="1209"/>
      <c r="J103" s="2644"/>
    </row>
    <row r="104" spans="1:10" ht="15.75" x14ac:dyDescent="0.2">
      <c r="A104" s="1204"/>
      <c r="B104" s="1205"/>
      <c r="C104" s="2729"/>
      <c r="D104" s="1185"/>
      <c r="E104" s="1853" t="s">
        <v>277</v>
      </c>
      <c r="F104" s="1205"/>
      <c r="G104" s="1208"/>
      <c r="H104" s="1209"/>
      <c r="I104" s="1209"/>
      <c r="J104" s="2644"/>
    </row>
    <row r="105" spans="1:10" ht="15.75" x14ac:dyDescent="0.2">
      <c r="A105" s="1498"/>
      <c r="B105" s="1499"/>
      <c r="C105" s="2730"/>
      <c r="D105" s="1192"/>
      <c r="E105" s="1856" t="s">
        <v>200</v>
      </c>
      <c r="F105" s="1499"/>
      <c r="G105" s="1501"/>
      <c r="H105" s="1502"/>
      <c r="I105" s="1502"/>
      <c r="J105" s="1754"/>
    </row>
    <row r="106" spans="1:10" ht="30" x14ac:dyDescent="0.2">
      <c r="A106" s="1204" t="s">
        <v>278</v>
      </c>
      <c r="B106" s="2273" t="s">
        <v>279</v>
      </c>
      <c r="C106" s="1859" t="s">
        <v>280</v>
      </c>
      <c r="D106" s="1464"/>
      <c r="E106" s="1860" t="s">
        <v>281</v>
      </c>
      <c r="F106" s="1205"/>
      <c r="G106" s="1209" t="s">
        <v>282</v>
      </c>
      <c r="H106" s="1209" t="s">
        <v>51</v>
      </c>
      <c r="I106" s="1209" t="s">
        <v>65</v>
      </c>
      <c r="J106" s="2644" t="s">
        <v>283</v>
      </c>
    </row>
    <row r="107" spans="1:10" ht="15.75" x14ac:dyDescent="0.2">
      <c r="A107" s="1204"/>
      <c r="B107" s="2273"/>
      <c r="C107" s="2274"/>
      <c r="D107" s="1185"/>
      <c r="E107" s="1853" t="s">
        <v>284</v>
      </c>
      <c r="F107" s="1205"/>
      <c r="G107" s="1209"/>
      <c r="H107" s="1209"/>
      <c r="I107" s="1209"/>
      <c r="J107" s="2644"/>
    </row>
    <row r="108" spans="1:10" ht="15.75" x14ac:dyDescent="0.2">
      <c r="A108" s="1204"/>
      <c r="B108" s="2273"/>
      <c r="C108" s="2274"/>
      <c r="D108" s="1185"/>
      <c r="E108" s="2046" t="s">
        <v>241</v>
      </c>
      <c r="F108" s="1205"/>
      <c r="G108" s="1209"/>
      <c r="H108" s="1209"/>
      <c r="I108" s="1209"/>
      <c r="J108" s="2644"/>
    </row>
    <row r="109" spans="1:10" ht="15.75" x14ac:dyDescent="0.2">
      <c r="A109" s="1204"/>
      <c r="B109" s="2273"/>
      <c r="C109" s="2274"/>
      <c r="D109" s="1185"/>
      <c r="E109" s="1853" t="s">
        <v>285</v>
      </c>
      <c r="F109" s="1205"/>
      <c r="G109" s="1209"/>
      <c r="H109" s="1209"/>
      <c r="I109" s="1209"/>
      <c r="J109" s="2644"/>
    </row>
    <row r="110" spans="1:10" ht="15.75" x14ac:dyDescent="0.2">
      <c r="A110" s="1204"/>
      <c r="B110" s="2273"/>
      <c r="C110" s="2274"/>
      <c r="D110" s="1185"/>
      <c r="E110" s="1853" t="s">
        <v>286</v>
      </c>
      <c r="F110" s="1205"/>
      <c r="G110" s="1209"/>
      <c r="H110" s="1209"/>
      <c r="I110" s="1209"/>
      <c r="J110" s="2644"/>
    </row>
    <row r="111" spans="1:10" ht="15.75" x14ac:dyDescent="0.2">
      <c r="A111" s="1204"/>
      <c r="B111" s="2273"/>
      <c r="C111" s="2274"/>
      <c r="D111" s="1185"/>
      <c r="E111" s="1855" t="s">
        <v>240</v>
      </c>
      <c r="F111" s="1205"/>
      <c r="G111" s="1209"/>
      <c r="H111" s="1209"/>
      <c r="I111" s="1209"/>
      <c r="J111" s="2644"/>
    </row>
    <row r="112" spans="1:10" ht="15.75" x14ac:dyDescent="0.2">
      <c r="A112" s="1204"/>
      <c r="B112" s="2273"/>
      <c r="C112" s="2274"/>
      <c r="D112" s="1185"/>
      <c r="E112" s="2218" t="s">
        <v>287</v>
      </c>
      <c r="F112" s="1205"/>
      <c r="G112" s="1209"/>
      <c r="H112" s="1209"/>
      <c r="I112" s="1209"/>
      <c r="J112" s="2644"/>
    </row>
    <row r="113" spans="1:10" ht="15.75" x14ac:dyDescent="0.2">
      <c r="A113" s="1204"/>
      <c r="B113" s="2273"/>
      <c r="C113" s="2275"/>
      <c r="D113" s="2022"/>
      <c r="E113" s="2270" t="s">
        <v>288</v>
      </c>
      <c r="F113" s="1205" t="s">
        <v>289</v>
      </c>
      <c r="G113" s="1209"/>
      <c r="H113" s="1209"/>
      <c r="I113" s="1209"/>
      <c r="J113" s="2644"/>
    </row>
    <row r="114" spans="1:10" ht="30" x14ac:dyDescent="0.2">
      <c r="A114" s="1302" t="s">
        <v>290</v>
      </c>
      <c r="B114" s="1316" t="s">
        <v>289</v>
      </c>
      <c r="C114" s="2276" t="s">
        <v>291</v>
      </c>
      <c r="D114" s="1302"/>
      <c r="E114" s="1858"/>
      <c r="F114" s="1465"/>
      <c r="G114" s="1301" t="s">
        <v>250</v>
      </c>
      <c r="H114" s="1301" t="s">
        <v>96</v>
      </c>
      <c r="I114" s="1301" t="s">
        <v>65</v>
      </c>
      <c r="J114" s="1753" t="s">
        <v>292</v>
      </c>
    </row>
    <row r="115" spans="1:10" ht="30" x14ac:dyDescent="0.2">
      <c r="A115" s="1464" t="s">
        <v>293</v>
      </c>
      <c r="B115" s="1492" t="s">
        <v>96</v>
      </c>
      <c r="C115" s="2277" t="s">
        <v>294</v>
      </c>
      <c r="D115" s="1464"/>
      <c r="E115" s="1860" t="s">
        <v>295</v>
      </c>
      <c r="F115" s="1492"/>
      <c r="G115" s="2731" t="s">
        <v>101</v>
      </c>
      <c r="H115" s="1496" t="s">
        <v>51</v>
      </c>
      <c r="I115" s="1496" t="s">
        <v>65</v>
      </c>
      <c r="J115" s="1495" t="s">
        <v>296</v>
      </c>
    </row>
    <row r="116" spans="1:10" ht="30" x14ac:dyDescent="0.2">
      <c r="A116" s="1464"/>
      <c r="B116" s="1205"/>
      <c r="C116" s="2275"/>
      <c r="D116" s="1185"/>
      <c r="E116" s="1860" t="s">
        <v>297</v>
      </c>
      <c r="F116" s="1492"/>
      <c r="G116" s="2732"/>
      <c r="H116" s="1496"/>
      <c r="I116" s="1496"/>
      <c r="J116" s="1495"/>
    </row>
    <row r="117" spans="1:10" ht="15.75" x14ac:dyDescent="0.2">
      <c r="A117" s="1464"/>
      <c r="B117" s="1205"/>
      <c r="C117" s="2275"/>
      <c r="D117" s="1185"/>
      <c r="E117" s="1860" t="s">
        <v>298</v>
      </c>
      <c r="F117" s="1492"/>
      <c r="G117" s="2732"/>
      <c r="H117" s="1496"/>
      <c r="I117" s="1496"/>
      <c r="J117" s="1495"/>
    </row>
    <row r="118" spans="1:10" ht="15.75" x14ac:dyDescent="0.2">
      <c r="A118" s="1204"/>
      <c r="B118" s="2273"/>
      <c r="C118" s="2275"/>
      <c r="D118" s="2022"/>
      <c r="E118" s="2271" t="s">
        <v>288</v>
      </c>
      <c r="F118" s="1499" t="s">
        <v>299</v>
      </c>
      <c r="G118" s="2733"/>
      <c r="H118" s="2204"/>
      <c r="I118" s="1209"/>
      <c r="J118" s="2644"/>
    </row>
    <row r="119" spans="1:10" ht="30" x14ac:dyDescent="0.2">
      <c r="A119" s="1302" t="s">
        <v>300</v>
      </c>
      <c r="B119" s="1316" t="s">
        <v>299</v>
      </c>
      <c r="C119" s="2276" t="s">
        <v>301</v>
      </c>
      <c r="D119" s="1302"/>
      <c r="E119" s="2312"/>
      <c r="F119" s="1465"/>
      <c r="G119" s="1301" t="s">
        <v>250</v>
      </c>
      <c r="H119" s="1301" t="s">
        <v>96</v>
      </c>
      <c r="I119" s="1301" t="s">
        <v>65</v>
      </c>
      <c r="J119" s="1753" t="s">
        <v>302</v>
      </c>
    </row>
    <row r="120" spans="1:10" s="2390" customFormat="1" ht="15.75" x14ac:dyDescent="0.2">
      <c r="A120" s="2383" t="s">
        <v>303</v>
      </c>
      <c r="B120" s="2637" t="s">
        <v>154</v>
      </c>
      <c r="C120" s="2384" t="s">
        <v>304</v>
      </c>
      <c r="D120" s="2385"/>
      <c r="E120" s="2386" t="s">
        <v>305</v>
      </c>
      <c r="F120" s="2637"/>
      <c r="G120" s="2387"/>
      <c r="H120" s="2388" t="s">
        <v>51</v>
      </c>
      <c r="I120" s="2734" t="s">
        <v>65</v>
      </c>
      <c r="J120" s="2389" t="s">
        <v>306</v>
      </c>
    </row>
    <row r="121" spans="1:10" s="2390" customFormat="1" ht="15.75" x14ac:dyDescent="0.2">
      <c r="A121" s="2383"/>
      <c r="B121" s="2637"/>
      <c r="C121" s="2384"/>
      <c r="D121" s="2385"/>
      <c r="E121" s="2391" t="s">
        <v>307</v>
      </c>
      <c r="F121" s="2637" t="s">
        <v>308</v>
      </c>
      <c r="G121" s="2392" t="s">
        <v>50</v>
      </c>
      <c r="H121" s="2388"/>
      <c r="I121" s="2735"/>
      <c r="J121" s="2389"/>
    </row>
    <row r="122" spans="1:10" s="2390" customFormat="1" ht="15.75" x14ac:dyDescent="0.2">
      <c r="A122" s="2383"/>
      <c r="B122" s="2637"/>
      <c r="C122" s="2384"/>
      <c r="D122" s="2385"/>
      <c r="E122" s="2386" t="s">
        <v>309</v>
      </c>
      <c r="F122" s="2637" t="s">
        <v>308</v>
      </c>
      <c r="G122" s="2387"/>
      <c r="H122" s="2388"/>
      <c r="I122" s="2735"/>
      <c r="J122" s="2389"/>
    </row>
    <row r="123" spans="1:10" s="2390" customFormat="1" ht="15.75" x14ac:dyDescent="0.2">
      <c r="A123" s="2383"/>
      <c r="B123" s="2637"/>
      <c r="C123" s="2384"/>
      <c r="D123" s="2385"/>
      <c r="E123" s="2393" t="s">
        <v>310</v>
      </c>
      <c r="F123" s="2637" t="s">
        <v>311</v>
      </c>
      <c r="G123" s="2387"/>
      <c r="H123" s="2388"/>
      <c r="I123" s="2735"/>
      <c r="J123" s="2389"/>
    </row>
    <row r="124" spans="1:10" s="2390" customFormat="1" ht="15.75" x14ac:dyDescent="0.2">
      <c r="A124" s="2383"/>
      <c r="B124" s="2637"/>
      <c r="C124" s="2384"/>
      <c r="D124" s="2385"/>
      <c r="E124" s="2394" t="s">
        <v>312</v>
      </c>
      <c r="F124" s="2637" t="s">
        <v>308</v>
      </c>
      <c r="G124" s="2387"/>
      <c r="H124" s="2388"/>
      <c r="I124" s="2735"/>
      <c r="J124" s="2389"/>
    </row>
    <row r="125" spans="1:10" s="2390" customFormat="1" ht="15.75" x14ac:dyDescent="0.2">
      <c r="A125" s="2395"/>
      <c r="B125" s="2396"/>
      <c r="C125" s="2397"/>
      <c r="D125" s="2398"/>
      <c r="E125" s="2399" t="s">
        <v>59</v>
      </c>
      <c r="F125" s="2396" t="s">
        <v>311</v>
      </c>
      <c r="G125" s="2400"/>
      <c r="H125" s="2401"/>
      <c r="I125" s="2718"/>
      <c r="J125" s="2402"/>
    </row>
    <row r="126" spans="1:10" s="2390" customFormat="1" ht="30" x14ac:dyDescent="0.2">
      <c r="A126" s="2411" t="s">
        <v>313</v>
      </c>
      <c r="B126" s="2647" t="s">
        <v>314</v>
      </c>
      <c r="C126" s="2412" t="s">
        <v>315</v>
      </c>
      <c r="D126" s="2413"/>
      <c r="E126" s="2426"/>
      <c r="F126" s="2647"/>
      <c r="G126" s="1214" t="s">
        <v>250</v>
      </c>
      <c r="H126" s="2415" t="s">
        <v>96</v>
      </c>
      <c r="I126" s="2645" t="s">
        <v>65</v>
      </c>
      <c r="J126" s="2416" t="s">
        <v>316</v>
      </c>
    </row>
    <row r="127" spans="1:10" s="2390" customFormat="1" ht="30" x14ac:dyDescent="0.2">
      <c r="A127" s="2411" t="s">
        <v>317</v>
      </c>
      <c r="B127" s="2647" t="s">
        <v>318</v>
      </c>
      <c r="C127" s="2413" t="s">
        <v>319</v>
      </c>
      <c r="D127" s="2413"/>
      <c r="E127" s="2414" t="s">
        <v>123</v>
      </c>
      <c r="F127" s="2647"/>
      <c r="G127" s="1214" t="s">
        <v>320</v>
      </c>
      <c r="H127" s="2548" t="s">
        <v>51</v>
      </c>
      <c r="I127" s="2645" t="s">
        <v>223</v>
      </c>
      <c r="J127" s="2549" t="s">
        <v>321</v>
      </c>
    </row>
    <row r="128" spans="1:10" s="2390" customFormat="1" ht="15.75" x14ac:dyDescent="0.2">
      <c r="A128" s="2383"/>
      <c r="B128" s="2637"/>
      <c r="C128" s="2385"/>
      <c r="D128" s="2385"/>
      <c r="E128" s="2550" t="s">
        <v>322</v>
      </c>
      <c r="F128" s="2637"/>
      <c r="G128" s="1209"/>
      <c r="H128" s="2551"/>
      <c r="I128" s="2639"/>
      <c r="J128" s="2552"/>
    </row>
    <row r="129" spans="1:10" s="2390" customFormat="1" ht="15.75" x14ac:dyDescent="0.2">
      <c r="A129" s="2383"/>
      <c r="B129" s="2637"/>
      <c r="C129" s="2385"/>
      <c r="D129" s="2385"/>
      <c r="E129" s="2550" t="s">
        <v>323</v>
      </c>
      <c r="F129" s="2637"/>
      <c r="G129" s="1209"/>
      <c r="H129" s="2551"/>
      <c r="I129" s="2639"/>
      <c r="J129" s="2552"/>
    </row>
    <row r="130" spans="1:10" s="2390" customFormat="1" ht="15.75" x14ac:dyDescent="0.2">
      <c r="A130" s="2395"/>
      <c r="B130" s="2396"/>
      <c r="C130" s="2398"/>
      <c r="D130" s="2398"/>
      <c r="E130" s="2417" t="s">
        <v>200</v>
      </c>
      <c r="F130" s="2396"/>
      <c r="G130" s="1502"/>
      <c r="H130" s="2553"/>
      <c r="I130" s="2424"/>
      <c r="J130" s="2554"/>
    </row>
    <row r="131" spans="1:10" s="2390" customFormat="1" ht="15.75" x14ac:dyDescent="0.2">
      <c r="A131" s="2383" t="s">
        <v>324</v>
      </c>
      <c r="B131" s="2637" t="s">
        <v>325</v>
      </c>
      <c r="C131" s="2384" t="s">
        <v>326</v>
      </c>
      <c r="D131" s="2385"/>
      <c r="E131" s="2419" t="s">
        <v>132</v>
      </c>
      <c r="F131" s="2713"/>
      <c r="G131" s="2715" t="s">
        <v>50</v>
      </c>
      <c r="H131" s="2388" t="s">
        <v>51</v>
      </c>
      <c r="I131" s="2717" t="s">
        <v>223</v>
      </c>
      <c r="J131" s="2389" t="s">
        <v>327</v>
      </c>
    </row>
    <row r="132" spans="1:10" s="2390" customFormat="1" ht="15.75" x14ac:dyDescent="0.2">
      <c r="A132" s="2395"/>
      <c r="B132" s="2396"/>
      <c r="C132" s="2397"/>
      <c r="D132" s="2398"/>
      <c r="E132" s="2417" t="s">
        <v>198</v>
      </c>
      <c r="F132" s="2714"/>
      <c r="G132" s="2716"/>
      <c r="H132" s="2401"/>
      <c r="I132" s="2718"/>
      <c r="J132" s="2402"/>
    </row>
    <row r="133" spans="1:10" s="2390" customFormat="1" ht="15.75" x14ac:dyDescent="0.2">
      <c r="A133" s="2418" t="s">
        <v>328</v>
      </c>
      <c r="B133" s="2637" t="s">
        <v>154</v>
      </c>
      <c r="C133" s="2384" t="s">
        <v>329</v>
      </c>
      <c r="D133" s="2385"/>
      <c r="E133" s="2419" t="s">
        <v>132</v>
      </c>
      <c r="F133" s="2713"/>
      <c r="G133" s="2739" t="s">
        <v>50</v>
      </c>
      <c r="H133" s="2388" t="s">
        <v>51</v>
      </c>
      <c r="I133" s="2734" t="s">
        <v>65</v>
      </c>
      <c r="J133" s="2420" t="s">
        <v>330</v>
      </c>
    </row>
    <row r="134" spans="1:10" s="2390" customFormat="1" ht="15.75" x14ac:dyDescent="0.2">
      <c r="A134" s="2418"/>
      <c r="B134" s="2637"/>
      <c r="C134" s="2384"/>
      <c r="D134" s="2385"/>
      <c r="E134" s="2421" t="s">
        <v>198</v>
      </c>
      <c r="F134" s="2738"/>
      <c r="G134" s="2716"/>
      <c r="H134" s="2388"/>
      <c r="I134" s="2718"/>
      <c r="J134" s="2420"/>
    </row>
    <row r="135" spans="1:10" s="2390" customFormat="1" ht="30" x14ac:dyDescent="0.2">
      <c r="A135" s="2411" t="s">
        <v>331</v>
      </c>
      <c r="B135" s="2647" t="s">
        <v>154</v>
      </c>
      <c r="C135" s="2412" t="s">
        <v>332</v>
      </c>
      <c r="D135" s="2413"/>
      <c r="E135" s="2414" t="s">
        <v>132</v>
      </c>
      <c r="F135" s="2740"/>
      <c r="G135" s="2739" t="s">
        <v>50</v>
      </c>
      <c r="H135" s="2415" t="s">
        <v>51</v>
      </c>
      <c r="I135" s="2734" t="s">
        <v>65</v>
      </c>
      <c r="J135" s="2416" t="s">
        <v>333</v>
      </c>
    </row>
    <row r="136" spans="1:10" s="2390" customFormat="1" ht="15.75" x14ac:dyDescent="0.2">
      <c r="A136" s="2395"/>
      <c r="B136" s="2396"/>
      <c r="C136" s="2397"/>
      <c r="D136" s="2398"/>
      <c r="E136" s="2417" t="s">
        <v>198</v>
      </c>
      <c r="F136" s="2714"/>
      <c r="G136" s="2716"/>
      <c r="H136" s="2401"/>
      <c r="I136" s="2718"/>
      <c r="J136" s="2402"/>
    </row>
    <row r="137" spans="1:10" s="2390" customFormat="1" ht="15.75" x14ac:dyDescent="0.2">
      <c r="A137" s="2411" t="s">
        <v>334</v>
      </c>
      <c r="B137" s="2647" t="s">
        <v>154</v>
      </c>
      <c r="C137" s="2412" t="s">
        <v>335</v>
      </c>
      <c r="D137" s="2413"/>
      <c r="E137" s="1854" t="s">
        <v>132</v>
      </c>
      <c r="F137" s="2475"/>
      <c r="G137" s="2476" t="s">
        <v>320</v>
      </c>
      <c r="H137" s="2477" t="s">
        <v>51</v>
      </c>
      <c r="I137" s="2478" t="s">
        <v>65</v>
      </c>
      <c r="J137" s="2479" t="s">
        <v>336</v>
      </c>
    </row>
    <row r="138" spans="1:10" s="2390" customFormat="1" ht="15.75" x14ac:dyDescent="0.2">
      <c r="A138" s="2395"/>
      <c r="B138" s="2396"/>
      <c r="C138" s="2397"/>
      <c r="D138" s="2398"/>
      <c r="E138" s="1856" t="s">
        <v>198</v>
      </c>
      <c r="F138" s="2480"/>
      <c r="G138" s="2481"/>
      <c r="H138" s="2482"/>
      <c r="I138" s="2483"/>
      <c r="J138" s="2484"/>
    </row>
    <row r="139" spans="1:10" s="2390" customFormat="1" ht="15.75" x14ac:dyDescent="0.2">
      <c r="A139" s="2383" t="s">
        <v>337</v>
      </c>
      <c r="B139" s="2637" t="s">
        <v>154</v>
      </c>
      <c r="C139" s="2384" t="s">
        <v>338</v>
      </c>
      <c r="D139" s="2385"/>
      <c r="E139" s="2422" t="s">
        <v>339</v>
      </c>
      <c r="F139" s="2637"/>
      <c r="G139" s="2387" t="s">
        <v>50</v>
      </c>
      <c r="H139" s="2388" t="s">
        <v>51</v>
      </c>
      <c r="I139" s="2639" t="s">
        <v>65</v>
      </c>
      <c r="J139" s="2389" t="s">
        <v>340</v>
      </c>
    </row>
    <row r="140" spans="1:10" s="2390" customFormat="1" ht="15.75" x14ac:dyDescent="0.2">
      <c r="A140" s="2383"/>
      <c r="B140" s="2637"/>
      <c r="C140" s="2384"/>
      <c r="D140" s="2385"/>
      <c r="E140" s="2386" t="s">
        <v>341</v>
      </c>
      <c r="F140" s="2637"/>
      <c r="G140" s="2387"/>
      <c r="H140" s="2388"/>
      <c r="I140" s="2639"/>
      <c r="J140" s="2389"/>
    </row>
    <row r="141" spans="1:10" s="2390" customFormat="1" ht="15.75" x14ac:dyDescent="0.2">
      <c r="A141" s="2383"/>
      <c r="B141" s="2637"/>
      <c r="C141" s="2384"/>
      <c r="D141" s="2385"/>
      <c r="E141" s="2391" t="s">
        <v>342</v>
      </c>
      <c r="F141" s="2637"/>
      <c r="G141" s="2387"/>
      <c r="H141" s="2388"/>
      <c r="I141" s="2639"/>
      <c r="J141" s="2389"/>
    </row>
    <row r="142" spans="1:10" s="2390" customFormat="1" ht="15.75" x14ac:dyDescent="0.2">
      <c r="A142" s="2383"/>
      <c r="B142" s="2637"/>
      <c r="C142" s="2384"/>
      <c r="D142" s="2385"/>
      <c r="E142" s="2391" t="s">
        <v>343</v>
      </c>
      <c r="F142" s="2637"/>
      <c r="G142" s="2387"/>
      <c r="H142" s="2388"/>
      <c r="I142" s="2639"/>
      <c r="J142" s="2389"/>
    </row>
    <row r="143" spans="1:10" s="2390" customFormat="1" ht="15.75" x14ac:dyDescent="0.2">
      <c r="A143" s="2383"/>
      <c r="B143" s="2637"/>
      <c r="C143" s="2384"/>
      <c r="D143" s="2385"/>
      <c r="E143" s="2386" t="s">
        <v>344</v>
      </c>
      <c r="F143" s="2637"/>
      <c r="G143" s="2387"/>
      <c r="H143" s="2388"/>
      <c r="I143" s="2639"/>
      <c r="J143" s="2389"/>
    </row>
    <row r="144" spans="1:10" s="2390" customFormat="1" ht="15.75" x14ac:dyDescent="0.2">
      <c r="A144" s="2395"/>
      <c r="B144" s="2396"/>
      <c r="C144" s="2397"/>
      <c r="D144" s="2395"/>
      <c r="E144" s="2407" t="s">
        <v>345</v>
      </c>
      <c r="F144" s="2423"/>
      <c r="G144" s="2400"/>
      <c r="H144" s="2401"/>
      <c r="I144" s="2424"/>
      <c r="J144" s="2402"/>
    </row>
    <row r="145" spans="1:10" s="2390" customFormat="1" ht="30" x14ac:dyDescent="0.2">
      <c r="A145" s="2411" t="s">
        <v>346</v>
      </c>
      <c r="B145" s="2647" t="s">
        <v>154</v>
      </c>
      <c r="C145" s="2412" t="s">
        <v>347</v>
      </c>
      <c r="D145" s="2413"/>
      <c r="E145" s="2414" t="s">
        <v>348</v>
      </c>
      <c r="F145" s="2647"/>
      <c r="G145" s="2392" t="s">
        <v>349</v>
      </c>
      <c r="H145" s="2415" t="s">
        <v>51</v>
      </c>
      <c r="I145" s="2645" t="s">
        <v>350</v>
      </c>
      <c r="J145" s="2416" t="s">
        <v>351</v>
      </c>
    </row>
    <row r="146" spans="1:10" s="2390" customFormat="1" ht="15.75" x14ac:dyDescent="0.2">
      <c r="A146" s="2383"/>
      <c r="B146" s="2637"/>
      <c r="C146" s="2384"/>
      <c r="D146" s="2385"/>
      <c r="E146" s="2550" t="s">
        <v>352</v>
      </c>
      <c r="F146" s="2637"/>
      <c r="G146" s="2387"/>
      <c r="H146" s="2388"/>
      <c r="I146" s="2639"/>
      <c r="J146" s="2389"/>
    </row>
    <row r="147" spans="1:10" s="2390" customFormat="1" ht="15.75" x14ac:dyDescent="0.2">
      <c r="A147" s="2383"/>
      <c r="B147" s="2637"/>
      <c r="C147" s="2384"/>
      <c r="D147" s="2385"/>
      <c r="E147" s="2550" t="s">
        <v>353</v>
      </c>
      <c r="F147" s="2637"/>
      <c r="G147" s="2387"/>
      <c r="H147" s="2388"/>
      <c r="I147" s="2639"/>
      <c r="J147" s="2389"/>
    </row>
    <row r="148" spans="1:10" s="2390" customFormat="1" ht="15.75" x14ac:dyDescent="0.2">
      <c r="A148" s="2383"/>
      <c r="B148" s="2637"/>
      <c r="C148" s="2384"/>
      <c r="D148" s="2385"/>
      <c r="E148" s="2550" t="s">
        <v>354</v>
      </c>
      <c r="F148" s="2637"/>
      <c r="G148" s="2387"/>
      <c r="H148" s="2388"/>
      <c r="I148" s="2639"/>
      <c r="J148" s="2389"/>
    </row>
    <row r="149" spans="1:10" s="2390" customFormat="1" ht="15.75" x14ac:dyDescent="0.2">
      <c r="A149" s="2395"/>
      <c r="B149" s="2396"/>
      <c r="C149" s="2397"/>
      <c r="D149" s="2398"/>
      <c r="E149" s="2417" t="s">
        <v>59</v>
      </c>
      <c r="F149" s="2396"/>
      <c r="G149" s="2400"/>
      <c r="H149" s="2401"/>
      <c r="I149" s="2424"/>
      <c r="J149" s="2402"/>
    </row>
    <row r="150" spans="1:10" s="2390" customFormat="1" ht="30" x14ac:dyDescent="0.2">
      <c r="A150" s="2411" t="s">
        <v>355</v>
      </c>
      <c r="B150" s="2647" t="s">
        <v>154</v>
      </c>
      <c r="C150" s="2412" t="s">
        <v>356</v>
      </c>
      <c r="D150" s="2413"/>
      <c r="E150" s="2414" t="s">
        <v>132</v>
      </c>
      <c r="F150" s="2647" t="s">
        <v>357</v>
      </c>
      <c r="G150" s="2392" t="s">
        <v>320</v>
      </c>
      <c r="H150" s="2415" t="s">
        <v>51</v>
      </c>
      <c r="I150" s="2645" t="s">
        <v>350</v>
      </c>
      <c r="J150" s="2416" t="s">
        <v>358</v>
      </c>
    </row>
    <row r="151" spans="1:10" s="2390" customFormat="1" ht="15.75" x14ac:dyDescent="0.2">
      <c r="A151" s="2383"/>
      <c r="B151" s="2637"/>
      <c r="C151" s="2384"/>
      <c r="D151" s="2385"/>
      <c r="E151" s="2550" t="s">
        <v>198</v>
      </c>
      <c r="F151" s="2637" t="s">
        <v>359</v>
      </c>
      <c r="G151" s="2387"/>
      <c r="H151" s="2388"/>
      <c r="I151" s="2639"/>
      <c r="J151" s="2389"/>
    </row>
    <row r="152" spans="1:10" s="2390" customFormat="1" ht="15.75" x14ac:dyDescent="0.2">
      <c r="A152" s="2395"/>
      <c r="B152" s="2396"/>
      <c r="C152" s="2397"/>
      <c r="D152" s="2398"/>
      <c r="E152" s="2417" t="s">
        <v>200</v>
      </c>
      <c r="F152" s="2396"/>
      <c r="G152" s="2400"/>
      <c r="H152" s="2401"/>
      <c r="I152" s="2424"/>
      <c r="J152" s="2402"/>
    </row>
    <row r="153" spans="1:10" s="2390" customFormat="1" ht="30" x14ac:dyDescent="0.2">
      <c r="A153" s="2411" t="s">
        <v>360</v>
      </c>
      <c r="B153" s="2647" t="s">
        <v>357</v>
      </c>
      <c r="C153" s="2412" t="s">
        <v>361</v>
      </c>
      <c r="D153" s="2413"/>
      <c r="E153" s="2393" t="s">
        <v>362</v>
      </c>
      <c r="F153" s="2647"/>
      <c r="G153" s="2392" t="s">
        <v>50</v>
      </c>
      <c r="H153" s="2415" t="s">
        <v>51</v>
      </c>
      <c r="I153" s="2734" t="s">
        <v>65</v>
      </c>
      <c r="J153" s="2416" t="s">
        <v>363</v>
      </c>
    </row>
    <row r="154" spans="1:10" s="2390" customFormat="1" ht="15.75" x14ac:dyDescent="0.2">
      <c r="A154" s="2383"/>
      <c r="B154" s="2637"/>
      <c r="C154" s="2384"/>
      <c r="D154" s="2385"/>
      <c r="E154" s="2391" t="s">
        <v>364</v>
      </c>
      <c r="F154" s="2637"/>
      <c r="G154" s="2387"/>
      <c r="H154" s="2388"/>
      <c r="I154" s="2735"/>
      <c r="J154" s="2389"/>
    </row>
    <row r="155" spans="1:10" s="2390" customFormat="1" ht="15.75" x14ac:dyDescent="0.2">
      <c r="A155" s="2383"/>
      <c r="B155" s="2637"/>
      <c r="C155" s="2384"/>
      <c r="D155" s="2385"/>
      <c r="E155" s="2391" t="s">
        <v>365</v>
      </c>
      <c r="F155" s="2637"/>
      <c r="G155" s="2387"/>
      <c r="H155" s="2388"/>
      <c r="I155" s="2735"/>
      <c r="J155" s="2389"/>
    </row>
    <row r="156" spans="1:10" s="2390" customFormat="1" ht="15.75" x14ac:dyDescent="0.2">
      <c r="A156" s="2395"/>
      <c r="B156" s="2396"/>
      <c r="C156" s="2397"/>
      <c r="D156" s="2398"/>
      <c r="E156" s="2425" t="s">
        <v>200</v>
      </c>
      <c r="F156" s="2396"/>
      <c r="G156" s="2400"/>
      <c r="H156" s="2401"/>
      <c r="I156" s="2718"/>
      <c r="J156" s="2402"/>
    </row>
    <row r="157" spans="1:10" s="2390" customFormat="1" ht="30" x14ac:dyDescent="0.2">
      <c r="A157" s="2413" t="s">
        <v>366</v>
      </c>
      <c r="B157" s="2637" t="s">
        <v>359</v>
      </c>
      <c r="C157" s="2384" t="s">
        <v>367</v>
      </c>
      <c r="D157" s="2385"/>
      <c r="E157" s="2414" t="s">
        <v>348</v>
      </c>
      <c r="F157" s="2637"/>
      <c r="G157" s="2387" t="s">
        <v>320</v>
      </c>
      <c r="H157" s="2388" t="s">
        <v>51</v>
      </c>
      <c r="I157" s="2645" t="s">
        <v>65</v>
      </c>
      <c r="J157" s="2389" t="s">
        <v>368</v>
      </c>
    </row>
    <row r="158" spans="1:10" s="2390" customFormat="1" ht="15.75" x14ac:dyDescent="0.2">
      <c r="A158" s="2385"/>
      <c r="B158" s="2637"/>
      <c r="C158" s="2384"/>
      <c r="D158" s="2385"/>
      <c r="E158" s="2550" t="s">
        <v>352</v>
      </c>
      <c r="F158" s="2637"/>
      <c r="G158" s="2387"/>
      <c r="H158" s="2388"/>
      <c r="I158" s="2639"/>
      <c r="J158" s="2389"/>
    </row>
    <row r="159" spans="1:10" s="2390" customFormat="1" ht="15.75" x14ac:dyDescent="0.2">
      <c r="A159" s="2385"/>
      <c r="B159" s="2637"/>
      <c r="C159" s="2384"/>
      <c r="D159" s="2385"/>
      <c r="E159" s="2550" t="s">
        <v>353</v>
      </c>
      <c r="F159" s="2637"/>
      <c r="G159" s="2387"/>
      <c r="H159" s="2388"/>
      <c r="I159" s="2639"/>
      <c r="J159" s="2389"/>
    </row>
    <row r="160" spans="1:10" s="2390" customFormat="1" ht="15.75" x14ac:dyDescent="0.2">
      <c r="A160" s="2385"/>
      <c r="B160" s="2637"/>
      <c r="C160" s="2384"/>
      <c r="D160" s="2385"/>
      <c r="E160" s="2550" t="s">
        <v>354</v>
      </c>
      <c r="F160" s="2637"/>
      <c r="G160" s="2387"/>
      <c r="H160" s="2388"/>
      <c r="I160" s="2639"/>
      <c r="J160" s="2389"/>
    </row>
    <row r="161" spans="1:10" s="2390" customFormat="1" ht="15.75" x14ac:dyDescent="0.2">
      <c r="A161" s="2398"/>
      <c r="B161" s="2637"/>
      <c r="C161" s="2384"/>
      <c r="D161" s="2385"/>
      <c r="E161" s="2417" t="s">
        <v>59</v>
      </c>
      <c r="F161" s="2637"/>
      <c r="G161" s="2387"/>
      <c r="H161" s="2388"/>
      <c r="I161" s="2424"/>
      <c r="J161" s="2389"/>
    </row>
    <row r="162" spans="1:10" s="2390" customFormat="1" ht="22.5" customHeight="1" x14ac:dyDescent="0.2">
      <c r="A162" s="2334" t="s">
        <v>369</v>
      </c>
      <c r="B162" s="2427" t="s">
        <v>154</v>
      </c>
      <c r="C162" s="2428" t="s">
        <v>370</v>
      </c>
      <c r="D162" s="2428"/>
      <c r="E162" s="2414" t="s">
        <v>132</v>
      </c>
      <c r="F162" s="2427"/>
      <c r="G162" s="2429" t="s">
        <v>320</v>
      </c>
      <c r="H162" s="2430" t="s">
        <v>51</v>
      </c>
      <c r="I162" s="2430" t="s">
        <v>65</v>
      </c>
      <c r="J162" s="2431" t="s">
        <v>371</v>
      </c>
    </row>
    <row r="163" spans="1:10" s="2390" customFormat="1" ht="15.75" x14ac:dyDescent="0.2">
      <c r="A163" s="2334"/>
      <c r="B163" s="2432"/>
      <c r="C163" s="2334"/>
      <c r="D163" s="2334"/>
      <c r="E163" s="2419" t="s">
        <v>198</v>
      </c>
      <c r="F163" s="2432" t="s">
        <v>372</v>
      </c>
      <c r="G163" s="2638"/>
      <c r="H163" s="2433"/>
      <c r="I163" s="2433"/>
      <c r="J163" s="2434"/>
    </row>
    <row r="164" spans="1:10" s="2390" customFormat="1" ht="15.75" x14ac:dyDescent="0.2">
      <c r="A164" s="2406" t="s">
        <v>373</v>
      </c>
      <c r="B164" s="2404" t="s">
        <v>372</v>
      </c>
      <c r="C164" s="2406" t="s">
        <v>374</v>
      </c>
      <c r="D164" s="2406"/>
      <c r="E164" s="2407"/>
      <c r="F164" s="2404"/>
      <c r="G164" s="1301" t="s">
        <v>250</v>
      </c>
      <c r="H164" s="2409" t="s">
        <v>96</v>
      </c>
      <c r="I164" s="2409" t="s">
        <v>65</v>
      </c>
      <c r="J164" s="2435" t="s">
        <v>375</v>
      </c>
    </row>
    <row r="165" spans="1:10" ht="30" x14ac:dyDescent="0.2">
      <c r="A165" s="1215" t="s">
        <v>376</v>
      </c>
      <c r="B165" s="1925"/>
      <c r="C165" s="1926" t="s">
        <v>377</v>
      </c>
      <c r="D165" s="1924" t="s">
        <v>378</v>
      </c>
      <c r="E165" s="2202" t="s">
        <v>379</v>
      </c>
      <c r="F165" s="1925" t="s">
        <v>112</v>
      </c>
      <c r="G165" s="1927" t="s">
        <v>50</v>
      </c>
      <c r="H165" s="1928" t="s">
        <v>51</v>
      </c>
      <c r="I165" s="1928" t="s">
        <v>65</v>
      </c>
      <c r="J165" s="1929" t="s">
        <v>380</v>
      </c>
    </row>
    <row r="166" spans="1:10" ht="15.75" x14ac:dyDescent="0.2">
      <c r="A166" s="1221"/>
      <c r="B166" s="1222"/>
      <c r="C166" s="1865"/>
      <c r="D166" s="1221" t="s">
        <v>381</v>
      </c>
      <c r="E166" s="1865" t="s">
        <v>382</v>
      </c>
      <c r="F166" s="1222" t="s">
        <v>383</v>
      </c>
      <c r="G166" s="1225"/>
      <c r="H166" s="1226"/>
      <c r="I166" s="1226"/>
      <c r="J166" s="1757"/>
    </row>
    <row r="167" spans="1:10" ht="15.75" x14ac:dyDescent="0.2">
      <c r="A167" s="1221"/>
      <c r="B167" s="1222"/>
      <c r="C167" s="1865"/>
      <c r="D167" s="1221" t="s">
        <v>384</v>
      </c>
      <c r="E167" s="1865" t="s">
        <v>385</v>
      </c>
      <c r="F167" s="1222" t="s">
        <v>386</v>
      </c>
      <c r="G167" s="1225"/>
      <c r="H167" s="1226"/>
      <c r="I167" s="1226"/>
      <c r="J167" s="1757"/>
    </row>
    <row r="168" spans="1:10" ht="15.75" x14ac:dyDescent="0.2">
      <c r="A168" s="1661"/>
      <c r="B168" s="1662"/>
      <c r="C168" s="1866"/>
      <c r="D168" s="1221"/>
      <c r="E168" s="1866" t="s">
        <v>387</v>
      </c>
      <c r="F168" s="2193"/>
      <c r="G168" s="1664"/>
      <c r="H168" s="1665"/>
      <c r="I168" s="1665"/>
      <c r="J168" s="1758"/>
    </row>
    <row r="169" spans="1:10" ht="15.75" x14ac:dyDescent="0.2">
      <c r="A169" s="1227"/>
      <c r="B169" s="1228"/>
      <c r="C169" s="1867"/>
      <c r="D169" s="1661" t="s">
        <v>388</v>
      </c>
      <c r="E169" s="1867" t="s">
        <v>389</v>
      </c>
      <c r="F169" s="1228"/>
      <c r="G169" s="1231"/>
      <c r="H169" s="1232"/>
      <c r="I169" s="1232"/>
      <c r="J169" s="1759"/>
    </row>
    <row r="170" spans="1:10" ht="30" x14ac:dyDescent="0.2">
      <c r="A170" s="1215" t="s">
        <v>390</v>
      </c>
      <c r="B170" s="1216" t="s">
        <v>112</v>
      </c>
      <c r="C170" s="1863" t="s">
        <v>391</v>
      </c>
      <c r="D170" s="1215" t="s">
        <v>392</v>
      </c>
      <c r="E170" s="1864" t="s">
        <v>393</v>
      </c>
      <c r="F170" s="1216"/>
      <c r="G170" s="1219" t="s">
        <v>50</v>
      </c>
      <c r="H170" s="1220" t="s">
        <v>51</v>
      </c>
      <c r="I170" s="1220" t="s">
        <v>65</v>
      </c>
      <c r="J170" s="1756" t="s">
        <v>394</v>
      </c>
    </row>
    <row r="171" spans="1:10" ht="15.75" x14ac:dyDescent="0.2">
      <c r="A171" s="1221"/>
      <c r="B171" s="1222"/>
      <c r="C171" s="1868"/>
      <c r="D171" s="1221" t="s">
        <v>395</v>
      </c>
      <c r="E171" s="1869" t="s">
        <v>396</v>
      </c>
      <c r="F171" s="1222"/>
      <c r="G171" s="1225"/>
      <c r="H171" s="1226"/>
      <c r="I171" s="1226"/>
      <c r="J171" s="1757"/>
    </row>
    <row r="172" spans="1:10" ht="15.75" x14ac:dyDescent="0.2">
      <c r="A172" s="1227"/>
      <c r="B172" s="1228"/>
      <c r="C172" s="1870"/>
      <c r="D172" s="1227" t="s">
        <v>397</v>
      </c>
      <c r="E172" s="1871" t="s">
        <v>398</v>
      </c>
      <c r="F172" s="1228"/>
      <c r="G172" s="1231"/>
      <c r="H172" s="1232"/>
      <c r="I172" s="1232"/>
      <c r="J172" s="1759"/>
    </row>
    <row r="173" spans="1:10" ht="30" x14ac:dyDescent="0.2">
      <c r="A173" s="1215" t="s">
        <v>399</v>
      </c>
      <c r="B173" s="1216" t="s">
        <v>91</v>
      </c>
      <c r="C173" s="1863" t="s">
        <v>400</v>
      </c>
      <c r="D173" s="1924" t="s">
        <v>401</v>
      </c>
      <c r="E173" s="1864" t="s">
        <v>402</v>
      </c>
      <c r="F173" s="1216"/>
      <c r="G173" s="1219" t="s">
        <v>50</v>
      </c>
      <c r="H173" s="1220" t="s">
        <v>51</v>
      </c>
      <c r="I173" s="1220" t="s">
        <v>65</v>
      </c>
      <c r="J173" s="1756" t="s">
        <v>403</v>
      </c>
    </row>
    <row r="174" spans="1:10" ht="15.75" x14ac:dyDescent="0.2">
      <c r="A174" s="1221"/>
      <c r="B174" s="1222"/>
      <c r="C174" s="1865"/>
      <c r="D174" s="1221" t="s">
        <v>404</v>
      </c>
      <c r="E174" s="1869" t="s">
        <v>405</v>
      </c>
      <c r="F174" s="1222"/>
      <c r="G174" s="1225"/>
      <c r="H174" s="1226"/>
      <c r="I174" s="1226"/>
      <c r="J174" s="1757"/>
    </row>
    <row r="175" spans="1:10" ht="15.75" x14ac:dyDescent="0.2">
      <c r="A175" s="1227"/>
      <c r="B175" s="1228"/>
      <c r="C175" s="1867"/>
      <c r="D175" s="1661" t="s">
        <v>406</v>
      </c>
      <c r="E175" s="1871" t="s">
        <v>407</v>
      </c>
      <c r="F175" s="1228"/>
      <c r="G175" s="1231"/>
      <c r="H175" s="1232"/>
      <c r="I175" s="1232"/>
      <c r="J175" s="1759"/>
    </row>
    <row r="176" spans="1:10" ht="15.75" x14ac:dyDescent="0.2">
      <c r="A176" s="1215" t="s">
        <v>408</v>
      </c>
      <c r="B176" s="1216" t="s">
        <v>409</v>
      </c>
      <c r="C176" s="1863" t="s">
        <v>410</v>
      </c>
      <c r="D176" s="1215"/>
      <c r="E176" s="1864" t="s">
        <v>411</v>
      </c>
      <c r="F176" s="1216" t="s">
        <v>412</v>
      </c>
      <c r="G176" s="1219" t="s">
        <v>50</v>
      </c>
      <c r="H176" s="1220" t="s">
        <v>51</v>
      </c>
      <c r="I176" s="1220" t="s">
        <v>65</v>
      </c>
      <c r="J176" s="1756" t="s">
        <v>413</v>
      </c>
    </row>
    <row r="177" spans="1:10" ht="30" x14ac:dyDescent="0.2">
      <c r="A177" s="1221"/>
      <c r="B177" s="1222"/>
      <c r="C177" s="1868"/>
      <c r="D177" s="1221"/>
      <c r="E177" s="1865" t="s">
        <v>414</v>
      </c>
      <c r="F177" s="1222" t="s">
        <v>412</v>
      </c>
      <c r="G177" s="1225"/>
      <c r="H177" s="1226"/>
      <c r="I177" s="1226"/>
      <c r="J177" s="1757"/>
    </row>
    <row r="178" spans="1:10" ht="30" x14ac:dyDescent="0.2">
      <c r="A178" s="1952"/>
      <c r="B178" s="1953"/>
      <c r="C178" s="1954"/>
      <c r="D178" s="1227"/>
      <c r="E178" s="1955" t="s">
        <v>415</v>
      </c>
      <c r="F178" s="1953" t="s">
        <v>412</v>
      </c>
      <c r="G178" s="1956"/>
      <c r="H178" s="1957"/>
      <c r="I178" s="1957"/>
      <c r="J178" s="1958"/>
    </row>
    <row r="179" spans="1:10" ht="30" x14ac:dyDescent="0.2">
      <c r="A179" s="1237" t="s">
        <v>416</v>
      </c>
      <c r="B179" s="1238" t="s">
        <v>412</v>
      </c>
      <c r="C179" s="1872" t="s">
        <v>417</v>
      </c>
      <c r="D179" s="1952"/>
      <c r="E179" s="1873"/>
      <c r="F179" s="1238"/>
      <c r="G179" s="1241" t="s">
        <v>418</v>
      </c>
      <c r="H179" s="1242" t="s">
        <v>96</v>
      </c>
      <c r="I179" s="1242" t="s">
        <v>65</v>
      </c>
      <c r="J179" s="1779" t="s">
        <v>419</v>
      </c>
    </row>
    <row r="180" spans="1:10" ht="15.75" x14ac:dyDescent="0.2">
      <c r="A180" s="852" t="s">
        <v>420</v>
      </c>
      <c r="B180" s="853"/>
      <c r="C180" s="1874" t="s">
        <v>421</v>
      </c>
      <c r="D180" s="852" t="s">
        <v>422</v>
      </c>
      <c r="E180" s="1874" t="s">
        <v>132</v>
      </c>
      <c r="F180" s="853"/>
      <c r="G180" s="857" t="s">
        <v>50</v>
      </c>
      <c r="H180" s="1261" t="s">
        <v>51</v>
      </c>
      <c r="I180" s="1261"/>
      <c r="J180" s="1148" t="s">
        <v>423</v>
      </c>
    </row>
    <row r="181" spans="1:10" ht="15.75" x14ac:dyDescent="0.2">
      <c r="A181" s="859"/>
      <c r="B181" s="860"/>
      <c r="C181" s="1337"/>
      <c r="D181" s="859" t="s">
        <v>424</v>
      </c>
      <c r="E181" s="1337" t="s">
        <v>198</v>
      </c>
      <c r="F181" s="860"/>
      <c r="G181" s="864"/>
      <c r="H181" s="865"/>
      <c r="I181" s="865"/>
      <c r="J181" s="1747"/>
    </row>
    <row r="182" spans="1:10" ht="15.75" x14ac:dyDescent="0.2">
      <c r="A182" s="859"/>
      <c r="B182" s="860"/>
      <c r="C182" s="1337"/>
      <c r="D182" s="859" t="s">
        <v>425</v>
      </c>
      <c r="E182" s="1747" t="s">
        <v>426</v>
      </c>
      <c r="F182" s="860"/>
      <c r="G182" s="864"/>
      <c r="H182" s="865"/>
      <c r="I182" s="865"/>
      <c r="J182" s="1747"/>
    </row>
    <row r="183" spans="1:10" ht="15.75" x14ac:dyDescent="0.2">
      <c r="A183" s="867"/>
      <c r="B183" s="868"/>
      <c r="C183" s="1875"/>
      <c r="D183" s="867" t="s">
        <v>427</v>
      </c>
      <c r="E183" s="1750" t="s">
        <v>428</v>
      </c>
      <c r="F183" s="868"/>
      <c r="G183" s="872"/>
      <c r="H183" s="873"/>
      <c r="I183" s="873"/>
      <c r="J183" s="1750"/>
    </row>
    <row r="184" spans="1:10" ht="15.75" x14ac:dyDescent="0.2">
      <c r="A184" s="1988" t="s">
        <v>429</v>
      </c>
      <c r="B184" s="1961"/>
      <c r="C184" s="2721" t="s">
        <v>430</v>
      </c>
      <c r="D184" s="2278"/>
      <c r="E184" s="1989" t="s">
        <v>132</v>
      </c>
      <c r="F184" s="1990"/>
      <c r="G184" s="2741" t="s">
        <v>50</v>
      </c>
      <c r="H184" s="2741" t="s">
        <v>51</v>
      </c>
      <c r="I184" s="2741" t="s">
        <v>65</v>
      </c>
      <c r="J184" s="2736" t="s">
        <v>431</v>
      </c>
    </row>
    <row r="185" spans="1:10" ht="15.75" x14ac:dyDescent="0.2">
      <c r="A185" s="1963"/>
      <c r="B185" s="1964"/>
      <c r="C185" s="2722"/>
      <c r="D185" s="2279"/>
      <c r="E185" s="1991" t="s">
        <v>198</v>
      </c>
      <c r="F185" s="1992" t="s">
        <v>112</v>
      </c>
      <c r="G185" s="2742"/>
      <c r="H185" s="2742"/>
      <c r="I185" s="2742"/>
      <c r="J185" s="2737"/>
    </row>
    <row r="186" spans="1:10" ht="30" x14ac:dyDescent="0.2">
      <c r="A186" s="1993" t="s">
        <v>432</v>
      </c>
      <c r="B186" s="1994" t="s">
        <v>112</v>
      </c>
      <c r="C186" s="1962" t="s">
        <v>433</v>
      </c>
      <c r="D186" s="2280"/>
      <c r="E186" s="2646"/>
      <c r="F186" s="1994"/>
      <c r="G186" s="1995" t="s">
        <v>418</v>
      </c>
      <c r="H186" s="2648" t="s">
        <v>96</v>
      </c>
      <c r="I186" s="2648" t="s">
        <v>65</v>
      </c>
      <c r="J186" s="2646" t="s">
        <v>434</v>
      </c>
    </row>
    <row r="187" spans="1:10" ht="30" x14ac:dyDescent="0.2">
      <c r="A187" s="1794" t="s">
        <v>435</v>
      </c>
      <c r="B187" s="1795"/>
      <c r="C187" s="1876" t="s">
        <v>436</v>
      </c>
      <c r="D187" s="2281" t="s">
        <v>437</v>
      </c>
      <c r="E187" s="1876" t="s">
        <v>132</v>
      </c>
      <c r="F187" s="1795"/>
      <c r="G187" s="1797" t="s">
        <v>50</v>
      </c>
      <c r="H187" s="1798" t="s">
        <v>51</v>
      </c>
      <c r="I187" s="1798" t="s">
        <v>65</v>
      </c>
      <c r="J187" s="1799" t="s">
        <v>438</v>
      </c>
    </row>
    <row r="188" spans="1:10" ht="15.75" x14ac:dyDescent="0.2">
      <c r="A188" s="1800"/>
      <c r="B188" s="1801"/>
      <c r="C188" s="1877"/>
      <c r="D188" s="1800" t="s">
        <v>439</v>
      </c>
      <c r="E188" s="1877" t="s">
        <v>440</v>
      </c>
      <c r="F188" s="1801" t="s">
        <v>112</v>
      </c>
      <c r="G188" s="1803"/>
      <c r="H188" s="1804"/>
      <c r="I188" s="1804"/>
      <c r="J188" s="1805"/>
    </row>
    <row r="189" spans="1:10" ht="15.75" x14ac:dyDescent="0.2">
      <c r="A189" s="1806"/>
      <c r="B189" s="1807"/>
      <c r="C189" s="1878"/>
      <c r="D189" s="2282" t="s">
        <v>441</v>
      </c>
      <c r="E189" s="1878" t="s">
        <v>198</v>
      </c>
      <c r="F189" s="1807" t="s">
        <v>112</v>
      </c>
      <c r="G189" s="1809"/>
      <c r="H189" s="1810"/>
      <c r="I189" s="1810"/>
      <c r="J189" s="1811"/>
    </row>
    <row r="190" spans="1:10" ht="60" x14ac:dyDescent="0.2">
      <c r="A190" s="1812" t="s">
        <v>442</v>
      </c>
      <c r="B190" s="1813" t="s">
        <v>112</v>
      </c>
      <c r="C190" s="1879" t="s">
        <v>443</v>
      </c>
      <c r="D190" s="1812"/>
      <c r="E190" s="1818"/>
      <c r="F190" s="1813"/>
      <c r="G190" s="1816" t="s">
        <v>418</v>
      </c>
      <c r="H190" s="1817" t="s">
        <v>96</v>
      </c>
      <c r="I190" s="1817" t="s">
        <v>65</v>
      </c>
      <c r="J190" s="1818" t="s">
        <v>444</v>
      </c>
    </row>
    <row r="191" spans="1:10" x14ac:dyDescent="0.2">
      <c r="A191" s="2743" t="s">
        <v>445</v>
      </c>
      <c r="B191" s="2745"/>
      <c r="C191" s="2747" t="s">
        <v>446</v>
      </c>
      <c r="D191" s="1544" t="s">
        <v>447</v>
      </c>
      <c r="E191" s="1874" t="s">
        <v>132</v>
      </c>
      <c r="F191" s="2749"/>
      <c r="G191" s="2723" t="s">
        <v>50</v>
      </c>
      <c r="H191" s="2723" t="s">
        <v>51</v>
      </c>
      <c r="I191" s="2723"/>
      <c r="J191" s="2743" t="s">
        <v>448</v>
      </c>
    </row>
    <row r="192" spans="1:10" x14ac:dyDescent="0.2">
      <c r="A192" s="2744"/>
      <c r="B192" s="2746"/>
      <c r="C192" s="2748"/>
      <c r="D192" s="2283" t="s">
        <v>449</v>
      </c>
      <c r="E192" s="1875" t="s">
        <v>198</v>
      </c>
      <c r="F192" s="2718"/>
      <c r="G192" s="2724"/>
      <c r="H192" s="2724"/>
      <c r="I192" s="2724"/>
      <c r="J192" s="2744"/>
    </row>
    <row r="193" spans="1:10" ht="45" x14ac:dyDescent="0.2">
      <c r="A193" s="1276" t="s">
        <v>450</v>
      </c>
      <c r="B193" s="1277"/>
      <c r="C193" s="1881" t="s">
        <v>451</v>
      </c>
      <c r="D193" s="1276" t="s">
        <v>452</v>
      </c>
      <c r="E193" s="1882" t="s">
        <v>198</v>
      </c>
      <c r="F193" s="1277"/>
      <c r="G193" s="1280" t="s">
        <v>453</v>
      </c>
      <c r="H193" s="1281" t="s">
        <v>51</v>
      </c>
      <c r="I193" s="1281" t="s">
        <v>65</v>
      </c>
      <c r="J193" s="1765" t="s">
        <v>454</v>
      </c>
    </row>
    <row r="194" spans="1:10" ht="15.75" x14ac:dyDescent="0.2">
      <c r="A194" s="1282"/>
      <c r="B194" s="1283"/>
      <c r="C194" s="1883"/>
      <c r="D194" s="1282" t="s">
        <v>455</v>
      </c>
      <c r="E194" s="1884" t="s">
        <v>132</v>
      </c>
      <c r="F194" s="1283" t="s">
        <v>112</v>
      </c>
      <c r="G194" s="1286"/>
      <c r="H194" s="1287"/>
      <c r="I194" s="1287"/>
      <c r="J194" s="1766"/>
    </row>
    <row r="195" spans="1:10" ht="15.75" x14ac:dyDescent="0.2">
      <c r="A195" s="1288" t="s">
        <v>456</v>
      </c>
      <c r="B195" s="1289" t="s">
        <v>112</v>
      </c>
      <c r="C195" s="1881" t="s">
        <v>457</v>
      </c>
      <c r="D195" s="2284"/>
      <c r="E195" s="1767"/>
      <c r="F195" s="1289"/>
      <c r="G195" s="1291" t="s">
        <v>418</v>
      </c>
      <c r="H195" s="1292" t="s">
        <v>96</v>
      </c>
      <c r="I195" s="1292" t="s">
        <v>65</v>
      </c>
      <c r="J195" s="1767" t="s">
        <v>458</v>
      </c>
    </row>
    <row r="196" spans="1:10" ht="30" x14ac:dyDescent="0.2">
      <c r="A196" s="1996" t="s">
        <v>459</v>
      </c>
      <c r="B196" s="1970"/>
      <c r="C196" s="1971" t="s">
        <v>460</v>
      </c>
      <c r="D196" s="1969"/>
      <c r="E196" s="1997" t="s">
        <v>132</v>
      </c>
      <c r="F196" s="1998"/>
      <c r="G196" s="1999" t="s">
        <v>461</v>
      </c>
      <c r="H196" s="1998" t="s">
        <v>51</v>
      </c>
      <c r="I196" s="1998" t="s">
        <v>65</v>
      </c>
      <c r="J196" s="2000" t="s">
        <v>462</v>
      </c>
    </row>
    <row r="197" spans="1:10" ht="15.75" x14ac:dyDescent="0.2">
      <c r="A197" s="1976"/>
      <c r="B197" s="1977"/>
      <c r="C197" s="1976"/>
      <c r="D197" s="1976"/>
      <c r="E197" s="2001" t="s">
        <v>198</v>
      </c>
      <c r="F197" s="2002" t="s">
        <v>112</v>
      </c>
      <c r="G197" s="2003"/>
      <c r="H197" s="2002"/>
      <c r="I197" s="2002"/>
      <c r="J197" s="2004"/>
    </row>
    <row r="198" spans="1:10" ht="30" x14ac:dyDescent="0.2">
      <c r="A198" s="2285" t="s">
        <v>463</v>
      </c>
      <c r="B198" s="2286" t="s">
        <v>112</v>
      </c>
      <c r="C198" s="2287" t="s">
        <v>464</v>
      </c>
      <c r="D198" s="2288"/>
      <c r="E198" s="2285"/>
      <c r="F198" s="2289"/>
      <c r="G198" s="2290" t="s">
        <v>418</v>
      </c>
      <c r="H198" s="2289" t="s">
        <v>96</v>
      </c>
      <c r="I198" s="2289" t="s">
        <v>65</v>
      </c>
      <c r="J198" s="2291" t="s">
        <v>465</v>
      </c>
    </row>
    <row r="199" spans="1:10" ht="45" x14ac:dyDescent="0.2">
      <c r="A199" s="1293" t="s">
        <v>466</v>
      </c>
      <c r="B199" s="1311"/>
      <c r="C199" s="1294" t="s">
        <v>467</v>
      </c>
      <c r="D199" s="1751" t="s">
        <v>468</v>
      </c>
      <c r="E199" s="1294" t="s">
        <v>132</v>
      </c>
      <c r="F199" s="1311"/>
      <c r="G199" s="1294" t="s">
        <v>461</v>
      </c>
      <c r="H199" s="1190" t="s">
        <v>132</v>
      </c>
      <c r="I199" s="1189" t="s">
        <v>65</v>
      </c>
      <c r="J199" s="1295" t="s">
        <v>469</v>
      </c>
    </row>
    <row r="200" spans="1:10" x14ac:dyDescent="0.2">
      <c r="A200" s="1296"/>
      <c r="B200" s="1696"/>
      <c r="C200" s="1297"/>
      <c r="D200" s="1752" t="s">
        <v>470</v>
      </c>
      <c r="E200" s="1297" t="s">
        <v>198</v>
      </c>
      <c r="F200" s="1696" t="s">
        <v>383</v>
      </c>
      <c r="G200" s="1297"/>
      <c r="H200" s="1742"/>
      <c r="I200" s="1298"/>
      <c r="J200" s="1299"/>
    </row>
    <row r="201" spans="1:10" x14ac:dyDescent="0.2">
      <c r="A201" s="1300" t="s">
        <v>471</v>
      </c>
      <c r="B201" s="1301" t="s">
        <v>112</v>
      </c>
      <c r="C201" s="1302" t="s">
        <v>472</v>
      </c>
      <c r="D201" s="1204"/>
      <c r="E201" s="1302"/>
      <c r="F201" s="1305"/>
      <c r="G201" s="1305" t="s">
        <v>418</v>
      </c>
      <c r="H201" s="1301" t="s">
        <v>96</v>
      </c>
      <c r="I201" s="1304" t="s">
        <v>473</v>
      </c>
      <c r="J201" s="1753" t="s">
        <v>474</v>
      </c>
    </row>
    <row r="202" spans="1:10" ht="45" x14ac:dyDescent="0.2">
      <c r="A202" s="1306" t="s">
        <v>475</v>
      </c>
      <c r="B202" s="1184" t="s">
        <v>91</v>
      </c>
      <c r="C202" s="1181" t="s">
        <v>476</v>
      </c>
      <c r="D202" s="1179" t="s">
        <v>477</v>
      </c>
      <c r="E202" s="1181" t="s">
        <v>478</v>
      </c>
      <c r="F202" s="1308"/>
      <c r="G202" s="1308" t="s">
        <v>479</v>
      </c>
      <c r="H202" s="1184" t="s">
        <v>51</v>
      </c>
      <c r="I202" s="1183" t="s">
        <v>473</v>
      </c>
      <c r="J202" s="1751" t="s">
        <v>480</v>
      </c>
    </row>
    <row r="203" spans="1:10" x14ac:dyDescent="0.2">
      <c r="A203" s="1309"/>
      <c r="B203" s="1190"/>
      <c r="C203" s="1185"/>
      <c r="D203" s="1185" t="s">
        <v>481</v>
      </c>
      <c r="E203" s="1188" t="s">
        <v>482</v>
      </c>
      <c r="F203" s="1311"/>
      <c r="G203" s="1311"/>
      <c r="H203" s="1190"/>
      <c r="I203" s="1189"/>
      <c r="J203" s="1294"/>
    </row>
    <row r="204" spans="1:10" x14ac:dyDescent="0.2">
      <c r="A204" s="1309"/>
      <c r="B204" s="1190"/>
      <c r="C204" s="1185"/>
      <c r="D204" s="1185" t="s">
        <v>483</v>
      </c>
      <c r="E204" s="1188" t="s">
        <v>484</v>
      </c>
      <c r="F204" s="1311"/>
      <c r="G204" s="1311"/>
      <c r="H204" s="1190"/>
      <c r="I204" s="1189"/>
      <c r="J204" s="1294"/>
    </row>
    <row r="205" spans="1:10" x14ac:dyDescent="0.2">
      <c r="A205" s="1309"/>
      <c r="B205" s="1190"/>
      <c r="C205" s="1185"/>
      <c r="D205" s="1185" t="s">
        <v>485</v>
      </c>
      <c r="E205" s="1188" t="s">
        <v>486</v>
      </c>
      <c r="F205" s="1311"/>
      <c r="G205" s="1311"/>
      <c r="H205" s="1190"/>
      <c r="I205" s="1189"/>
      <c r="J205" s="1294"/>
    </row>
    <row r="206" spans="1:10" x14ac:dyDescent="0.2">
      <c r="A206" s="1309"/>
      <c r="B206" s="1190"/>
      <c r="C206" s="1185"/>
      <c r="D206" s="1185" t="s">
        <v>487</v>
      </c>
      <c r="E206" s="1199" t="s">
        <v>488</v>
      </c>
      <c r="F206" s="1311"/>
      <c r="G206" s="1311"/>
      <c r="H206" s="1190"/>
      <c r="I206" s="1189"/>
      <c r="J206" s="1294"/>
    </row>
    <row r="207" spans="1:10" x14ac:dyDescent="0.2">
      <c r="A207" s="1309"/>
      <c r="B207" s="1190"/>
      <c r="C207" s="1185"/>
      <c r="D207" s="1185" t="s">
        <v>489</v>
      </c>
      <c r="E207" s="1188" t="s">
        <v>490</v>
      </c>
      <c r="F207" s="1311"/>
      <c r="G207" s="1311"/>
      <c r="H207" s="1190"/>
      <c r="I207" s="1189"/>
      <c r="J207" s="1294"/>
    </row>
    <row r="208" spans="1:10" x14ac:dyDescent="0.2">
      <c r="A208" s="1312"/>
      <c r="B208" s="1197"/>
      <c r="C208" s="1192"/>
      <c r="D208" s="1192" t="s">
        <v>491</v>
      </c>
      <c r="E208" s="1195" t="s">
        <v>492</v>
      </c>
      <c r="F208" s="1315" t="s">
        <v>247</v>
      </c>
      <c r="G208" s="1315"/>
      <c r="H208" s="1197"/>
      <c r="I208" s="1196"/>
      <c r="J208" s="1752"/>
    </row>
    <row r="209" spans="1:10" ht="15.75" x14ac:dyDescent="0.2">
      <c r="A209" s="1300" t="s">
        <v>493</v>
      </c>
      <c r="B209" s="1316" t="s">
        <v>247</v>
      </c>
      <c r="C209" s="1317" t="s">
        <v>494</v>
      </c>
      <c r="D209" s="1204"/>
      <c r="E209" s="1302"/>
      <c r="F209" s="1305"/>
      <c r="G209" s="1305" t="s">
        <v>418</v>
      </c>
      <c r="H209" s="1301" t="s">
        <v>96</v>
      </c>
      <c r="I209" s="1304"/>
      <c r="J209" s="1753" t="s">
        <v>495</v>
      </c>
    </row>
    <row r="210" spans="1:10" s="2390" customFormat="1" ht="30" x14ac:dyDescent="0.2">
      <c r="A210" s="2560" t="s">
        <v>496</v>
      </c>
      <c r="B210" s="2587"/>
      <c r="C210" s="2588" t="s">
        <v>497</v>
      </c>
      <c r="D210" s="2589"/>
      <c r="E210" s="2590" t="s">
        <v>132</v>
      </c>
      <c r="F210" s="2591" t="s">
        <v>112</v>
      </c>
      <c r="G210" s="2592" t="s">
        <v>50</v>
      </c>
      <c r="H210" s="2591" t="s">
        <v>51</v>
      </c>
      <c r="I210" s="2593" t="s">
        <v>65</v>
      </c>
      <c r="J210" s="2594" t="s">
        <v>498</v>
      </c>
    </row>
    <row r="211" spans="1:10" s="2390" customFormat="1" ht="15.75" x14ac:dyDescent="0.2">
      <c r="A211" s="2569"/>
      <c r="B211" s="2595"/>
      <c r="C211" s="2596"/>
      <c r="D211" s="2597"/>
      <c r="E211" s="2598" t="s">
        <v>198</v>
      </c>
      <c r="F211" s="2599"/>
      <c r="G211" s="2600"/>
      <c r="H211" s="2599"/>
      <c r="I211" s="2601"/>
      <c r="J211" s="2602"/>
    </row>
    <row r="212" spans="1:10" s="2390" customFormat="1" ht="30" x14ac:dyDescent="0.2">
      <c r="A212" s="2589" t="s">
        <v>499</v>
      </c>
      <c r="B212" s="2587" t="s">
        <v>112</v>
      </c>
      <c r="C212" s="2640" t="s">
        <v>500</v>
      </c>
      <c r="D212" s="2589"/>
      <c r="E212" s="2590" t="s">
        <v>501</v>
      </c>
      <c r="F212" s="2591"/>
      <c r="G212" s="2592" t="s">
        <v>50</v>
      </c>
      <c r="H212" s="2591" t="s">
        <v>51</v>
      </c>
      <c r="I212" s="2591" t="s">
        <v>65</v>
      </c>
      <c r="J212" s="2594" t="s">
        <v>502</v>
      </c>
    </row>
    <row r="213" spans="1:10" s="2390" customFormat="1" ht="15.75" x14ac:dyDescent="0.2">
      <c r="A213" s="2603"/>
      <c r="B213" s="2604"/>
      <c r="C213" s="2641"/>
      <c r="D213" s="2603"/>
      <c r="E213" s="2605" t="s">
        <v>503</v>
      </c>
      <c r="F213" s="2606"/>
      <c r="G213" s="2607"/>
      <c r="H213" s="2606"/>
      <c r="I213" s="2606"/>
      <c r="J213" s="2608"/>
    </row>
    <row r="214" spans="1:10" s="2390" customFormat="1" ht="15.75" x14ac:dyDescent="0.2">
      <c r="A214" s="2597"/>
      <c r="B214" s="2595"/>
      <c r="C214" s="2609"/>
      <c r="D214" s="2597"/>
      <c r="E214" s="2598" t="s">
        <v>504</v>
      </c>
      <c r="F214" s="2599" t="s">
        <v>505</v>
      </c>
      <c r="G214" s="2610"/>
      <c r="H214" s="2599"/>
      <c r="I214" s="2599"/>
      <c r="J214" s="2602"/>
    </row>
    <row r="215" spans="1:10" s="2390" customFormat="1" ht="30" x14ac:dyDescent="0.2">
      <c r="A215" s="2589" t="s">
        <v>506</v>
      </c>
      <c r="B215" s="2587" t="s">
        <v>91</v>
      </c>
      <c r="C215" s="2640" t="s">
        <v>507</v>
      </c>
      <c r="D215" s="2589"/>
      <c r="E215" s="2590" t="s">
        <v>508</v>
      </c>
      <c r="F215" s="2591"/>
      <c r="G215" s="2592" t="s">
        <v>50</v>
      </c>
      <c r="H215" s="2591" t="s">
        <v>51</v>
      </c>
      <c r="I215" s="2591" t="s">
        <v>65</v>
      </c>
      <c r="J215" s="2594" t="s">
        <v>509</v>
      </c>
    </row>
    <row r="216" spans="1:10" s="2390" customFormat="1" ht="15.75" x14ac:dyDescent="0.2">
      <c r="A216" s="2597"/>
      <c r="B216" s="2595"/>
      <c r="C216" s="2609"/>
      <c r="D216" s="2597"/>
      <c r="E216" s="2597" t="s">
        <v>510</v>
      </c>
      <c r="F216" s="2599"/>
      <c r="G216" s="2610"/>
      <c r="H216" s="2599"/>
      <c r="I216" s="2599"/>
      <c r="J216" s="2602"/>
    </row>
    <row r="217" spans="1:10" s="2390" customFormat="1" ht="30" x14ac:dyDescent="0.2">
      <c r="A217" s="2589" t="s">
        <v>511</v>
      </c>
      <c r="B217" s="2587" t="s">
        <v>409</v>
      </c>
      <c r="C217" s="2640" t="s">
        <v>512</v>
      </c>
      <c r="D217" s="2589"/>
      <c r="E217" s="2590" t="s">
        <v>132</v>
      </c>
      <c r="F217" s="2591"/>
      <c r="G217" s="2592" t="s">
        <v>50</v>
      </c>
      <c r="H217" s="2591" t="s">
        <v>51</v>
      </c>
      <c r="I217" s="2591" t="s">
        <v>65</v>
      </c>
      <c r="J217" s="2594" t="s">
        <v>513</v>
      </c>
    </row>
    <row r="218" spans="1:10" s="2390" customFormat="1" ht="15.75" x14ac:dyDescent="0.2">
      <c r="A218" s="2603"/>
      <c r="B218" s="2604"/>
      <c r="C218" s="2641"/>
      <c r="D218" s="2603"/>
      <c r="E218" s="2605" t="s">
        <v>440</v>
      </c>
      <c r="F218" s="2611"/>
      <c r="G218" s="2607"/>
      <c r="H218" s="2606"/>
      <c r="I218" s="2606"/>
      <c r="J218" s="2608"/>
    </row>
    <row r="219" spans="1:10" s="2390" customFormat="1" ht="15.75" x14ac:dyDescent="0.2">
      <c r="A219" s="2597"/>
      <c r="B219" s="2595"/>
      <c r="C219" s="2609"/>
      <c r="D219" s="2597"/>
      <c r="E219" s="2598" t="s">
        <v>198</v>
      </c>
      <c r="F219" s="2611"/>
      <c r="G219" s="2610"/>
      <c r="H219" s="2599"/>
      <c r="I219" s="2599"/>
      <c r="J219" s="2602"/>
    </row>
    <row r="220" spans="1:10" s="2390" customFormat="1" ht="30" x14ac:dyDescent="0.2">
      <c r="A220" s="2589" t="s">
        <v>514</v>
      </c>
      <c r="B220" s="2587" t="s">
        <v>515</v>
      </c>
      <c r="C220" s="2640" t="s">
        <v>516</v>
      </c>
      <c r="D220" s="2589"/>
      <c r="E220" s="2590" t="s">
        <v>132</v>
      </c>
      <c r="F220" s="2591"/>
      <c r="G220" s="2592" t="s">
        <v>50</v>
      </c>
      <c r="H220" s="2591" t="s">
        <v>51</v>
      </c>
      <c r="I220" s="2591" t="s">
        <v>65</v>
      </c>
      <c r="J220" s="2594" t="s">
        <v>517</v>
      </c>
    </row>
    <row r="221" spans="1:10" s="2390" customFormat="1" ht="15.75" x14ac:dyDescent="0.2">
      <c r="A221" s="2603"/>
      <c r="B221" s="2604"/>
      <c r="C221" s="2641"/>
      <c r="D221" s="2603"/>
      <c r="E221" s="2614" t="s">
        <v>198</v>
      </c>
      <c r="F221" s="2606"/>
      <c r="G221" s="2607"/>
      <c r="H221" s="2606"/>
      <c r="I221" s="2606"/>
      <c r="J221" s="2608"/>
    </row>
    <row r="222" spans="1:10" s="2390" customFormat="1" ht="30" x14ac:dyDescent="0.2">
      <c r="A222" s="2589" t="s">
        <v>518</v>
      </c>
      <c r="B222" s="2587" t="s">
        <v>515</v>
      </c>
      <c r="C222" s="2719" t="s">
        <v>519</v>
      </c>
      <c r="D222" s="2589"/>
      <c r="E222" s="2589" t="s">
        <v>520</v>
      </c>
      <c r="F222" s="2591"/>
      <c r="G222" s="2625" t="s">
        <v>320</v>
      </c>
      <c r="H222" s="2591" t="s">
        <v>51</v>
      </c>
      <c r="I222" s="2591" t="s">
        <v>65</v>
      </c>
      <c r="J222" s="2626" t="s">
        <v>521</v>
      </c>
    </row>
    <row r="223" spans="1:10" s="2390" customFormat="1" ht="15.75" x14ac:dyDescent="0.2">
      <c r="A223" s="2603"/>
      <c r="B223" s="2604"/>
      <c r="C223" s="2720"/>
      <c r="D223" s="2603"/>
      <c r="E223" s="2605" t="s">
        <v>522</v>
      </c>
      <c r="F223" s="2606"/>
      <c r="G223" s="2607"/>
      <c r="H223" s="2606"/>
      <c r="I223" s="2606"/>
      <c r="J223" s="2627"/>
    </row>
    <row r="224" spans="1:10" s="2390" customFormat="1" ht="15.75" x14ac:dyDescent="0.2">
      <c r="A224" s="2603"/>
      <c r="B224" s="2604"/>
      <c r="C224" s="2641"/>
      <c r="D224" s="2603"/>
      <c r="E224" s="2614" t="s">
        <v>523</v>
      </c>
      <c r="F224" s="2606"/>
      <c r="G224" s="2607"/>
      <c r="H224" s="2606"/>
      <c r="I224" s="2606"/>
      <c r="J224" s="2627"/>
    </row>
    <row r="225" spans="1:10" s="2390" customFormat="1" ht="15.75" x14ac:dyDescent="0.2">
      <c r="A225" s="2597"/>
      <c r="B225" s="2595"/>
      <c r="C225" s="2609"/>
      <c r="D225" s="2597"/>
      <c r="E225" s="2598" t="s">
        <v>524</v>
      </c>
      <c r="F225" s="2599"/>
      <c r="G225" s="2610"/>
      <c r="H225" s="2599"/>
      <c r="I225" s="2599"/>
      <c r="J225" s="2628"/>
    </row>
    <row r="226" spans="1:10" s="2390" customFormat="1" ht="30" x14ac:dyDescent="0.2">
      <c r="A226" s="2589"/>
      <c r="B226" s="2587" t="s">
        <v>515</v>
      </c>
      <c r="C226" s="2719" t="s">
        <v>525</v>
      </c>
      <c r="D226" s="2589"/>
      <c r="E226" s="2589" t="s">
        <v>520</v>
      </c>
      <c r="F226" s="2591"/>
      <c r="G226" s="2625" t="s">
        <v>320</v>
      </c>
      <c r="H226" s="2591" t="s">
        <v>51</v>
      </c>
      <c r="I226" s="2591" t="s">
        <v>65</v>
      </c>
      <c r="J226" s="2626" t="s">
        <v>526</v>
      </c>
    </row>
    <row r="227" spans="1:10" s="2390" customFormat="1" ht="15.75" x14ac:dyDescent="0.2">
      <c r="A227" s="2603" t="s">
        <v>527</v>
      </c>
      <c r="B227" s="2604"/>
      <c r="C227" s="2720"/>
      <c r="D227" s="2603"/>
      <c r="E227" s="2614" t="s">
        <v>522</v>
      </c>
      <c r="F227" s="2606"/>
      <c r="G227" s="2607"/>
      <c r="H227" s="2606"/>
      <c r="I227" s="2606"/>
      <c r="J227" s="2627"/>
    </row>
    <row r="228" spans="1:10" s="2390" customFormat="1" ht="15.75" x14ac:dyDescent="0.2">
      <c r="A228" s="2603"/>
      <c r="B228" s="2604"/>
      <c r="C228" s="2641"/>
      <c r="D228" s="2603"/>
      <c r="E228" s="2605" t="s">
        <v>523</v>
      </c>
      <c r="F228" s="2606"/>
      <c r="G228" s="2607"/>
      <c r="H228" s="2606"/>
      <c r="I228" s="2606"/>
      <c r="J228" s="2627"/>
    </row>
    <row r="229" spans="1:10" s="2390" customFormat="1" ht="15.75" x14ac:dyDescent="0.2">
      <c r="A229" s="2597"/>
      <c r="B229" s="2595"/>
      <c r="C229" s="2609"/>
      <c r="D229" s="2597"/>
      <c r="E229" s="2597" t="s">
        <v>524</v>
      </c>
      <c r="F229" s="2599"/>
      <c r="G229" s="2610"/>
      <c r="H229" s="2599"/>
      <c r="I229" s="2599"/>
      <c r="J229" s="2628"/>
    </row>
    <row r="230" spans="1:10" s="2390" customFormat="1" ht="30" x14ac:dyDescent="0.2">
      <c r="A230" s="2597" t="s">
        <v>528</v>
      </c>
      <c r="B230" s="2615" t="s">
        <v>529</v>
      </c>
      <c r="C230" s="2597" t="s">
        <v>530</v>
      </c>
      <c r="D230" s="2597"/>
      <c r="E230" s="2616"/>
      <c r="F230" s="2615"/>
      <c r="G230" s="2617" t="s">
        <v>250</v>
      </c>
      <c r="H230" s="2617" t="s">
        <v>96</v>
      </c>
      <c r="I230" s="2617" t="s">
        <v>65</v>
      </c>
      <c r="J230" s="2602" t="s">
        <v>531</v>
      </c>
    </row>
    <row r="231" spans="1:10" ht="30" x14ac:dyDescent="0.2">
      <c r="A231" s="1243" t="s">
        <v>532</v>
      </c>
      <c r="B231" s="1318"/>
      <c r="C231" s="1885" t="s">
        <v>533</v>
      </c>
      <c r="D231" s="1243" t="s">
        <v>534</v>
      </c>
      <c r="E231" s="1320" t="s">
        <v>132</v>
      </c>
      <c r="F231" s="1321"/>
      <c r="G231" s="1246" t="s">
        <v>535</v>
      </c>
      <c r="H231" s="1321" t="s">
        <v>51</v>
      </c>
      <c r="I231" s="1321" t="s">
        <v>536</v>
      </c>
      <c r="J231" s="1763" t="s">
        <v>537</v>
      </c>
    </row>
    <row r="232" spans="1:10" ht="15.75" x14ac:dyDescent="0.2">
      <c r="A232" s="1254"/>
      <c r="B232" s="1322"/>
      <c r="C232" s="1254"/>
      <c r="D232" s="1254" t="s">
        <v>538</v>
      </c>
      <c r="E232" s="1886" t="s">
        <v>198</v>
      </c>
      <c r="F232" s="1324" t="s">
        <v>112</v>
      </c>
      <c r="G232" s="1258"/>
      <c r="H232" s="1324"/>
      <c r="I232" s="1324"/>
      <c r="J232" s="1764"/>
    </row>
    <row r="233" spans="1:10" ht="30" x14ac:dyDescent="0.2">
      <c r="A233" s="1546" t="s">
        <v>539</v>
      </c>
      <c r="B233" s="1547" t="s">
        <v>112</v>
      </c>
      <c r="C233" s="1887" t="s">
        <v>540</v>
      </c>
      <c r="D233" s="1325"/>
      <c r="E233" s="1546"/>
      <c r="F233" s="1550"/>
      <c r="G233" s="1551" t="s">
        <v>250</v>
      </c>
      <c r="H233" s="1550" t="s">
        <v>96</v>
      </c>
      <c r="I233" s="1550" t="s">
        <v>65</v>
      </c>
      <c r="J233" s="1769" t="s">
        <v>541</v>
      </c>
    </row>
    <row r="234" spans="1:10" ht="30" x14ac:dyDescent="0.2">
      <c r="A234" s="1888" t="s">
        <v>542</v>
      </c>
      <c r="B234" s="1889"/>
      <c r="C234" s="1531" t="s">
        <v>543</v>
      </c>
      <c r="D234" s="1892"/>
      <c r="E234" s="1596" t="s">
        <v>544</v>
      </c>
      <c r="F234" s="2132"/>
      <c r="G234" s="1597" t="s">
        <v>101</v>
      </c>
      <c r="H234" s="1891" t="s">
        <v>51</v>
      </c>
      <c r="I234" s="2194"/>
      <c r="J234" s="1888" t="s">
        <v>545</v>
      </c>
    </row>
    <row r="235" spans="1:10" ht="15.75" x14ac:dyDescent="0.2">
      <c r="A235" s="1888"/>
      <c r="B235" s="1889"/>
      <c r="C235" s="1531"/>
      <c r="D235" s="2292"/>
      <c r="E235" s="1596" t="s">
        <v>546</v>
      </c>
      <c r="F235" s="2132"/>
      <c r="G235" s="1597"/>
      <c r="H235" s="1891"/>
      <c r="I235" s="1888"/>
      <c r="J235" s="1888"/>
    </row>
    <row r="236" spans="1:10" ht="15.75" x14ac:dyDescent="0.2">
      <c r="A236" s="1888"/>
      <c r="B236" s="1889"/>
      <c r="C236" s="1531"/>
      <c r="D236" s="2292"/>
      <c r="E236" s="1596" t="s">
        <v>547</v>
      </c>
      <c r="F236" s="2132"/>
      <c r="G236" s="1597"/>
      <c r="H236" s="1891"/>
      <c r="I236" s="1888"/>
      <c r="J236" s="1888"/>
    </row>
    <row r="237" spans="1:10" ht="15.75" x14ac:dyDescent="0.2">
      <c r="A237" s="1893"/>
      <c r="B237" s="1894"/>
      <c r="C237" s="1534"/>
      <c r="D237" s="2293"/>
      <c r="E237" s="1602" t="s">
        <v>548</v>
      </c>
      <c r="F237" s="2133"/>
      <c r="G237" s="1537"/>
      <c r="H237" s="1897"/>
      <c r="I237" s="1893"/>
      <c r="J237" s="1893"/>
    </row>
    <row r="238" spans="1:10" ht="30" x14ac:dyDescent="0.2">
      <c r="A238" s="1179" t="s">
        <v>549</v>
      </c>
      <c r="B238" s="1948"/>
      <c r="C238" s="1949" t="s">
        <v>550</v>
      </c>
      <c r="D238" s="1464"/>
      <c r="E238" s="1181" t="s">
        <v>132</v>
      </c>
      <c r="F238" s="1308" t="s">
        <v>112</v>
      </c>
      <c r="G238" s="1183" t="s">
        <v>461</v>
      </c>
      <c r="H238" s="1308" t="s">
        <v>51</v>
      </c>
      <c r="I238" s="1308" t="s">
        <v>65</v>
      </c>
      <c r="J238" s="1751" t="s">
        <v>551</v>
      </c>
    </row>
    <row r="239" spans="1:10" ht="15.75" x14ac:dyDescent="0.2">
      <c r="A239" s="1192"/>
      <c r="B239" s="1950"/>
      <c r="C239" s="1192"/>
      <c r="D239" s="2022"/>
      <c r="E239" s="1951" t="s">
        <v>198</v>
      </c>
      <c r="F239" s="1315" t="s">
        <v>91</v>
      </c>
      <c r="G239" s="1196"/>
      <c r="H239" s="1315"/>
      <c r="I239" s="1315"/>
      <c r="J239" s="1752"/>
    </row>
    <row r="240" spans="1:10" ht="30" x14ac:dyDescent="0.2">
      <c r="A240" s="1179" t="s">
        <v>552</v>
      </c>
      <c r="B240" s="1948" t="s">
        <v>112</v>
      </c>
      <c r="C240" s="1949" t="s">
        <v>553</v>
      </c>
      <c r="D240" s="1179"/>
      <c r="E240" s="1181" t="s">
        <v>132</v>
      </c>
      <c r="F240" s="1308"/>
      <c r="G240" s="1183" t="s">
        <v>461</v>
      </c>
      <c r="H240" s="1308" t="s">
        <v>51</v>
      </c>
      <c r="I240" s="1308" t="s">
        <v>65</v>
      </c>
      <c r="J240" s="1751" t="s">
        <v>554</v>
      </c>
    </row>
    <row r="241" spans="1:10" ht="15.75" x14ac:dyDescent="0.2">
      <c r="A241" s="1192"/>
      <c r="B241" s="1950"/>
      <c r="C241" s="1192"/>
      <c r="D241" s="1192"/>
      <c r="E241" s="1951" t="s">
        <v>198</v>
      </c>
      <c r="F241" s="1315"/>
      <c r="G241" s="1196"/>
      <c r="H241" s="1315"/>
      <c r="I241" s="1315"/>
      <c r="J241" s="1752"/>
    </row>
    <row r="242" spans="1:10" ht="30" x14ac:dyDescent="0.2">
      <c r="A242" s="1179" t="s">
        <v>555</v>
      </c>
      <c r="B242" s="1948" t="s">
        <v>91</v>
      </c>
      <c r="C242" s="1949" t="s">
        <v>556</v>
      </c>
      <c r="D242" s="1464"/>
      <c r="E242" s="1181" t="s">
        <v>132</v>
      </c>
      <c r="F242" s="1308"/>
      <c r="G242" s="1183" t="s">
        <v>461</v>
      </c>
      <c r="H242" s="1308" t="s">
        <v>51</v>
      </c>
      <c r="I242" s="1308" t="s">
        <v>65</v>
      </c>
      <c r="J242" s="1751" t="s">
        <v>557</v>
      </c>
    </row>
    <row r="243" spans="1:10" ht="15.75" x14ac:dyDescent="0.2">
      <c r="A243" s="1192"/>
      <c r="B243" s="1950"/>
      <c r="C243" s="1192"/>
      <c r="D243" s="2022"/>
      <c r="E243" s="1951" t="s">
        <v>198</v>
      </c>
      <c r="F243" s="1315"/>
      <c r="G243" s="1196"/>
      <c r="H243" s="1315"/>
      <c r="I243" s="1315"/>
      <c r="J243" s="1752"/>
    </row>
    <row r="244" spans="1:10" ht="15.75" x14ac:dyDescent="0.2">
      <c r="A244" s="1874" t="s">
        <v>558</v>
      </c>
      <c r="B244" s="1932"/>
      <c r="C244" s="852" t="s">
        <v>559</v>
      </c>
      <c r="D244" s="1874"/>
      <c r="E244" s="1852" t="s">
        <v>560</v>
      </c>
      <c r="F244" s="1933"/>
      <c r="G244" s="1148" t="s">
        <v>461</v>
      </c>
      <c r="H244" s="1934" t="s">
        <v>96</v>
      </c>
      <c r="I244" s="1874"/>
      <c r="J244" s="1874" t="s">
        <v>561</v>
      </c>
    </row>
    <row r="245" spans="1:10" ht="15.75" x14ac:dyDescent="0.2">
      <c r="A245" s="1337"/>
      <c r="B245" s="1935"/>
      <c r="C245" s="1337"/>
      <c r="D245" s="1337"/>
      <c r="E245" s="1852" t="s">
        <v>562</v>
      </c>
      <c r="F245" s="1936"/>
      <c r="G245" s="1337"/>
      <c r="H245" s="1936"/>
      <c r="I245" s="1337"/>
      <c r="J245" s="1337"/>
    </row>
    <row r="246" spans="1:10" ht="15.75" x14ac:dyDescent="0.2">
      <c r="A246" s="1337"/>
      <c r="B246" s="1935"/>
      <c r="C246" s="1337"/>
      <c r="D246" s="1337"/>
      <c r="E246" s="1852" t="s">
        <v>563</v>
      </c>
      <c r="F246" s="1936"/>
      <c r="G246" s="1337"/>
      <c r="H246" s="1936"/>
      <c r="I246" s="1337"/>
      <c r="J246" s="1337"/>
    </row>
    <row r="247" spans="1:10" ht="15.75" x14ac:dyDescent="0.2">
      <c r="A247" s="1337"/>
      <c r="B247" s="1935"/>
      <c r="C247" s="1337"/>
      <c r="D247" s="1337"/>
      <c r="E247" s="1852">
        <v>62</v>
      </c>
      <c r="F247" s="1936"/>
      <c r="G247" s="1337"/>
      <c r="H247" s="1936"/>
      <c r="I247" s="1337"/>
      <c r="J247" s="1337"/>
    </row>
    <row r="248" spans="1:10" ht="15.75" x14ac:dyDescent="0.2">
      <c r="A248" s="1337"/>
      <c r="B248" s="1935"/>
      <c r="C248" s="1337"/>
      <c r="D248" s="1337"/>
      <c r="E248" s="1852">
        <v>63</v>
      </c>
      <c r="F248" s="1936"/>
      <c r="G248" s="1337"/>
      <c r="H248" s="1936"/>
      <c r="I248" s="1337"/>
      <c r="J248" s="1337"/>
    </row>
    <row r="249" spans="1:10" ht="15.75" x14ac:dyDescent="0.2">
      <c r="A249" s="1337"/>
      <c r="B249" s="1935"/>
      <c r="C249" s="1337"/>
      <c r="D249" s="1337"/>
      <c r="E249" s="1852">
        <v>64</v>
      </c>
      <c r="F249" s="1936"/>
      <c r="G249" s="1337"/>
      <c r="H249" s="1936"/>
      <c r="I249" s="1337"/>
      <c r="J249" s="1337"/>
    </row>
    <row r="250" spans="1:10" ht="15.75" x14ac:dyDescent="0.2">
      <c r="A250" s="1337"/>
      <c r="B250" s="1935"/>
      <c r="C250" s="1337"/>
      <c r="D250" s="1337"/>
      <c r="E250" s="1852">
        <v>65</v>
      </c>
      <c r="F250" s="1936"/>
      <c r="G250" s="1337"/>
      <c r="H250" s="1936"/>
      <c r="I250" s="1337"/>
      <c r="J250" s="1337"/>
    </row>
    <row r="251" spans="1:10" ht="15.75" x14ac:dyDescent="0.2">
      <c r="A251" s="1337"/>
      <c r="B251" s="1935"/>
      <c r="C251" s="1337"/>
      <c r="D251" s="1337"/>
      <c r="E251" s="1852">
        <v>66</v>
      </c>
      <c r="F251" s="1936"/>
      <c r="G251" s="1337"/>
      <c r="H251" s="1936"/>
      <c r="I251" s="1337"/>
      <c r="J251" s="1337"/>
    </row>
    <row r="252" spans="1:10" ht="15.75" x14ac:dyDescent="0.2">
      <c r="A252" s="1337"/>
      <c r="B252" s="1935"/>
      <c r="C252" s="1337"/>
      <c r="D252" s="1337"/>
      <c r="E252" s="1852">
        <v>67</v>
      </c>
      <c r="F252" s="1936"/>
      <c r="G252" s="1337"/>
      <c r="H252" s="1936"/>
      <c r="I252" s="1337"/>
      <c r="J252" s="1337"/>
    </row>
    <row r="253" spans="1:10" ht="15.75" x14ac:dyDescent="0.2">
      <c r="A253" s="1337"/>
      <c r="B253" s="1935"/>
      <c r="C253" s="1337"/>
      <c r="D253" s="1337"/>
      <c r="E253" s="1852" t="s">
        <v>564</v>
      </c>
      <c r="F253" s="1936"/>
      <c r="G253" s="1337"/>
      <c r="H253" s="1936"/>
      <c r="I253" s="1337"/>
      <c r="J253" s="1337"/>
    </row>
    <row r="254" spans="1:10" ht="15.75" x14ac:dyDescent="0.2">
      <c r="A254" s="1337"/>
      <c r="B254" s="1935"/>
      <c r="C254" s="1337"/>
      <c r="D254" s="1337"/>
      <c r="E254" s="1852" t="s">
        <v>565</v>
      </c>
      <c r="F254" s="1936"/>
      <c r="G254" s="1337"/>
      <c r="H254" s="1936"/>
      <c r="I254" s="1337"/>
      <c r="J254" s="1337"/>
    </row>
    <row r="255" spans="1:10" ht="15.75" x14ac:dyDescent="0.2">
      <c r="A255" s="2033"/>
      <c r="B255" s="2034"/>
      <c r="C255" s="2033"/>
      <c r="D255" s="1875"/>
      <c r="E255" s="2032" t="s">
        <v>566</v>
      </c>
      <c r="F255" s="2035"/>
      <c r="G255" s="2033"/>
      <c r="H255" s="2035"/>
      <c r="I255" s="2033"/>
      <c r="J255" s="2033"/>
    </row>
    <row r="256" spans="1:10" ht="15.75" x14ac:dyDescent="0.2">
      <c r="A256" s="1898" t="s">
        <v>567</v>
      </c>
      <c r="B256" s="2037"/>
      <c r="C256" s="1898" t="s">
        <v>568</v>
      </c>
      <c r="D256" s="2032"/>
      <c r="E256" s="1898"/>
      <c r="F256" s="1899"/>
      <c r="G256" s="1898" t="s">
        <v>569</v>
      </c>
      <c r="H256" s="1899" t="s">
        <v>96</v>
      </c>
      <c r="I256" s="1898"/>
      <c r="J256" s="1898" t="s">
        <v>570</v>
      </c>
    </row>
    <row r="257" spans="1:10" ht="30" x14ac:dyDescent="0.2">
      <c r="A257" s="2011" t="s">
        <v>571</v>
      </c>
      <c r="B257" s="2642"/>
      <c r="C257" s="2652" t="s">
        <v>572</v>
      </c>
      <c r="D257" s="1898"/>
      <c r="E257" s="2036"/>
      <c r="F257" s="2649"/>
      <c r="G257" s="2652" t="s">
        <v>418</v>
      </c>
      <c r="H257" s="2642" t="s">
        <v>96</v>
      </c>
      <c r="I257" s="2642"/>
      <c r="J257" s="1906" t="s">
        <v>573</v>
      </c>
    </row>
    <row r="258" spans="1:10" ht="30.75" thickBot="1" x14ac:dyDescent="0.25">
      <c r="A258" s="1344" t="s">
        <v>574</v>
      </c>
      <c r="B258" s="1349"/>
      <c r="C258" s="1900" t="s">
        <v>575</v>
      </c>
      <c r="D258" s="2294"/>
      <c r="E258" s="1900"/>
      <c r="F258" s="1347"/>
      <c r="G258" s="1901" t="s">
        <v>418</v>
      </c>
      <c r="H258" s="1349" t="s">
        <v>96</v>
      </c>
      <c r="I258" s="1349"/>
      <c r="J258" s="1903" t="s">
        <v>576</v>
      </c>
    </row>
  </sheetData>
  <mergeCells count="30">
    <mergeCell ref="J191:J192"/>
    <mergeCell ref="A191:A192"/>
    <mergeCell ref="B191:B192"/>
    <mergeCell ref="C191:C192"/>
    <mergeCell ref="F191:F192"/>
    <mergeCell ref="G191:G192"/>
    <mergeCell ref="H191:H192"/>
    <mergeCell ref="J184:J185"/>
    <mergeCell ref="F133:F134"/>
    <mergeCell ref="G133:G134"/>
    <mergeCell ref="I133:I134"/>
    <mergeCell ref="F135:F136"/>
    <mergeCell ref="G135:G136"/>
    <mergeCell ref="I135:I136"/>
    <mergeCell ref="I153:I156"/>
    <mergeCell ref="G184:G185"/>
    <mergeCell ref="H184:H185"/>
    <mergeCell ref="I184:I185"/>
    <mergeCell ref="B4:C4"/>
    <mergeCell ref="A5:J5"/>
    <mergeCell ref="C101:C105"/>
    <mergeCell ref="G115:G118"/>
    <mergeCell ref="I120:I125"/>
    <mergeCell ref="F131:F132"/>
    <mergeCell ref="G131:G132"/>
    <mergeCell ref="I131:I132"/>
    <mergeCell ref="C226:C227"/>
    <mergeCell ref="C222:C223"/>
    <mergeCell ref="C184:C185"/>
    <mergeCell ref="I191:I192"/>
  </mergeCells>
  <dataValidations count="3">
    <dataValidation type="list" allowBlank="1" showInputMessage="1" showErrorMessage="1" sqref="I186:I191 I7:I14 I165:I184 I139:I153 I135 I126:I131 I133 I231:I258 I193:I229 I35:I120" xr:uid="{7208EC85-B1C1-4084-8550-65C3E310FACE}">
      <formula1>instructions</formula1>
    </dataValidation>
    <dataValidation type="list" allowBlank="1" showInputMessage="1" showErrorMessage="1" sqref="G28 G21 G244 G7:G19 G35:G43 G234:G237" xr:uid="{963E2624-AA54-4C93-8965-2FE5D4302190}">
      <formula1>types</formula1>
    </dataValidation>
    <dataValidation type="list" allowBlank="1" showInputMessage="1" showErrorMessage="1" sqref="I162:I164 I230" xr:uid="{A6C6B2EC-180F-4020-8E0B-F6DA34C80B46}">
      <formula1>NewNameHere</formula1>
    </dataValidation>
  </dataValidation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L115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G8" sqref="G8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23.2851562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2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2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2" ht="15.75" x14ac:dyDescent="0.2">
      <c r="A3" s="25" t="str">
        <f>CONCATENATE(' v2 Model Qsts'!A3)</f>
        <v>MID:</v>
      </c>
      <c r="B3" s="27" t="str">
        <f>CONCATENATE(' v2 Model Qsts'!B3)</f>
        <v xml:space="preserve"> R9JQtMNl09w1VJAZFxsVYQ4C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2" ht="15.75" x14ac:dyDescent="0.2">
      <c r="A4" s="2663" t="s">
        <v>1</v>
      </c>
      <c r="B4" s="2671">
        <v>40947</v>
      </c>
      <c r="C4" s="2671"/>
      <c r="D4" s="2635"/>
      <c r="E4" s="801" t="s">
        <v>36</v>
      </c>
      <c r="F4" s="802"/>
      <c r="G4" s="803"/>
      <c r="H4" s="793"/>
      <c r="I4" s="793"/>
      <c r="J4" s="793"/>
    </row>
    <row r="5" spans="1:12" ht="16.5" thickBot="1" x14ac:dyDescent="0.25">
      <c r="A5" s="2663"/>
      <c r="B5" s="27"/>
      <c r="C5" s="789"/>
      <c r="D5" s="789"/>
      <c r="E5" s="804"/>
      <c r="F5" s="805"/>
      <c r="G5" s="806"/>
      <c r="H5" s="793"/>
      <c r="I5" s="793"/>
      <c r="J5" s="793"/>
    </row>
    <row r="6" spans="1:12" ht="18.75" customHeight="1" thickBot="1" x14ac:dyDescent="0.25">
      <c r="A6" s="2725" t="str">
        <f>A2&amp;" CUSTOM QUESTION LIST"</f>
        <v>SSA My Social Security v2 CUSTOM QUESTION LIST</v>
      </c>
      <c r="B6" s="2726"/>
      <c r="C6" s="2726"/>
      <c r="D6" s="2726"/>
      <c r="E6" s="2726"/>
      <c r="F6" s="2726"/>
      <c r="G6" s="2726"/>
      <c r="H6" s="2726"/>
      <c r="I6" s="2726"/>
      <c r="J6" s="2726"/>
      <c r="K6" s="2727"/>
    </row>
    <row r="7" spans="1:12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605</v>
      </c>
      <c r="E7" s="808" t="s">
        <v>41</v>
      </c>
      <c r="F7" s="808" t="s">
        <v>42</v>
      </c>
      <c r="G7" s="809" t="s">
        <v>43</v>
      </c>
      <c r="H7" s="808" t="s">
        <v>884</v>
      </c>
      <c r="I7" s="810" t="s">
        <v>44</v>
      </c>
      <c r="J7" s="808" t="s">
        <v>45</v>
      </c>
      <c r="K7" s="808" t="s">
        <v>46</v>
      </c>
    </row>
    <row r="8" spans="1:12" s="811" customFormat="1" ht="55.5" customHeight="1" x14ac:dyDescent="0.25">
      <c r="A8" s="1144" t="s">
        <v>60</v>
      </c>
      <c r="B8" s="1145"/>
      <c r="C8" s="1146" t="s">
        <v>990</v>
      </c>
      <c r="D8" s="855" t="s">
        <v>949</v>
      </c>
      <c r="E8" s="1147" t="s">
        <v>991</v>
      </c>
      <c r="F8" s="1145"/>
      <c r="G8" s="1148" t="s">
        <v>64</v>
      </c>
      <c r="H8" s="1144" t="s">
        <v>889</v>
      </c>
      <c r="I8" s="1144" t="s">
        <v>51</v>
      </c>
      <c r="J8" s="1144" t="s">
        <v>890</v>
      </c>
      <c r="K8" s="1144" t="s">
        <v>66</v>
      </c>
      <c r="L8" s="817"/>
    </row>
    <row r="9" spans="1:12" s="811" customFormat="1" ht="35.25" customHeight="1" x14ac:dyDescent="0.25">
      <c r="A9" s="1149"/>
      <c r="B9" s="1149"/>
      <c r="C9" s="1150"/>
      <c r="D9" s="855" t="s">
        <v>955</v>
      </c>
      <c r="E9" s="1151" t="s">
        <v>992</v>
      </c>
      <c r="F9" s="1149"/>
      <c r="G9" s="1149"/>
      <c r="H9" s="1152"/>
      <c r="I9" s="1152"/>
      <c r="J9" s="1152"/>
      <c r="K9" s="1152"/>
      <c r="L9" s="817"/>
    </row>
    <row r="10" spans="1:12" s="811" customFormat="1" ht="42.75" customHeight="1" x14ac:dyDescent="0.25">
      <c r="A10" s="1149"/>
      <c r="B10" s="1149"/>
      <c r="C10" s="1150"/>
      <c r="D10" s="855" t="s">
        <v>961</v>
      </c>
      <c r="E10" s="1153" t="s">
        <v>993</v>
      </c>
      <c r="F10" s="1149"/>
      <c r="G10" s="1149"/>
      <c r="H10" s="1152"/>
      <c r="I10" s="1152"/>
      <c r="J10" s="1152"/>
      <c r="K10" s="1152"/>
      <c r="L10" s="817"/>
    </row>
    <row r="11" spans="1:12" s="811" customFormat="1" ht="21" customHeight="1" x14ac:dyDescent="0.25">
      <c r="A11" s="1154"/>
      <c r="B11" s="1154"/>
      <c r="C11" s="1155"/>
      <c r="D11" s="855" t="s">
        <v>962</v>
      </c>
      <c r="E11" s="1156" t="s">
        <v>90</v>
      </c>
      <c r="F11" s="1154" t="s">
        <v>112</v>
      </c>
      <c r="G11" s="1154"/>
      <c r="H11" s="1157"/>
      <c r="I11" s="1157"/>
      <c r="J11" s="1157"/>
      <c r="K11" s="1157"/>
      <c r="L11" s="817"/>
    </row>
    <row r="12" spans="1:12" s="811" customFormat="1" ht="54" customHeight="1" x14ac:dyDescent="0.25">
      <c r="A12" s="1158" t="s">
        <v>93</v>
      </c>
      <c r="B12" s="1159" t="s">
        <v>112</v>
      </c>
      <c r="C12" s="1160" t="s">
        <v>989</v>
      </c>
      <c r="D12" s="1178"/>
      <c r="E12" s="1159"/>
      <c r="F12" s="1159"/>
      <c r="G12" s="1161" t="s">
        <v>95</v>
      </c>
      <c r="H12" s="1158"/>
      <c r="I12" s="1158" t="s">
        <v>96</v>
      </c>
      <c r="J12" s="1158"/>
      <c r="K12" s="1158" t="s">
        <v>97</v>
      </c>
      <c r="L12" s="817"/>
    </row>
    <row r="13" spans="1:12" s="811" customFormat="1" ht="28.5" customHeight="1" x14ac:dyDescent="0.25">
      <c r="A13" s="1162" t="s">
        <v>972</v>
      </c>
      <c r="B13" s="1163"/>
      <c r="C13" s="1164" t="s">
        <v>984</v>
      </c>
      <c r="D13" s="1165" t="s">
        <v>974</v>
      </c>
      <c r="E13" s="1165" t="s">
        <v>209</v>
      </c>
      <c r="F13" s="1163"/>
      <c r="G13" s="1162" t="s">
        <v>535</v>
      </c>
      <c r="H13" s="1162" t="s">
        <v>943</v>
      </c>
      <c r="I13" s="1162" t="s">
        <v>51</v>
      </c>
      <c r="J13" s="1162"/>
      <c r="K13" s="1162" t="s">
        <v>975</v>
      </c>
    </row>
    <row r="14" spans="1:12" s="811" customFormat="1" ht="18" customHeight="1" x14ac:dyDescent="0.25">
      <c r="A14" s="1359"/>
      <c r="B14" s="1351"/>
      <c r="C14" s="1353"/>
      <c r="D14" s="1165"/>
      <c r="E14" s="1367" t="s">
        <v>978</v>
      </c>
      <c r="F14" s="1351"/>
      <c r="G14" s="1359"/>
      <c r="H14" s="1359"/>
      <c r="I14" s="1359"/>
      <c r="J14" s="1359"/>
      <c r="K14" s="1359"/>
    </row>
    <row r="15" spans="1:12" s="811" customFormat="1" ht="18" customHeight="1" x14ac:dyDescent="0.25">
      <c r="A15" s="1359"/>
      <c r="B15" s="1351"/>
      <c r="C15" s="1353"/>
      <c r="D15" s="1165"/>
      <c r="E15" s="1367" t="s">
        <v>104</v>
      </c>
      <c r="F15" s="1351"/>
      <c r="G15" s="1359"/>
      <c r="H15" s="1359"/>
      <c r="I15" s="1359"/>
      <c r="J15" s="1359"/>
      <c r="K15" s="1359"/>
    </row>
    <row r="16" spans="1:12" s="811" customFormat="1" ht="18" customHeight="1" x14ac:dyDescent="0.25">
      <c r="A16" s="1359"/>
      <c r="B16" s="1351"/>
      <c r="C16" s="1353"/>
      <c r="D16" s="1165"/>
      <c r="E16" s="1367" t="s">
        <v>103</v>
      </c>
      <c r="F16" s="1351"/>
      <c r="G16" s="1359"/>
      <c r="H16" s="1359"/>
      <c r="I16" s="1359"/>
      <c r="J16" s="1359"/>
      <c r="K16" s="1359"/>
    </row>
    <row r="17" spans="1:11" s="811" customFormat="1" ht="18" customHeight="1" x14ac:dyDescent="0.25">
      <c r="A17" s="1359"/>
      <c r="B17" s="1351"/>
      <c r="C17" s="1353"/>
      <c r="D17" s="1165"/>
      <c r="E17" s="1367" t="s">
        <v>100</v>
      </c>
      <c r="F17" s="1351"/>
      <c r="G17" s="1359"/>
      <c r="H17" s="1359"/>
      <c r="I17" s="1359"/>
      <c r="J17" s="1359"/>
      <c r="K17" s="1359"/>
    </row>
    <row r="18" spans="1:11" s="811" customFormat="1" ht="61.5" customHeight="1" x14ac:dyDescent="0.25">
      <c r="A18" s="1171" t="s">
        <v>939</v>
      </c>
      <c r="B18" s="1172"/>
      <c r="C18" s="1173" t="s">
        <v>977</v>
      </c>
      <c r="D18" s="1173" t="s">
        <v>941</v>
      </c>
      <c r="E18" s="1174" t="s">
        <v>942</v>
      </c>
      <c r="F18" s="1172"/>
      <c r="G18" s="1171" t="s">
        <v>535</v>
      </c>
      <c r="H18" s="1171" t="s">
        <v>943</v>
      </c>
      <c r="I18" s="1171" t="s">
        <v>51</v>
      </c>
      <c r="J18" s="1171"/>
      <c r="K18" s="1171" t="s">
        <v>944</v>
      </c>
    </row>
    <row r="19" spans="1:11" s="811" customFormat="1" ht="36" customHeight="1" x14ac:dyDescent="0.25">
      <c r="A19" s="1356"/>
      <c r="B19" s="1352"/>
      <c r="C19" s="1357"/>
      <c r="D19" s="1173"/>
      <c r="E19" s="1364" t="s">
        <v>978</v>
      </c>
      <c r="F19" s="1352"/>
      <c r="G19" s="1356"/>
      <c r="H19" s="1356"/>
      <c r="I19" s="1356"/>
      <c r="J19" s="1356"/>
      <c r="K19" s="1356"/>
    </row>
    <row r="20" spans="1:11" s="811" customFormat="1" ht="21" customHeight="1" x14ac:dyDescent="0.25">
      <c r="A20" s="842"/>
      <c r="B20" s="842"/>
      <c r="C20" s="842"/>
      <c r="D20" s="1173" t="s">
        <v>946</v>
      </c>
      <c r="E20" s="1365" t="s">
        <v>104</v>
      </c>
      <c r="F20" s="842"/>
      <c r="G20" s="842"/>
      <c r="H20" s="842"/>
      <c r="I20" s="842"/>
      <c r="J20" s="842"/>
      <c r="K20" s="842"/>
    </row>
    <row r="21" spans="1:11" s="811" customFormat="1" ht="21" customHeight="1" x14ac:dyDescent="0.25">
      <c r="A21" s="842"/>
      <c r="B21" s="842"/>
      <c r="C21" s="842"/>
      <c r="D21" s="1173" t="s">
        <v>947</v>
      </c>
      <c r="E21" s="1365" t="s">
        <v>103</v>
      </c>
      <c r="F21" s="842"/>
      <c r="G21" s="842"/>
      <c r="H21" s="842"/>
      <c r="I21" s="842"/>
      <c r="J21" s="842"/>
      <c r="K21" s="842"/>
    </row>
    <row r="22" spans="1:11" s="811" customFormat="1" ht="21" customHeight="1" x14ac:dyDescent="0.25">
      <c r="A22" s="1354"/>
      <c r="B22" s="1354"/>
      <c r="C22" s="1354"/>
      <c r="D22" s="1173"/>
      <c r="E22" s="1366" t="s">
        <v>100</v>
      </c>
      <c r="F22" s="1354"/>
      <c r="G22" s="1354"/>
      <c r="H22" s="1354"/>
      <c r="I22" s="1354"/>
      <c r="J22" s="1354"/>
      <c r="K22" s="1354"/>
    </row>
    <row r="23" spans="1:11" ht="30" x14ac:dyDescent="0.2">
      <c r="A23" s="852" t="s">
        <v>108</v>
      </c>
      <c r="B23" s="853"/>
      <c r="C23" s="854" t="s">
        <v>109</v>
      </c>
      <c r="D23" s="852" t="s">
        <v>110</v>
      </c>
      <c r="E23" s="855" t="s">
        <v>638</v>
      </c>
      <c r="F23" s="856"/>
      <c r="G23" s="857" t="s">
        <v>50</v>
      </c>
      <c r="H23" s="857" t="s">
        <v>885</v>
      </c>
      <c r="I23" s="857" t="s">
        <v>51</v>
      </c>
      <c r="J23" s="858"/>
      <c r="K23" s="857" t="s">
        <v>113</v>
      </c>
    </row>
    <row r="24" spans="1:11" ht="48.75" customHeight="1" x14ac:dyDescent="0.2">
      <c r="A24" s="859"/>
      <c r="B24" s="860"/>
      <c r="C24" s="861"/>
      <c r="D24" s="859" t="s">
        <v>894</v>
      </c>
      <c r="E24" s="862" t="s">
        <v>790</v>
      </c>
      <c r="F24" s="863"/>
      <c r="G24" s="864"/>
      <c r="H24" s="864"/>
      <c r="I24" s="864"/>
      <c r="J24" s="864"/>
      <c r="K24" s="864"/>
    </row>
    <row r="25" spans="1:11" ht="30" x14ac:dyDescent="0.2">
      <c r="A25" s="859"/>
      <c r="B25" s="860"/>
      <c r="C25" s="861"/>
      <c r="D25" s="859" t="s">
        <v>639</v>
      </c>
      <c r="E25" s="862" t="s">
        <v>640</v>
      </c>
      <c r="F25" s="863"/>
      <c r="G25" s="864"/>
      <c r="H25" s="864"/>
      <c r="I25" s="864"/>
      <c r="J25" s="864"/>
      <c r="K25" s="864"/>
    </row>
    <row r="26" spans="1:11" ht="30" x14ac:dyDescent="0.2">
      <c r="A26" s="859"/>
      <c r="B26" s="860"/>
      <c r="C26" s="861"/>
      <c r="D26" s="859" t="s">
        <v>641</v>
      </c>
      <c r="E26" s="862" t="s">
        <v>895</v>
      </c>
      <c r="F26" s="863"/>
      <c r="G26" s="864"/>
      <c r="H26" s="865"/>
      <c r="I26" s="865"/>
      <c r="J26" s="865"/>
      <c r="K26" s="859"/>
    </row>
    <row r="27" spans="1:11" ht="30" x14ac:dyDescent="0.2">
      <c r="A27" s="859"/>
      <c r="B27" s="860"/>
      <c r="C27" s="861"/>
      <c r="D27" s="867" t="s">
        <v>643</v>
      </c>
      <c r="E27" s="1177" t="s">
        <v>896</v>
      </c>
      <c r="F27" s="863"/>
      <c r="G27" s="864"/>
      <c r="H27" s="865"/>
      <c r="I27" s="865"/>
      <c r="J27" s="865"/>
      <c r="K27" s="859"/>
    </row>
    <row r="28" spans="1:11" ht="15.75" x14ac:dyDescent="0.2">
      <c r="A28" s="859"/>
      <c r="B28" s="860"/>
      <c r="C28" s="861"/>
      <c r="D28" s="867" t="s">
        <v>645</v>
      </c>
      <c r="E28" s="1177" t="s">
        <v>897</v>
      </c>
      <c r="F28" s="863"/>
      <c r="G28" s="864"/>
      <c r="H28" s="865"/>
      <c r="I28" s="865"/>
      <c r="J28" s="865"/>
      <c r="K28" s="859"/>
    </row>
    <row r="29" spans="1:11" ht="15.75" x14ac:dyDescent="0.2">
      <c r="A29" s="867"/>
      <c r="B29" s="868"/>
      <c r="C29" s="869"/>
      <c r="D29" s="867" t="s">
        <v>116</v>
      </c>
      <c r="E29" s="870" t="s">
        <v>117</v>
      </c>
      <c r="F29" s="871"/>
      <c r="G29" s="872"/>
      <c r="H29" s="873"/>
      <c r="I29" s="873"/>
      <c r="J29" s="873"/>
      <c r="K29" s="867"/>
    </row>
    <row r="30" spans="1:11" ht="30" x14ac:dyDescent="0.2">
      <c r="A30" s="1179" t="s">
        <v>127</v>
      </c>
      <c r="B30" s="1180"/>
      <c r="C30" s="1181" t="s">
        <v>929</v>
      </c>
      <c r="D30" s="1179" t="s">
        <v>129</v>
      </c>
      <c r="E30" s="1182" t="s">
        <v>806</v>
      </c>
      <c r="F30" s="1180" t="s">
        <v>112</v>
      </c>
      <c r="G30" s="1183" t="s">
        <v>131</v>
      </c>
      <c r="H30" s="1184" t="s">
        <v>889</v>
      </c>
      <c r="I30" s="1184" t="s">
        <v>132</v>
      </c>
      <c r="J30" s="1184" t="s">
        <v>65</v>
      </c>
      <c r="K30" s="1179" t="s">
        <v>133</v>
      </c>
    </row>
    <row r="31" spans="1:11" ht="15.75" x14ac:dyDescent="0.2">
      <c r="A31" s="1185"/>
      <c r="B31" s="1186"/>
      <c r="C31" s="1187"/>
      <c r="D31" s="1179" t="s">
        <v>137</v>
      </c>
      <c r="E31" s="1188" t="s">
        <v>143</v>
      </c>
      <c r="F31" s="728"/>
      <c r="G31" s="1189"/>
      <c r="H31" s="1190"/>
      <c r="I31" s="1190"/>
      <c r="J31" s="1190"/>
      <c r="K31" s="1185"/>
    </row>
    <row r="32" spans="1:11" ht="15.75" x14ac:dyDescent="0.2">
      <c r="A32" s="1185"/>
      <c r="B32" s="1186"/>
      <c r="C32" s="1187"/>
      <c r="D32" s="1179" t="s">
        <v>139</v>
      </c>
      <c r="E32" s="1191" t="s">
        <v>136</v>
      </c>
      <c r="F32" s="728"/>
      <c r="G32" s="1189"/>
      <c r="H32" s="1190"/>
      <c r="I32" s="1190"/>
      <c r="J32" s="1190"/>
      <c r="K32" s="1185"/>
    </row>
    <row r="33" spans="1:11" ht="30" x14ac:dyDescent="0.2">
      <c r="A33" s="1185"/>
      <c r="B33" s="1186"/>
      <c r="C33" s="1187"/>
      <c r="D33" s="1179"/>
      <c r="E33" s="1363" t="s">
        <v>899</v>
      </c>
      <c r="F33" s="728"/>
      <c r="G33" s="1189"/>
      <c r="H33" s="1190"/>
      <c r="I33" s="1190"/>
      <c r="J33" s="1190"/>
      <c r="K33" s="1185"/>
    </row>
    <row r="34" spans="1:11" ht="15.75" x14ac:dyDescent="0.2">
      <c r="A34" s="1185"/>
      <c r="B34" s="1186"/>
      <c r="C34" s="1187"/>
      <c r="D34" s="1179" t="s">
        <v>142</v>
      </c>
      <c r="E34" s="1191" t="s">
        <v>130</v>
      </c>
      <c r="F34" s="1186" t="s">
        <v>91</v>
      </c>
      <c r="G34" s="1189"/>
      <c r="H34" s="1190"/>
      <c r="I34" s="1190"/>
      <c r="J34" s="1190"/>
      <c r="K34" s="1185"/>
    </row>
    <row r="35" spans="1:11" ht="15.75" x14ac:dyDescent="0.2">
      <c r="A35" s="1185"/>
      <c r="B35" s="1186"/>
      <c r="C35" s="1187"/>
      <c r="D35" s="1179" t="s">
        <v>144</v>
      </c>
      <c r="E35" s="1188" t="s">
        <v>900</v>
      </c>
      <c r="F35" s="728"/>
      <c r="G35" s="1189"/>
      <c r="H35" s="1190"/>
      <c r="I35" s="1190"/>
      <c r="J35" s="1190"/>
      <c r="K35" s="1185"/>
    </row>
    <row r="36" spans="1:11" ht="15.75" x14ac:dyDescent="0.2">
      <c r="A36" s="1185"/>
      <c r="B36" s="1186"/>
      <c r="C36" s="1187"/>
      <c r="D36" s="1179" t="s">
        <v>148</v>
      </c>
      <c r="E36" s="1188" t="s">
        <v>948</v>
      </c>
      <c r="F36" s="728"/>
      <c r="G36" s="1189"/>
      <c r="H36" s="1190"/>
      <c r="I36" s="1190"/>
      <c r="J36" s="1190"/>
      <c r="K36" s="1185"/>
    </row>
    <row r="37" spans="1:11" ht="30" x14ac:dyDescent="0.2">
      <c r="A37" s="1185"/>
      <c r="B37" s="1186"/>
      <c r="C37" s="1187"/>
      <c r="D37" s="1179" t="s">
        <v>811</v>
      </c>
      <c r="E37" s="1188" t="s">
        <v>812</v>
      </c>
      <c r="F37" s="728"/>
      <c r="G37" s="1189"/>
      <c r="H37" s="1190"/>
      <c r="I37" s="1190"/>
      <c r="J37" s="1190"/>
      <c r="K37" s="1185"/>
    </row>
    <row r="38" spans="1:11" ht="15.75" x14ac:dyDescent="0.2">
      <c r="A38" s="1185"/>
      <c r="B38" s="1186"/>
      <c r="C38" s="1187"/>
      <c r="D38" s="1179" t="s">
        <v>653</v>
      </c>
      <c r="E38" s="1191" t="s">
        <v>140</v>
      </c>
      <c r="F38" s="728"/>
      <c r="G38" s="1189"/>
      <c r="H38" s="1190"/>
      <c r="I38" s="1190"/>
      <c r="J38" s="1190"/>
      <c r="K38" s="1185"/>
    </row>
    <row r="39" spans="1:11" ht="15.75" x14ac:dyDescent="0.2">
      <c r="A39" s="1185"/>
      <c r="B39" s="1186"/>
      <c r="C39" s="1187"/>
      <c r="D39" s="1179" t="s">
        <v>150</v>
      </c>
      <c r="E39" s="1191" t="s">
        <v>138</v>
      </c>
      <c r="F39" s="728"/>
      <c r="G39" s="1189"/>
      <c r="H39" s="1190"/>
      <c r="I39" s="1190"/>
      <c r="J39" s="1190"/>
      <c r="K39" s="1185"/>
    </row>
    <row r="40" spans="1:11" ht="30" x14ac:dyDescent="0.2">
      <c r="A40" s="1185"/>
      <c r="B40" s="1186"/>
      <c r="C40" s="1187"/>
      <c r="D40" s="1179" t="s">
        <v>158</v>
      </c>
      <c r="E40" s="1188" t="s">
        <v>149</v>
      </c>
      <c r="F40" s="728"/>
      <c r="G40" s="1189"/>
      <c r="H40" s="1190"/>
      <c r="I40" s="1190"/>
      <c r="J40" s="1190"/>
      <c r="K40" s="1185"/>
    </row>
    <row r="41" spans="1:11" ht="30" x14ac:dyDescent="0.2">
      <c r="A41" s="1185"/>
      <c r="B41" s="1186"/>
      <c r="C41" s="1187"/>
      <c r="D41" s="1179" t="s">
        <v>160</v>
      </c>
      <c r="E41" s="1188" t="s">
        <v>901</v>
      </c>
      <c r="F41" s="728"/>
      <c r="G41" s="1189"/>
      <c r="H41" s="1190"/>
      <c r="I41" s="1190"/>
      <c r="J41" s="1190"/>
      <c r="K41" s="1185"/>
    </row>
    <row r="42" spans="1:11" ht="15.75" x14ac:dyDescent="0.2">
      <c r="A42" s="1192"/>
      <c r="B42" s="1193"/>
      <c r="C42" s="1194"/>
      <c r="D42" s="1179" t="s">
        <v>816</v>
      </c>
      <c r="E42" s="1195" t="s">
        <v>817</v>
      </c>
      <c r="F42" s="1193" t="s">
        <v>162</v>
      </c>
      <c r="G42" s="1196"/>
      <c r="H42" s="1197"/>
      <c r="I42" s="1197"/>
      <c r="J42" s="1197"/>
      <c r="K42" s="1192"/>
    </row>
    <row r="43" spans="1:11" ht="30" x14ac:dyDescent="0.2">
      <c r="A43" s="1179" t="s">
        <v>206</v>
      </c>
      <c r="B43" s="1180" t="s">
        <v>112</v>
      </c>
      <c r="C43" s="1181" t="s">
        <v>207</v>
      </c>
      <c r="D43" s="1179" t="s">
        <v>208</v>
      </c>
      <c r="E43" s="1165" t="s">
        <v>209</v>
      </c>
      <c r="F43" s="1180" t="s">
        <v>210</v>
      </c>
      <c r="G43" s="1183" t="s">
        <v>131</v>
      </c>
      <c r="H43" s="1184" t="s">
        <v>885</v>
      </c>
      <c r="I43" s="1184" t="s">
        <v>51</v>
      </c>
      <c r="J43" s="1184" t="s">
        <v>65</v>
      </c>
      <c r="K43" s="1179" t="s">
        <v>211</v>
      </c>
    </row>
    <row r="44" spans="1:11" ht="15.75" x14ac:dyDescent="0.2">
      <c r="A44" s="1185"/>
      <c r="B44" s="1186"/>
      <c r="C44" s="1187"/>
      <c r="D44" s="1179" t="s">
        <v>855</v>
      </c>
      <c r="E44" s="1198" t="s">
        <v>856</v>
      </c>
      <c r="F44" s="1186"/>
      <c r="G44" s="1189"/>
      <c r="H44" s="1190"/>
      <c r="I44" s="1190"/>
      <c r="J44" s="1190"/>
      <c r="K44" s="1185"/>
    </row>
    <row r="45" spans="1:11" ht="15.75" x14ac:dyDescent="0.2">
      <c r="A45" s="1185"/>
      <c r="B45" s="1186"/>
      <c r="C45" s="1187"/>
      <c r="D45" s="1179" t="s">
        <v>212</v>
      </c>
      <c r="E45" s="1188" t="s">
        <v>213</v>
      </c>
      <c r="F45" s="1186"/>
      <c r="G45" s="1189"/>
      <c r="H45" s="1190"/>
      <c r="I45" s="1190"/>
      <c r="J45" s="1190"/>
      <c r="K45" s="1185"/>
    </row>
    <row r="46" spans="1:11" ht="15.75" x14ac:dyDescent="0.2">
      <c r="A46" s="1185"/>
      <c r="B46" s="1186"/>
      <c r="C46" s="1187"/>
      <c r="D46" s="1179" t="s">
        <v>214</v>
      </c>
      <c r="E46" s="1188" t="s">
        <v>215</v>
      </c>
      <c r="F46" s="1186"/>
      <c r="G46" s="1189"/>
      <c r="H46" s="1190"/>
      <c r="I46" s="1190"/>
      <c r="J46" s="1190"/>
      <c r="K46" s="1185"/>
    </row>
    <row r="47" spans="1:11" ht="15.75" x14ac:dyDescent="0.2">
      <c r="A47" s="1185"/>
      <c r="B47" s="1186"/>
      <c r="C47" s="1187"/>
      <c r="D47" s="1179" t="s">
        <v>216</v>
      </c>
      <c r="E47" s="1188" t="s">
        <v>793</v>
      </c>
      <c r="F47" s="1186"/>
      <c r="G47" s="1189"/>
      <c r="H47" s="1190"/>
      <c r="I47" s="1190"/>
      <c r="J47" s="1190"/>
      <c r="K47" s="1185"/>
    </row>
    <row r="48" spans="1:11" ht="15.75" x14ac:dyDescent="0.2">
      <c r="A48" s="1185"/>
      <c r="B48" s="1186"/>
      <c r="C48" s="1187"/>
      <c r="D48" s="1179" t="s">
        <v>657</v>
      </c>
      <c r="E48" s="1188" t="s">
        <v>105</v>
      </c>
      <c r="F48" s="1186"/>
      <c r="G48" s="1189"/>
      <c r="H48" s="1190"/>
      <c r="I48" s="1190"/>
      <c r="J48" s="1190"/>
      <c r="K48" s="1185"/>
    </row>
    <row r="49" spans="1:11" ht="15.75" x14ac:dyDescent="0.2">
      <c r="A49" s="1185"/>
      <c r="B49" s="1186"/>
      <c r="C49" s="1187"/>
      <c r="D49" s="1179" t="s">
        <v>658</v>
      </c>
      <c r="E49" s="1199" t="s">
        <v>659</v>
      </c>
      <c r="F49" s="1186"/>
      <c r="G49" s="1189"/>
      <c r="H49" s="1190"/>
      <c r="I49" s="1190"/>
      <c r="J49" s="1190"/>
      <c r="K49" s="1185"/>
    </row>
    <row r="50" spans="1:11" ht="15.75" x14ac:dyDescent="0.2">
      <c r="A50" s="1192"/>
      <c r="B50" s="1193"/>
      <c r="C50" s="1194"/>
      <c r="D50" s="1179" t="s">
        <v>857</v>
      </c>
      <c r="E50" s="1195" t="s">
        <v>59</v>
      </c>
      <c r="F50" s="1193"/>
      <c r="G50" s="1196"/>
      <c r="H50" s="1197"/>
      <c r="I50" s="1197"/>
      <c r="J50" s="1197"/>
      <c r="K50" s="1192"/>
    </row>
    <row r="51" spans="1:11" ht="30" x14ac:dyDescent="0.2">
      <c r="A51" s="1179" t="s">
        <v>660</v>
      </c>
      <c r="B51" s="1180" t="s">
        <v>210</v>
      </c>
      <c r="C51" s="1164" t="s">
        <v>661</v>
      </c>
      <c r="D51" s="1179" t="s">
        <v>662</v>
      </c>
      <c r="E51" s="1181" t="s">
        <v>132</v>
      </c>
      <c r="F51" s="1180"/>
      <c r="G51" s="1183" t="s">
        <v>663</v>
      </c>
      <c r="H51" s="1184"/>
      <c r="I51" s="1184"/>
      <c r="J51" s="1184" t="s">
        <v>223</v>
      </c>
      <c r="K51" s="1179" t="s">
        <v>664</v>
      </c>
    </row>
    <row r="52" spans="1:11" ht="15.75" x14ac:dyDescent="0.2">
      <c r="A52" s="1192"/>
      <c r="B52" s="1193"/>
      <c r="C52" s="1194"/>
      <c r="D52" s="1179" t="s">
        <v>665</v>
      </c>
      <c r="E52" s="1195" t="s">
        <v>198</v>
      </c>
      <c r="F52" s="1193"/>
      <c r="G52" s="1196"/>
      <c r="H52" s="1197"/>
      <c r="I52" s="1197"/>
      <c r="J52" s="1197"/>
      <c r="K52" s="1192"/>
    </row>
    <row r="53" spans="1:11" ht="45" x14ac:dyDescent="0.2">
      <c r="A53" s="1179" t="s">
        <v>218</v>
      </c>
      <c r="B53" s="1180" t="s">
        <v>91</v>
      </c>
      <c r="C53" s="1182" t="s">
        <v>219</v>
      </c>
      <c r="D53" s="1179" t="s">
        <v>220</v>
      </c>
      <c r="E53" s="1200" t="s">
        <v>818</v>
      </c>
      <c r="F53" s="1180"/>
      <c r="G53" s="1183" t="s">
        <v>222</v>
      </c>
      <c r="H53" s="1184" t="s">
        <v>902</v>
      </c>
      <c r="I53" s="1184" t="s">
        <v>51</v>
      </c>
      <c r="J53" s="1184" t="s">
        <v>223</v>
      </c>
      <c r="K53" s="1179" t="s">
        <v>224</v>
      </c>
    </row>
    <row r="54" spans="1:11" ht="15.75" x14ac:dyDescent="0.2">
      <c r="A54" s="1185"/>
      <c r="B54" s="1186"/>
      <c r="C54" s="1187"/>
      <c r="D54" s="1179" t="s">
        <v>225</v>
      </c>
      <c r="E54" s="1191" t="s">
        <v>235</v>
      </c>
      <c r="F54" s="1186"/>
      <c r="G54" s="1189"/>
      <c r="H54" s="1190"/>
      <c r="I54" s="1190"/>
      <c r="J54" s="1190"/>
      <c r="K54" s="1185"/>
    </row>
    <row r="55" spans="1:11" ht="15.75" x14ac:dyDescent="0.2">
      <c r="A55" s="1185"/>
      <c r="B55" s="1186"/>
      <c r="C55" s="1187"/>
      <c r="D55" s="1179" t="s">
        <v>228</v>
      </c>
      <c r="E55" s="1201" t="s">
        <v>819</v>
      </c>
      <c r="F55" s="1186"/>
      <c r="G55" s="1189"/>
      <c r="H55" s="1190"/>
      <c r="I55" s="1190"/>
      <c r="J55" s="1190"/>
      <c r="K55" s="1185"/>
    </row>
    <row r="56" spans="1:11" ht="15.75" x14ac:dyDescent="0.2">
      <c r="A56" s="1185"/>
      <c r="B56" s="1186"/>
      <c r="C56" s="1187"/>
      <c r="D56" s="1179" t="s">
        <v>230</v>
      </c>
      <c r="E56" s="1191" t="s">
        <v>820</v>
      </c>
      <c r="F56" s="1186"/>
      <c r="G56" s="1189"/>
      <c r="H56" s="1190"/>
      <c r="I56" s="1190"/>
      <c r="J56" s="1190"/>
      <c r="K56" s="1185"/>
    </row>
    <row r="57" spans="1:11" ht="15.75" x14ac:dyDescent="0.2">
      <c r="A57" s="1185"/>
      <c r="B57" s="1186"/>
      <c r="C57" s="1187"/>
      <c r="D57" s="1179" t="s">
        <v>232</v>
      </c>
      <c r="E57" s="1201" t="s">
        <v>244</v>
      </c>
      <c r="F57" s="1186"/>
      <c r="G57" s="1189"/>
      <c r="H57" s="1190"/>
      <c r="I57" s="1190"/>
      <c r="J57" s="1190"/>
      <c r="K57" s="1185"/>
    </row>
    <row r="58" spans="1:11" ht="15.75" x14ac:dyDescent="0.2">
      <c r="A58" s="1185"/>
      <c r="B58" s="1186"/>
      <c r="C58" s="1187"/>
      <c r="D58" s="1179" t="s">
        <v>234</v>
      </c>
      <c r="E58" s="1191" t="s">
        <v>221</v>
      </c>
      <c r="F58" s="1186"/>
      <c r="G58" s="1189"/>
      <c r="H58" s="1190"/>
      <c r="I58" s="1190"/>
      <c r="J58" s="1190"/>
      <c r="K58" s="1185"/>
    </row>
    <row r="59" spans="1:11" ht="15.75" x14ac:dyDescent="0.2">
      <c r="A59" s="1185"/>
      <c r="B59" s="1186"/>
      <c r="C59" s="1187"/>
      <c r="D59" s="1179" t="s">
        <v>236</v>
      </c>
      <c r="E59" s="1191" t="s">
        <v>226</v>
      </c>
      <c r="F59" s="1186"/>
      <c r="G59" s="1189"/>
      <c r="H59" s="1190"/>
      <c r="I59" s="1190"/>
      <c r="J59" s="1190"/>
      <c r="K59" s="1185"/>
    </row>
    <row r="60" spans="1:11" ht="15.75" x14ac:dyDescent="0.2">
      <c r="A60" s="1185"/>
      <c r="B60" s="1186"/>
      <c r="C60" s="1187"/>
      <c r="D60" s="1179" t="s">
        <v>238</v>
      </c>
      <c r="E60" s="1202" t="s">
        <v>227</v>
      </c>
      <c r="F60" s="1186"/>
      <c r="G60" s="1189"/>
      <c r="H60" s="1190"/>
      <c r="I60" s="1190"/>
      <c r="J60" s="1190"/>
      <c r="K60" s="1185"/>
    </row>
    <row r="61" spans="1:11" ht="15.75" x14ac:dyDescent="0.2">
      <c r="A61" s="1192"/>
      <c r="B61" s="1193"/>
      <c r="C61" s="1194"/>
      <c r="D61" s="1179" t="s">
        <v>245</v>
      </c>
      <c r="E61" s="1203" t="s">
        <v>246</v>
      </c>
      <c r="F61" s="1193" t="s">
        <v>247</v>
      </c>
      <c r="G61" s="1196"/>
      <c r="H61" s="1197"/>
      <c r="I61" s="1197"/>
      <c r="J61" s="1197"/>
      <c r="K61" s="1192"/>
    </row>
    <row r="62" spans="1:11" ht="30" x14ac:dyDescent="0.2">
      <c r="A62" s="1204" t="s">
        <v>248</v>
      </c>
      <c r="B62" s="1205" t="s">
        <v>247</v>
      </c>
      <c r="C62" s="1206" t="s">
        <v>249</v>
      </c>
      <c r="D62" s="1204"/>
      <c r="E62" s="1207"/>
      <c r="F62" s="1205"/>
      <c r="G62" s="1208" t="s">
        <v>250</v>
      </c>
      <c r="H62" s="1209"/>
      <c r="I62" s="1209" t="s">
        <v>96</v>
      </c>
      <c r="J62" s="1209"/>
      <c r="K62" s="1204" t="s">
        <v>251</v>
      </c>
    </row>
    <row r="63" spans="1:11" ht="30" x14ac:dyDescent="0.2">
      <c r="A63" s="2643" t="s">
        <v>252</v>
      </c>
      <c r="B63" s="1210" t="s">
        <v>162</v>
      </c>
      <c r="C63" s="1211" t="s">
        <v>253</v>
      </c>
      <c r="D63" s="2643"/>
      <c r="E63" s="1212"/>
      <c r="F63" s="1210"/>
      <c r="G63" s="1213" t="s">
        <v>250</v>
      </c>
      <c r="H63" s="1214"/>
      <c r="I63" s="1214" t="s">
        <v>96</v>
      </c>
      <c r="J63" s="1214"/>
      <c r="K63" s="2643" t="s">
        <v>254</v>
      </c>
    </row>
    <row r="64" spans="1:11" ht="57" customHeight="1" x14ac:dyDescent="0.2">
      <c r="A64" s="1215" t="s">
        <v>376</v>
      </c>
      <c r="B64" s="1216"/>
      <c r="C64" s="1217" t="s">
        <v>909</v>
      </c>
      <c r="D64" s="1215" t="s">
        <v>378</v>
      </c>
      <c r="E64" s="1218" t="s">
        <v>379</v>
      </c>
      <c r="F64" s="1216" t="s">
        <v>112</v>
      </c>
      <c r="G64" s="1219" t="s">
        <v>50</v>
      </c>
      <c r="H64" s="1220" t="s">
        <v>885</v>
      </c>
      <c r="I64" s="1220" t="s">
        <v>51</v>
      </c>
      <c r="J64" s="1220" t="s">
        <v>65</v>
      </c>
      <c r="K64" s="1215" t="s">
        <v>380</v>
      </c>
    </row>
    <row r="65" spans="1:11" ht="15.75" x14ac:dyDescent="0.2">
      <c r="A65" s="1221"/>
      <c r="B65" s="1222"/>
      <c r="C65" s="1223"/>
      <c r="D65" s="1215" t="s">
        <v>381</v>
      </c>
      <c r="E65" s="1224" t="s">
        <v>382</v>
      </c>
      <c r="F65" s="1222" t="s">
        <v>383</v>
      </c>
      <c r="G65" s="1225"/>
      <c r="H65" s="1226"/>
      <c r="I65" s="1226"/>
      <c r="J65" s="1226"/>
      <c r="K65" s="1221"/>
    </row>
    <row r="66" spans="1:11" ht="30" x14ac:dyDescent="0.2">
      <c r="A66" s="1221"/>
      <c r="B66" s="1222"/>
      <c r="C66" s="1223"/>
      <c r="D66" s="1215" t="s">
        <v>384</v>
      </c>
      <c r="E66" s="1224" t="s">
        <v>385</v>
      </c>
      <c r="F66" s="1222" t="s">
        <v>386</v>
      </c>
      <c r="G66" s="1225"/>
      <c r="H66" s="1226"/>
      <c r="I66" s="1226"/>
      <c r="J66" s="1226"/>
      <c r="K66" s="1221"/>
    </row>
    <row r="67" spans="1:11" ht="15.75" x14ac:dyDescent="0.2">
      <c r="A67" s="1227"/>
      <c r="B67" s="1228"/>
      <c r="C67" s="1229"/>
      <c r="D67" s="1215" t="s">
        <v>388</v>
      </c>
      <c r="E67" s="1230" t="s">
        <v>389</v>
      </c>
      <c r="F67" s="1228"/>
      <c r="G67" s="1231"/>
      <c r="H67" s="1232"/>
      <c r="I67" s="1232"/>
      <c r="J67" s="1232"/>
      <c r="K67" s="1227"/>
    </row>
    <row r="68" spans="1:11" ht="30" x14ac:dyDescent="0.2">
      <c r="A68" s="1215" t="s">
        <v>390</v>
      </c>
      <c r="B68" s="1216" t="s">
        <v>112</v>
      </c>
      <c r="C68" s="1217" t="s">
        <v>391</v>
      </c>
      <c r="D68" s="1215" t="s">
        <v>392</v>
      </c>
      <c r="E68" s="1218" t="s">
        <v>393</v>
      </c>
      <c r="F68" s="1216"/>
      <c r="G68" s="1219" t="s">
        <v>50</v>
      </c>
      <c r="H68" s="1220" t="s">
        <v>885</v>
      </c>
      <c r="I68" s="1220" t="s">
        <v>51</v>
      </c>
      <c r="J68" s="1220" t="s">
        <v>65</v>
      </c>
      <c r="K68" s="1215" t="s">
        <v>394</v>
      </c>
    </row>
    <row r="69" spans="1:11" ht="15.75" x14ac:dyDescent="0.2">
      <c r="A69" s="1221"/>
      <c r="B69" s="1222"/>
      <c r="C69" s="1233"/>
      <c r="D69" s="1215" t="s">
        <v>395</v>
      </c>
      <c r="E69" s="1234" t="s">
        <v>396</v>
      </c>
      <c r="F69" s="1222"/>
      <c r="G69" s="1225"/>
      <c r="H69" s="1226"/>
      <c r="I69" s="1226"/>
      <c r="J69" s="1226"/>
      <c r="K69" s="1221"/>
    </row>
    <row r="70" spans="1:11" ht="15.75" x14ac:dyDescent="0.2">
      <c r="A70" s="1227"/>
      <c r="B70" s="1228"/>
      <c r="C70" s="1235"/>
      <c r="D70" s="1215" t="s">
        <v>397</v>
      </c>
      <c r="E70" s="1236" t="s">
        <v>398</v>
      </c>
      <c r="F70" s="1228"/>
      <c r="G70" s="1231"/>
      <c r="H70" s="1232"/>
      <c r="I70" s="1232"/>
      <c r="J70" s="1232"/>
      <c r="K70" s="1227"/>
    </row>
    <row r="71" spans="1:11" ht="30" x14ac:dyDescent="0.2">
      <c r="A71" s="1215" t="s">
        <v>399</v>
      </c>
      <c r="B71" s="1216" t="s">
        <v>91</v>
      </c>
      <c r="C71" s="1217" t="s">
        <v>400</v>
      </c>
      <c r="D71" s="1215" t="s">
        <v>401</v>
      </c>
      <c r="E71" s="1218" t="s">
        <v>402</v>
      </c>
      <c r="F71" s="1216"/>
      <c r="G71" s="1219" t="s">
        <v>50</v>
      </c>
      <c r="H71" s="1220" t="s">
        <v>885</v>
      </c>
      <c r="I71" s="1220" t="s">
        <v>51</v>
      </c>
      <c r="J71" s="1220" t="s">
        <v>65</v>
      </c>
      <c r="K71" s="1215" t="s">
        <v>403</v>
      </c>
    </row>
    <row r="72" spans="1:11" ht="15.75" x14ac:dyDescent="0.2">
      <c r="A72" s="1221"/>
      <c r="B72" s="1222"/>
      <c r="C72" s="1223"/>
      <c r="D72" s="1215" t="s">
        <v>404</v>
      </c>
      <c r="E72" s="1234" t="s">
        <v>405</v>
      </c>
      <c r="F72" s="1222"/>
      <c r="G72" s="1225"/>
      <c r="H72" s="1226"/>
      <c r="I72" s="1226"/>
      <c r="J72" s="1226"/>
      <c r="K72" s="1221"/>
    </row>
    <row r="73" spans="1:11" ht="15.75" x14ac:dyDescent="0.2">
      <c r="A73" s="1227"/>
      <c r="B73" s="1228"/>
      <c r="C73" s="1229"/>
      <c r="D73" s="1215" t="s">
        <v>406</v>
      </c>
      <c r="E73" s="1236" t="s">
        <v>407</v>
      </c>
      <c r="F73" s="1228"/>
      <c r="G73" s="1231"/>
      <c r="H73" s="1232"/>
      <c r="I73" s="1232"/>
      <c r="J73" s="1232"/>
      <c r="K73" s="1227"/>
    </row>
    <row r="74" spans="1:11" ht="15.75" x14ac:dyDescent="0.2">
      <c r="A74" s="1215" t="s">
        <v>408</v>
      </c>
      <c r="B74" s="1216" t="s">
        <v>409</v>
      </c>
      <c r="C74" s="1217" t="s">
        <v>410</v>
      </c>
      <c r="D74" s="1215"/>
      <c r="E74" s="1218" t="s">
        <v>411</v>
      </c>
      <c r="F74" s="1216" t="s">
        <v>412</v>
      </c>
      <c r="G74" s="1219" t="s">
        <v>50</v>
      </c>
      <c r="H74" s="1220" t="s">
        <v>885</v>
      </c>
      <c r="I74" s="1220" t="s">
        <v>51</v>
      </c>
      <c r="J74" s="1220" t="s">
        <v>65</v>
      </c>
      <c r="K74" s="1215" t="s">
        <v>413</v>
      </c>
    </row>
    <row r="75" spans="1:11" ht="15.75" x14ac:dyDescent="0.2">
      <c r="A75" s="1221"/>
      <c r="B75" s="1222"/>
      <c r="C75" s="1233"/>
      <c r="D75" s="1221"/>
      <c r="E75" s="1234" t="s">
        <v>910</v>
      </c>
      <c r="F75" s="1222" t="s">
        <v>412</v>
      </c>
      <c r="G75" s="1225"/>
      <c r="H75" s="1226"/>
      <c r="I75" s="1226"/>
      <c r="J75" s="1226"/>
      <c r="K75" s="1221"/>
    </row>
    <row r="76" spans="1:11" ht="15.75" x14ac:dyDescent="0.2">
      <c r="A76" s="1227"/>
      <c r="B76" s="1228"/>
      <c r="C76" s="1235"/>
      <c r="D76" s="1227"/>
      <c r="E76" s="1236" t="s">
        <v>860</v>
      </c>
      <c r="F76" s="1228" t="s">
        <v>412</v>
      </c>
      <c r="G76" s="1231"/>
      <c r="H76" s="1232"/>
      <c r="I76" s="1232"/>
      <c r="J76" s="1232"/>
      <c r="K76" s="1227"/>
    </row>
    <row r="77" spans="1:11" ht="30" x14ac:dyDescent="0.2">
      <c r="A77" s="1237" t="s">
        <v>416</v>
      </c>
      <c r="B77" s="1238" t="s">
        <v>412</v>
      </c>
      <c r="C77" s="1239" t="s">
        <v>417</v>
      </c>
      <c r="D77" s="1237"/>
      <c r="E77" s="1240"/>
      <c r="F77" s="1238"/>
      <c r="G77" s="1241" t="s">
        <v>418</v>
      </c>
      <c r="H77" s="1242"/>
      <c r="I77" s="1242" t="s">
        <v>96</v>
      </c>
      <c r="J77" s="1242"/>
      <c r="K77" s="1237" t="s">
        <v>419</v>
      </c>
    </row>
    <row r="78" spans="1:11" ht="30" x14ac:dyDescent="0.2">
      <c r="A78" s="1243" t="s">
        <v>420</v>
      </c>
      <c r="B78" s="1244"/>
      <c r="C78" s="1245" t="s">
        <v>829</v>
      </c>
      <c r="D78" s="1243" t="s">
        <v>422</v>
      </c>
      <c r="E78" s="1245" t="s">
        <v>132</v>
      </c>
      <c r="F78" s="1244"/>
      <c r="G78" s="1246" t="s">
        <v>50</v>
      </c>
      <c r="H78" s="1247" t="s">
        <v>885</v>
      </c>
      <c r="I78" s="1247" t="s">
        <v>51</v>
      </c>
      <c r="J78" s="1247"/>
      <c r="K78" s="1243" t="s">
        <v>423</v>
      </c>
    </row>
    <row r="79" spans="1:11" ht="15.75" x14ac:dyDescent="0.2">
      <c r="A79" s="1248"/>
      <c r="B79" s="1249"/>
      <c r="C79" s="1250"/>
      <c r="D79" s="1243" t="s">
        <v>424</v>
      </c>
      <c r="E79" s="1250" t="s">
        <v>198</v>
      </c>
      <c r="F79" s="1249"/>
      <c r="G79" s="1251"/>
      <c r="H79" s="1252"/>
      <c r="I79" s="1252"/>
      <c r="J79" s="1252"/>
      <c r="K79" s="1248"/>
    </row>
    <row r="80" spans="1:11" ht="15.75" x14ac:dyDescent="0.2">
      <c r="A80" s="1248"/>
      <c r="B80" s="1249"/>
      <c r="C80" s="1250"/>
      <c r="D80" s="1243" t="s">
        <v>425</v>
      </c>
      <c r="E80" s="1253" t="s">
        <v>426</v>
      </c>
      <c r="F80" s="1249"/>
      <c r="G80" s="1251"/>
      <c r="H80" s="1252"/>
      <c r="I80" s="1252"/>
      <c r="J80" s="1252"/>
      <c r="K80" s="1248"/>
    </row>
    <row r="81" spans="1:11" ht="15.75" x14ac:dyDescent="0.2">
      <c r="A81" s="1254"/>
      <c r="B81" s="1255"/>
      <c r="C81" s="1256"/>
      <c r="D81" s="1243" t="s">
        <v>427</v>
      </c>
      <c r="E81" s="1257" t="s">
        <v>428</v>
      </c>
      <c r="F81" s="1255"/>
      <c r="G81" s="1258"/>
      <c r="H81" s="1259"/>
      <c r="I81" s="1259"/>
      <c r="J81" s="1259"/>
      <c r="K81" s="1254"/>
    </row>
    <row r="82" spans="1:11" ht="45" x14ac:dyDescent="0.2">
      <c r="A82" s="852" t="s">
        <v>435</v>
      </c>
      <c r="B82" s="853"/>
      <c r="C82" s="1260" t="s">
        <v>911</v>
      </c>
      <c r="D82" s="852" t="s">
        <v>437</v>
      </c>
      <c r="E82" s="1260" t="s">
        <v>132</v>
      </c>
      <c r="F82" s="853"/>
      <c r="G82" s="857" t="s">
        <v>50</v>
      </c>
      <c r="H82" s="1261" t="s">
        <v>885</v>
      </c>
      <c r="I82" s="1261" t="s">
        <v>51</v>
      </c>
      <c r="J82" s="1261" t="s">
        <v>65</v>
      </c>
      <c r="K82" s="852" t="s">
        <v>438</v>
      </c>
    </row>
    <row r="83" spans="1:11" ht="15.75" x14ac:dyDescent="0.2">
      <c r="A83" s="859"/>
      <c r="B83" s="860"/>
      <c r="C83" s="1262"/>
      <c r="D83" s="852" t="s">
        <v>439</v>
      </c>
      <c r="E83" s="1262" t="s">
        <v>440</v>
      </c>
      <c r="F83" s="860" t="s">
        <v>112</v>
      </c>
      <c r="G83" s="864"/>
      <c r="H83" s="865"/>
      <c r="I83" s="865"/>
      <c r="J83" s="865"/>
      <c r="K83" s="859"/>
    </row>
    <row r="84" spans="1:11" ht="15.75" x14ac:dyDescent="0.2">
      <c r="A84" s="867"/>
      <c r="B84" s="868"/>
      <c r="C84" s="1263"/>
      <c r="D84" s="852" t="s">
        <v>441</v>
      </c>
      <c r="E84" s="1263" t="s">
        <v>198</v>
      </c>
      <c r="F84" s="868" t="s">
        <v>112</v>
      </c>
      <c r="G84" s="872"/>
      <c r="H84" s="873"/>
      <c r="I84" s="873"/>
      <c r="J84" s="873"/>
      <c r="K84" s="867"/>
    </row>
    <row r="85" spans="1:11" ht="60" x14ac:dyDescent="0.2">
      <c r="A85" s="1264" t="s">
        <v>442</v>
      </c>
      <c r="B85" s="1265" t="s">
        <v>112</v>
      </c>
      <c r="C85" s="1266" t="s">
        <v>912</v>
      </c>
      <c r="D85" s="1264"/>
      <c r="E85" s="1267"/>
      <c r="F85" s="1265"/>
      <c r="G85" s="1268" t="s">
        <v>418</v>
      </c>
      <c r="H85" s="1269"/>
      <c r="I85" s="1269" t="s">
        <v>96</v>
      </c>
      <c r="J85" s="1269" t="s">
        <v>65</v>
      </c>
      <c r="K85" s="1264" t="s">
        <v>444</v>
      </c>
    </row>
    <row r="86" spans="1:11" ht="45.75" x14ac:dyDescent="0.25">
      <c r="A86" s="1270" t="s">
        <v>445</v>
      </c>
      <c r="B86" s="1271"/>
      <c r="C86" s="1272" t="s">
        <v>913</v>
      </c>
      <c r="D86" s="1270" t="s">
        <v>447</v>
      </c>
      <c r="E86" s="1273" t="s">
        <v>132</v>
      </c>
      <c r="F86" s="1271"/>
      <c r="G86" s="1274" t="s">
        <v>50</v>
      </c>
      <c r="H86" s="1275" t="s">
        <v>885</v>
      </c>
      <c r="I86" s="1275" t="s">
        <v>51</v>
      </c>
      <c r="J86" s="1275"/>
      <c r="K86" s="1270" t="s">
        <v>448</v>
      </c>
    </row>
    <row r="87" spans="1:11" ht="15.75" x14ac:dyDescent="0.25">
      <c r="A87" s="1270"/>
      <c r="B87" s="1271"/>
      <c r="C87" s="1272"/>
      <c r="D87" s="1270" t="s">
        <v>449</v>
      </c>
      <c r="E87" s="1273" t="s">
        <v>198</v>
      </c>
      <c r="F87" s="1271"/>
      <c r="G87" s="1274"/>
      <c r="H87" s="1275"/>
      <c r="I87" s="1275"/>
      <c r="J87" s="1275"/>
      <c r="K87" s="1270"/>
    </row>
    <row r="88" spans="1:11" ht="47.25" x14ac:dyDescent="0.25">
      <c r="A88" s="1276" t="s">
        <v>450</v>
      </c>
      <c r="B88" s="1277"/>
      <c r="C88" s="1278" t="s">
        <v>914</v>
      </c>
      <c r="D88" s="1276" t="s">
        <v>452</v>
      </c>
      <c r="E88" s="1279" t="s">
        <v>198</v>
      </c>
      <c r="F88" s="1277"/>
      <c r="G88" s="1280" t="s">
        <v>453</v>
      </c>
      <c r="H88" s="1281" t="s">
        <v>885</v>
      </c>
      <c r="I88" s="1281" t="s">
        <v>51</v>
      </c>
      <c r="J88" s="1281" t="s">
        <v>65</v>
      </c>
      <c r="K88" s="1276" t="s">
        <v>454</v>
      </c>
    </row>
    <row r="89" spans="1:11" ht="15.75" x14ac:dyDescent="0.25">
      <c r="A89" s="1282"/>
      <c r="B89" s="1283"/>
      <c r="C89" s="1284"/>
      <c r="D89" s="1276" t="s">
        <v>455</v>
      </c>
      <c r="E89" s="1285" t="s">
        <v>132</v>
      </c>
      <c r="F89" s="1283" t="s">
        <v>112</v>
      </c>
      <c r="G89" s="1286"/>
      <c r="H89" s="1287"/>
      <c r="I89" s="1287"/>
      <c r="J89" s="1287"/>
      <c r="K89" s="1282"/>
    </row>
    <row r="90" spans="1:11" ht="30" x14ac:dyDescent="0.25">
      <c r="A90" s="1288" t="s">
        <v>456</v>
      </c>
      <c r="B90" s="1289" t="s">
        <v>112</v>
      </c>
      <c r="C90" s="1278" t="s">
        <v>457</v>
      </c>
      <c r="D90" s="1288"/>
      <c r="E90" s="1290"/>
      <c r="F90" s="1289"/>
      <c r="G90" s="1291" t="s">
        <v>418</v>
      </c>
      <c r="H90" s="1292"/>
      <c r="I90" s="1292" t="s">
        <v>96</v>
      </c>
      <c r="J90" s="1292"/>
      <c r="K90" s="1288" t="s">
        <v>458</v>
      </c>
    </row>
    <row r="91" spans="1:11" s="960" customFormat="1" ht="45" x14ac:dyDescent="0.2">
      <c r="A91" s="1293" t="s">
        <v>466</v>
      </c>
      <c r="B91" s="1294"/>
      <c r="C91" s="1294" t="s">
        <v>915</v>
      </c>
      <c r="D91" s="1294" t="s">
        <v>468</v>
      </c>
      <c r="E91" s="1294" t="s">
        <v>132</v>
      </c>
      <c r="F91" s="1294"/>
      <c r="G91" s="1294" t="s">
        <v>461</v>
      </c>
      <c r="H91" s="1189" t="s">
        <v>916</v>
      </c>
      <c r="I91" s="1189" t="s">
        <v>132</v>
      </c>
      <c r="J91" s="1189" t="s">
        <v>65</v>
      </c>
      <c r="K91" s="1295" t="s">
        <v>469</v>
      </c>
    </row>
    <row r="92" spans="1:11" s="960" customFormat="1" x14ac:dyDescent="0.2">
      <c r="A92" s="1296"/>
      <c r="B92" s="1297"/>
      <c r="C92" s="1297"/>
      <c r="D92" s="1297" t="s">
        <v>470</v>
      </c>
      <c r="E92" s="1297" t="s">
        <v>198</v>
      </c>
      <c r="F92" s="1297" t="s">
        <v>383</v>
      </c>
      <c r="G92" s="1297"/>
      <c r="H92" s="1298"/>
      <c r="I92" s="1298"/>
      <c r="J92" s="1298"/>
      <c r="K92" s="1299"/>
    </row>
    <row r="93" spans="1:11" s="960" customFormat="1" ht="30" x14ac:dyDescent="0.2">
      <c r="A93" s="1300" t="s">
        <v>471</v>
      </c>
      <c r="B93" s="1301" t="s">
        <v>112</v>
      </c>
      <c r="C93" s="1302" t="s">
        <v>472</v>
      </c>
      <c r="D93" s="1302"/>
      <c r="E93" s="1302"/>
      <c r="F93" s="1302"/>
      <c r="G93" s="1303" t="s">
        <v>418</v>
      </c>
      <c r="H93" s="1301"/>
      <c r="I93" s="1301" t="s">
        <v>96</v>
      </c>
      <c r="J93" s="1304" t="s">
        <v>473</v>
      </c>
      <c r="K93" s="1305" t="s">
        <v>474</v>
      </c>
    </row>
    <row r="94" spans="1:11" s="960" customFormat="1" ht="45" x14ac:dyDescent="0.2">
      <c r="A94" s="1306" t="s">
        <v>475</v>
      </c>
      <c r="B94" s="1184" t="s">
        <v>91</v>
      </c>
      <c r="C94" s="1182" t="s">
        <v>476</v>
      </c>
      <c r="D94" s="1179" t="s">
        <v>477</v>
      </c>
      <c r="E94" s="1182" t="s">
        <v>917</v>
      </c>
      <c r="F94" s="1179"/>
      <c r="G94" s="1307" t="s">
        <v>479</v>
      </c>
      <c r="H94" s="1184" t="s">
        <v>889</v>
      </c>
      <c r="I94" s="1184" t="s">
        <v>51</v>
      </c>
      <c r="J94" s="1183" t="s">
        <v>473</v>
      </c>
      <c r="K94" s="1308" t="s">
        <v>480</v>
      </c>
    </row>
    <row r="95" spans="1:11" s="960" customFormat="1" x14ac:dyDescent="0.2">
      <c r="A95" s="1309"/>
      <c r="B95" s="1190"/>
      <c r="C95" s="1185"/>
      <c r="D95" s="1179" t="s">
        <v>481</v>
      </c>
      <c r="E95" s="1188" t="s">
        <v>488</v>
      </c>
      <c r="F95" s="1185"/>
      <c r="G95" s="1310"/>
      <c r="H95" s="1190"/>
      <c r="I95" s="1190"/>
      <c r="J95" s="1189"/>
      <c r="K95" s="1311"/>
    </row>
    <row r="96" spans="1:11" s="960" customFormat="1" x14ac:dyDescent="0.2">
      <c r="A96" s="1309"/>
      <c r="B96" s="1190"/>
      <c r="C96" s="1185"/>
      <c r="D96" s="1179" t="s">
        <v>483</v>
      </c>
      <c r="E96" s="1188" t="s">
        <v>486</v>
      </c>
      <c r="F96" s="1185"/>
      <c r="G96" s="1310"/>
      <c r="H96" s="1190"/>
      <c r="I96" s="1190"/>
      <c r="J96" s="1189"/>
      <c r="K96" s="1311"/>
    </row>
    <row r="97" spans="1:11" s="960" customFormat="1" x14ac:dyDescent="0.2">
      <c r="A97" s="1309"/>
      <c r="B97" s="1190"/>
      <c r="C97" s="1185"/>
      <c r="D97" s="1179" t="s">
        <v>485</v>
      </c>
      <c r="E97" s="1188" t="s">
        <v>484</v>
      </c>
      <c r="F97" s="1185"/>
      <c r="G97" s="1310"/>
      <c r="H97" s="1190"/>
      <c r="I97" s="1190"/>
      <c r="J97" s="1189"/>
      <c r="K97" s="1311"/>
    </row>
    <row r="98" spans="1:11" s="960" customFormat="1" x14ac:dyDescent="0.2">
      <c r="A98" s="1309"/>
      <c r="B98" s="1190"/>
      <c r="C98" s="1185"/>
      <c r="D98" s="1179" t="s">
        <v>487</v>
      </c>
      <c r="E98" s="1199" t="s">
        <v>918</v>
      </c>
      <c r="F98" s="1185"/>
      <c r="G98" s="1310"/>
      <c r="H98" s="1190"/>
      <c r="I98" s="1190"/>
      <c r="J98" s="1189"/>
      <c r="K98" s="1311"/>
    </row>
    <row r="99" spans="1:11" s="960" customFormat="1" x14ac:dyDescent="0.2">
      <c r="A99" s="1309"/>
      <c r="B99" s="1190"/>
      <c r="C99" s="1185"/>
      <c r="D99" s="1179" t="s">
        <v>489</v>
      </c>
      <c r="E99" s="1188" t="s">
        <v>864</v>
      </c>
      <c r="F99" s="1185"/>
      <c r="G99" s="1310"/>
      <c r="H99" s="1190"/>
      <c r="I99" s="1190"/>
      <c r="J99" s="1189"/>
      <c r="K99" s="1311"/>
    </row>
    <row r="100" spans="1:11" s="960" customFormat="1" x14ac:dyDescent="0.2">
      <c r="A100" s="1309"/>
      <c r="B100" s="1190"/>
      <c r="C100" s="1185"/>
      <c r="D100" s="1179" t="s">
        <v>863</v>
      </c>
      <c r="E100" s="1188" t="s">
        <v>490</v>
      </c>
      <c r="F100" s="1185"/>
      <c r="G100" s="1310"/>
      <c r="H100" s="1190"/>
      <c r="I100" s="1190"/>
      <c r="J100" s="1189"/>
      <c r="K100" s="1311"/>
    </row>
    <row r="101" spans="1:11" s="960" customFormat="1" x14ac:dyDescent="0.2">
      <c r="A101" s="1312"/>
      <c r="B101" s="1197"/>
      <c r="C101" s="1192"/>
      <c r="D101" s="1179" t="s">
        <v>491</v>
      </c>
      <c r="E101" s="1313" t="s">
        <v>492</v>
      </c>
      <c r="F101" s="1192" t="s">
        <v>247</v>
      </c>
      <c r="G101" s="1314"/>
      <c r="H101" s="1197"/>
      <c r="I101" s="1197"/>
      <c r="J101" s="1196"/>
      <c r="K101" s="1315"/>
    </row>
    <row r="102" spans="1:11" s="960" customFormat="1" ht="30" x14ac:dyDescent="0.2">
      <c r="A102" s="1300" t="s">
        <v>493</v>
      </c>
      <c r="B102" s="1316" t="s">
        <v>247</v>
      </c>
      <c r="C102" s="1317" t="s">
        <v>494</v>
      </c>
      <c r="D102" s="1302"/>
      <c r="E102" s="1302"/>
      <c r="F102" s="1302"/>
      <c r="G102" s="1303" t="s">
        <v>418</v>
      </c>
      <c r="H102" s="1301"/>
      <c r="I102" s="1301" t="s">
        <v>96</v>
      </c>
      <c r="J102" s="1304"/>
      <c r="K102" s="1305" t="s">
        <v>495</v>
      </c>
    </row>
    <row r="103" spans="1:11" s="1008" customFormat="1" ht="30" x14ac:dyDescent="0.2">
      <c r="A103" s="1243" t="s">
        <v>532</v>
      </c>
      <c r="B103" s="1318"/>
      <c r="C103" s="1319" t="s">
        <v>919</v>
      </c>
      <c r="D103" s="1243" t="s">
        <v>534</v>
      </c>
      <c r="E103" s="1320" t="s">
        <v>132</v>
      </c>
      <c r="F103" s="1321"/>
      <c r="G103" s="1246" t="s">
        <v>535</v>
      </c>
      <c r="H103" s="1321" t="s">
        <v>885</v>
      </c>
      <c r="I103" s="1321" t="s">
        <v>51</v>
      </c>
      <c r="J103" s="1321" t="s">
        <v>536</v>
      </c>
      <c r="K103" s="1321" t="s">
        <v>537</v>
      </c>
    </row>
    <row r="104" spans="1:11" s="1008" customFormat="1" ht="15.75" x14ac:dyDescent="0.2">
      <c r="A104" s="1254"/>
      <c r="B104" s="1322"/>
      <c r="C104" s="1254"/>
      <c r="D104" s="1243" t="s">
        <v>538</v>
      </c>
      <c r="E104" s="1323" t="s">
        <v>198</v>
      </c>
      <c r="F104" s="1324" t="s">
        <v>112</v>
      </c>
      <c r="G104" s="1258"/>
      <c r="H104" s="1324"/>
      <c r="I104" s="1324"/>
      <c r="J104" s="1324"/>
      <c r="K104" s="1324"/>
    </row>
    <row r="105" spans="1:11" s="1331" customFormat="1" ht="30" x14ac:dyDescent="0.2">
      <c r="A105" s="1325" t="s">
        <v>539</v>
      </c>
      <c r="B105" s="1326" t="s">
        <v>112</v>
      </c>
      <c r="C105" s="1327" t="s">
        <v>540</v>
      </c>
      <c r="D105" s="1325"/>
      <c r="E105" s="1328"/>
      <c r="F105" s="1329"/>
      <c r="G105" s="1330" t="s">
        <v>250</v>
      </c>
      <c r="H105" s="1329"/>
      <c r="I105" s="1329" t="s">
        <v>96</v>
      </c>
      <c r="J105" s="1329"/>
      <c r="K105" s="1329" t="s">
        <v>541</v>
      </c>
    </row>
    <row r="106" spans="1:11" ht="30" x14ac:dyDescent="0.2">
      <c r="A106" s="1147" t="s">
        <v>865</v>
      </c>
      <c r="B106" s="1332"/>
      <c r="C106" s="852" t="s">
        <v>866</v>
      </c>
      <c r="D106" s="1147" t="s">
        <v>867</v>
      </c>
      <c r="E106" s="1333" t="s">
        <v>868</v>
      </c>
      <c r="F106" s="1147"/>
      <c r="G106" s="1148" t="s">
        <v>869</v>
      </c>
      <c r="H106" s="1144" t="s">
        <v>885</v>
      </c>
      <c r="I106" s="1144" t="s">
        <v>96</v>
      </c>
      <c r="J106" s="1147"/>
      <c r="K106" s="1147" t="s">
        <v>870</v>
      </c>
    </row>
    <row r="107" spans="1:11" ht="15.75" x14ac:dyDescent="0.2">
      <c r="A107" s="1151"/>
      <c r="B107" s="1334"/>
      <c r="C107" s="1151"/>
      <c r="D107" s="1147" t="s">
        <v>871</v>
      </c>
      <c r="E107" s="1335" t="s">
        <v>872</v>
      </c>
      <c r="F107" s="1151"/>
      <c r="G107" s="1151"/>
      <c r="H107" s="1151"/>
      <c r="I107" s="1336"/>
      <c r="J107" s="1151"/>
      <c r="K107" s="1151"/>
    </row>
    <row r="108" spans="1:11" ht="15.75" x14ac:dyDescent="0.2">
      <c r="A108" s="1151"/>
      <c r="B108" s="1334"/>
      <c r="C108" s="1151"/>
      <c r="D108" s="1147" t="s">
        <v>873</v>
      </c>
      <c r="E108" s="1335" t="s">
        <v>874</v>
      </c>
      <c r="F108" s="1151"/>
      <c r="G108" s="1151"/>
      <c r="H108" s="1151"/>
      <c r="I108" s="1336"/>
      <c r="J108" s="1151"/>
      <c r="K108" s="1151"/>
    </row>
    <row r="109" spans="1:11" ht="15.75" x14ac:dyDescent="0.2">
      <c r="A109" s="1151"/>
      <c r="B109" s="1334"/>
      <c r="C109" s="1151"/>
      <c r="D109" s="1147" t="s">
        <v>875</v>
      </c>
      <c r="E109" s="1335" t="s">
        <v>876</v>
      </c>
      <c r="F109" s="1151"/>
      <c r="G109" s="1151"/>
      <c r="H109" s="1151"/>
      <c r="I109" s="1336"/>
      <c r="J109" s="1151"/>
      <c r="K109" s="1151"/>
    </row>
    <row r="110" spans="1:11" ht="15.75" x14ac:dyDescent="0.2">
      <c r="A110" s="1151"/>
      <c r="B110" s="1334"/>
      <c r="C110" s="1151"/>
      <c r="D110" s="1147" t="s">
        <v>877</v>
      </c>
      <c r="E110" s="1337" t="s">
        <v>878</v>
      </c>
      <c r="F110" s="1151"/>
      <c r="G110" s="1151"/>
      <c r="H110" s="1151"/>
      <c r="I110" s="1336"/>
      <c r="J110" s="1151"/>
      <c r="K110" s="1151"/>
    </row>
    <row r="111" spans="1:11" ht="15.75" x14ac:dyDescent="0.2">
      <c r="A111" s="1151"/>
      <c r="B111" s="1334"/>
      <c r="C111" s="1151"/>
      <c r="D111" s="1147" t="s">
        <v>879</v>
      </c>
      <c r="E111" s="1335" t="s">
        <v>880</v>
      </c>
      <c r="F111" s="1151"/>
      <c r="G111" s="1151"/>
      <c r="H111" s="1151"/>
      <c r="I111" s="1336"/>
      <c r="J111" s="1151"/>
      <c r="K111" s="1151"/>
    </row>
    <row r="112" spans="1:11" ht="15.75" x14ac:dyDescent="0.2">
      <c r="A112" s="1151"/>
      <c r="B112" s="1334"/>
      <c r="C112" s="1151"/>
      <c r="D112" s="1147" t="s">
        <v>881</v>
      </c>
      <c r="E112" s="1335" t="s">
        <v>882</v>
      </c>
      <c r="F112" s="1151"/>
      <c r="G112" s="1151"/>
      <c r="H112" s="1151"/>
      <c r="I112" s="1336"/>
      <c r="J112" s="1151"/>
      <c r="K112" s="1151"/>
    </row>
    <row r="113" spans="1:11" ht="15.75" x14ac:dyDescent="0.2">
      <c r="A113" s="1151"/>
      <c r="B113" s="1334"/>
      <c r="C113" s="1151"/>
      <c r="D113" s="1147" t="s">
        <v>883</v>
      </c>
      <c r="E113" s="1335" t="s">
        <v>566</v>
      </c>
      <c r="F113" s="1151"/>
      <c r="G113" s="1151"/>
      <c r="H113" s="1151"/>
      <c r="I113" s="1336"/>
      <c r="J113" s="1151"/>
      <c r="K113" s="1151"/>
    </row>
    <row r="114" spans="1:11" ht="30" x14ac:dyDescent="0.2">
      <c r="A114" s="1338" t="s">
        <v>571</v>
      </c>
      <c r="B114" s="1338"/>
      <c r="C114" s="1339" t="s">
        <v>927</v>
      </c>
      <c r="D114" s="1339"/>
      <c r="E114" s="1340"/>
      <c r="F114" s="1341"/>
      <c r="G114" s="1342" t="s">
        <v>418</v>
      </c>
      <c r="H114" s="1343"/>
      <c r="I114" s="1343" t="s">
        <v>96</v>
      </c>
      <c r="J114" s="1343"/>
      <c r="K114" s="1338" t="s">
        <v>573</v>
      </c>
    </row>
    <row r="115" spans="1:11" ht="30.75" thickBot="1" x14ac:dyDescent="0.25">
      <c r="A115" s="1344" t="s">
        <v>574</v>
      </c>
      <c r="B115" s="1345"/>
      <c r="C115" s="1346" t="s">
        <v>928</v>
      </c>
      <c r="D115" s="1346"/>
      <c r="E115" s="1346"/>
      <c r="F115" s="1347"/>
      <c r="G115" s="1348" t="s">
        <v>418</v>
      </c>
      <c r="H115" s="1349"/>
      <c r="I115" s="1349" t="s">
        <v>96</v>
      </c>
      <c r="J115" s="1349"/>
      <c r="K115" s="1350" t="s">
        <v>576</v>
      </c>
    </row>
  </sheetData>
  <mergeCells count="2">
    <mergeCell ref="B4:C4"/>
    <mergeCell ref="A6:K6"/>
  </mergeCells>
  <dataValidations count="2">
    <dataValidation type="list" allowBlank="1" showInputMessage="1" showErrorMessage="1" sqref="G12 G8 G106 G23:G29" xr:uid="{00000000-0002-0000-1A00-000000000000}">
      <formula1>types</formula1>
    </dataValidation>
    <dataValidation type="list" allowBlank="1" showInputMessage="1" showErrorMessage="1" sqref="J23:J65573" xr:uid="{00000000-0002-0000-1A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119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G8" sqref="G8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23.2851562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2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2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2" ht="15.75" x14ac:dyDescent="0.2">
      <c r="A3" s="25" t="str">
        <f>CONCATENATE(' v2 Model Qsts'!A3)</f>
        <v>MID:</v>
      </c>
      <c r="B3" s="27" t="str">
        <f>CONCATENATE(' v2 Model Qsts'!B3)</f>
        <v xml:space="preserve"> R9JQtMNl09w1VJAZFxsVYQ4C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2" ht="15.75" x14ac:dyDescent="0.2">
      <c r="A4" s="2663" t="s">
        <v>1</v>
      </c>
      <c r="B4" s="2671">
        <v>40947</v>
      </c>
      <c r="C4" s="2671"/>
      <c r="D4" s="2635"/>
      <c r="E4" s="801" t="s">
        <v>36</v>
      </c>
      <c r="F4" s="802"/>
      <c r="G4" s="803"/>
      <c r="H4" s="793"/>
      <c r="I4" s="793"/>
      <c r="J4" s="793"/>
    </row>
    <row r="5" spans="1:12" ht="16.5" thickBot="1" x14ac:dyDescent="0.25">
      <c r="A5" s="2663"/>
      <c r="B5" s="27"/>
      <c r="C5" s="789"/>
      <c r="D5" s="789"/>
      <c r="E5" s="804"/>
      <c r="F5" s="805"/>
      <c r="G5" s="806"/>
      <c r="H5" s="793"/>
      <c r="I5" s="793"/>
      <c r="J5" s="793"/>
    </row>
    <row r="6" spans="1:12" ht="18.75" customHeight="1" thickBot="1" x14ac:dyDescent="0.25">
      <c r="A6" s="2725" t="str">
        <f>A2&amp;" CUSTOM QUESTION LIST"</f>
        <v>SSA My Social Security v2 CUSTOM QUESTION LIST</v>
      </c>
      <c r="B6" s="2726"/>
      <c r="C6" s="2726"/>
      <c r="D6" s="2726"/>
      <c r="E6" s="2726"/>
      <c r="F6" s="2726"/>
      <c r="G6" s="2726"/>
      <c r="H6" s="2726"/>
      <c r="I6" s="2726"/>
      <c r="J6" s="2726"/>
      <c r="K6" s="2727"/>
    </row>
    <row r="7" spans="1:12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605</v>
      </c>
      <c r="E7" s="808" t="s">
        <v>41</v>
      </c>
      <c r="F7" s="808" t="s">
        <v>42</v>
      </c>
      <c r="G7" s="809" t="s">
        <v>43</v>
      </c>
      <c r="H7" s="808" t="s">
        <v>884</v>
      </c>
      <c r="I7" s="810" t="s">
        <v>44</v>
      </c>
      <c r="J7" s="808" t="s">
        <v>45</v>
      </c>
      <c r="K7" s="808" t="s">
        <v>46</v>
      </c>
    </row>
    <row r="8" spans="1:12" s="811" customFormat="1" ht="55.5" customHeight="1" x14ac:dyDescent="0.25">
      <c r="A8" s="1144" t="s">
        <v>60</v>
      </c>
      <c r="B8" s="1145"/>
      <c r="C8" s="1146" t="s">
        <v>990</v>
      </c>
      <c r="D8" s="855" t="s">
        <v>949</v>
      </c>
      <c r="E8" s="1147" t="s">
        <v>991</v>
      </c>
      <c r="F8" s="1145"/>
      <c r="G8" s="1148" t="s">
        <v>64</v>
      </c>
      <c r="H8" s="1144" t="s">
        <v>889</v>
      </c>
      <c r="I8" s="1144" t="s">
        <v>51</v>
      </c>
      <c r="J8" s="1144" t="s">
        <v>890</v>
      </c>
      <c r="K8" s="1144" t="s">
        <v>66</v>
      </c>
      <c r="L8" s="817"/>
    </row>
    <row r="9" spans="1:12" s="811" customFormat="1" ht="35.25" customHeight="1" x14ac:dyDescent="0.25">
      <c r="A9" s="1149"/>
      <c r="B9" s="1149"/>
      <c r="C9" s="1150"/>
      <c r="D9" s="855" t="s">
        <v>955</v>
      </c>
      <c r="E9" s="1151" t="s">
        <v>992</v>
      </c>
      <c r="F9" s="1149"/>
      <c r="G9" s="1149"/>
      <c r="H9" s="1152"/>
      <c r="I9" s="1152"/>
      <c r="J9" s="1152"/>
      <c r="K9" s="1152"/>
      <c r="L9" s="817"/>
    </row>
    <row r="10" spans="1:12" s="811" customFormat="1" ht="42.75" customHeight="1" x14ac:dyDescent="0.25">
      <c r="A10" s="1149"/>
      <c r="B10" s="1149"/>
      <c r="C10" s="1150"/>
      <c r="D10" s="855" t="s">
        <v>961</v>
      </c>
      <c r="E10" s="1153" t="s">
        <v>993</v>
      </c>
      <c r="F10" s="1149"/>
      <c r="G10" s="1149"/>
      <c r="H10" s="1152"/>
      <c r="I10" s="1152"/>
      <c r="J10" s="1152"/>
      <c r="K10" s="1152"/>
      <c r="L10" s="817"/>
    </row>
    <row r="11" spans="1:12" s="811" customFormat="1" ht="21" customHeight="1" x14ac:dyDescent="0.25">
      <c r="A11" s="1154"/>
      <c r="B11" s="1154"/>
      <c r="C11" s="1155"/>
      <c r="D11" s="855" t="s">
        <v>962</v>
      </c>
      <c r="E11" s="1156" t="s">
        <v>90</v>
      </c>
      <c r="F11" s="1154" t="s">
        <v>112</v>
      </c>
      <c r="G11" s="1154"/>
      <c r="H11" s="1157"/>
      <c r="I11" s="1157"/>
      <c r="J11" s="1157"/>
      <c r="K11" s="1157"/>
      <c r="L11" s="817"/>
    </row>
    <row r="12" spans="1:12" s="811" customFormat="1" ht="54" customHeight="1" x14ac:dyDescent="0.25">
      <c r="A12" s="1158" t="s">
        <v>93</v>
      </c>
      <c r="B12" s="1159" t="s">
        <v>112</v>
      </c>
      <c r="C12" s="1160" t="s">
        <v>989</v>
      </c>
      <c r="D12" s="1178"/>
      <c r="E12" s="1159"/>
      <c r="F12" s="1159"/>
      <c r="G12" s="1161" t="s">
        <v>95</v>
      </c>
      <c r="H12" s="1158"/>
      <c r="I12" s="1158" t="s">
        <v>96</v>
      </c>
      <c r="J12" s="1158"/>
      <c r="K12" s="1158" t="s">
        <v>97</v>
      </c>
      <c r="L12" s="817"/>
    </row>
    <row r="13" spans="1:12" s="811" customFormat="1" ht="28.5" customHeight="1" x14ac:dyDescent="0.25">
      <c r="A13" s="1162" t="s">
        <v>972</v>
      </c>
      <c r="B13" s="1163"/>
      <c r="C13" s="1164" t="s">
        <v>984</v>
      </c>
      <c r="D13" s="1165" t="s">
        <v>974</v>
      </c>
      <c r="E13" s="1165" t="s">
        <v>209</v>
      </c>
      <c r="F13" s="1163"/>
      <c r="G13" s="1162" t="s">
        <v>535</v>
      </c>
      <c r="H13" s="1162" t="s">
        <v>943</v>
      </c>
      <c r="I13" s="1162" t="s">
        <v>51</v>
      </c>
      <c r="J13" s="1162"/>
      <c r="K13" s="1162" t="s">
        <v>975</v>
      </c>
    </row>
    <row r="14" spans="1:12" s="811" customFormat="1" ht="18" customHeight="1" x14ac:dyDescent="0.25">
      <c r="A14" s="1359"/>
      <c r="B14" s="1351"/>
      <c r="C14" s="1353"/>
      <c r="D14" s="1165"/>
      <c r="E14" s="735" t="s">
        <v>994</v>
      </c>
      <c r="F14" s="1351"/>
      <c r="G14" s="1359"/>
      <c r="H14" s="1359"/>
      <c r="I14" s="1359"/>
      <c r="J14" s="1359"/>
      <c r="K14" s="1359"/>
    </row>
    <row r="15" spans="1:12" s="811" customFormat="1" ht="18" customHeight="1" x14ac:dyDescent="0.25">
      <c r="A15" s="1359"/>
      <c r="B15" s="1351"/>
      <c r="C15" s="1353"/>
      <c r="D15" s="1165"/>
      <c r="E15" s="735" t="s">
        <v>104</v>
      </c>
      <c r="F15" s="1351"/>
      <c r="G15" s="1359"/>
      <c r="H15" s="1359"/>
      <c r="I15" s="1359"/>
      <c r="J15" s="1359"/>
      <c r="K15" s="1359"/>
    </row>
    <row r="16" spans="1:12" s="811" customFormat="1" ht="18" customHeight="1" x14ac:dyDescent="0.25">
      <c r="A16" s="1359"/>
      <c r="B16" s="1351"/>
      <c r="C16" s="1353"/>
      <c r="D16" s="1165"/>
      <c r="E16" s="735" t="s">
        <v>103</v>
      </c>
      <c r="F16" s="1351"/>
      <c r="G16" s="1359"/>
      <c r="H16" s="1359"/>
      <c r="I16" s="1359"/>
      <c r="J16" s="1359"/>
      <c r="K16" s="1359"/>
    </row>
    <row r="17" spans="1:11" s="811" customFormat="1" ht="18" customHeight="1" x14ac:dyDescent="0.25">
      <c r="A17" s="1359"/>
      <c r="B17" s="1351"/>
      <c r="C17" s="1353"/>
      <c r="D17" s="1165"/>
      <c r="E17" s="735" t="s">
        <v>100</v>
      </c>
      <c r="F17" s="1351"/>
      <c r="G17" s="1359"/>
      <c r="H17" s="1359"/>
      <c r="I17" s="1359"/>
      <c r="J17" s="1359"/>
      <c r="K17" s="1359"/>
    </row>
    <row r="18" spans="1:11" s="811" customFormat="1" ht="28.5" customHeight="1" x14ac:dyDescent="0.25">
      <c r="A18" s="1166"/>
      <c r="B18" s="1166"/>
      <c r="C18" s="1166"/>
      <c r="D18" s="1165" t="s">
        <v>995</v>
      </c>
      <c r="E18" s="1360" t="s">
        <v>996</v>
      </c>
      <c r="F18" s="1166"/>
      <c r="G18" s="1166"/>
      <c r="H18" s="1166"/>
      <c r="I18" s="1166"/>
      <c r="J18" s="1166"/>
      <c r="K18" s="1166"/>
    </row>
    <row r="19" spans="1:11" s="811" customFormat="1" ht="21" customHeight="1" x14ac:dyDescent="0.25">
      <c r="A19" s="1166"/>
      <c r="B19" s="1166"/>
      <c r="C19" s="1166"/>
      <c r="D19" s="1165" t="s">
        <v>997</v>
      </c>
      <c r="E19" s="1361" t="s">
        <v>998</v>
      </c>
      <c r="F19" s="1166"/>
      <c r="G19" s="1166"/>
      <c r="H19" s="1166"/>
      <c r="I19" s="1166"/>
      <c r="J19" s="1166"/>
      <c r="K19" s="1166"/>
    </row>
    <row r="20" spans="1:11" s="811" customFormat="1" ht="21" customHeight="1" x14ac:dyDescent="0.25">
      <c r="A20" s="1169"/>
      <c r="B20" s="1169"/>
      <c r="C20" s="1169"/>
      <c r="D20" s="1165" t="s">
        <v>999</v>
      </c>
      <c r="E20" s="1362" t="s">
        <v>1000</v>
      </c>
      <c r="F20" s="1169"/>
      <c r="G20" s="1169"/>
      <c r="H20" s="1169"/>
      <c r="I20" s="1169"/>
      <c r="J20" s="1169"/>
      <c r="K20" s="1169"/>
    </row>
    <row r="21" spans="1:11" s="811" customFormat="1" ht="61.5" customHeight="1" x14ac:dyDescent="0.25">
      <c r="A21" s="1171" t="s">
        <v>939</v>
      </c>
      <c r="B21" s="1172"/>
      <c r="C21" s="1173" t="s">
        <v>977</v>
      </c>
      <c r="D21" s="1173" t="s">
        <v>941</v>
      </c>
      <c r="E21" s="1174" t="s">
        <v>942</v>
      </c>
      <c r="F21" s="1172"/>
      <c r="G21" s="1171" t="s">
        <v>535</v>
      </c>
      <c r="H21" s="1171" t="s">
        <v>943</v>
      </c>
      <c r="I21" s="1171" t="s">
        <v>51</v>
      </c>
      <c r="J21" s="1171"/>
      <c r="K21" s="1171" t="s">
        <v>944</v>
      </c>
    </row>
    <row r="22" spans="1:11" s="811" customFormat="1" ht="36" customHeight="1" x14ac:dyDescent="0.25">
      <c r="A22" s="1356"/>
      <c r="B22" s="1352"/>
      <c r="C22" s="1357"/>
      <c r="D22" s="1173"/>
      <c r="E22" s="840" t="s">
        <v>994</v>
      </c>
      <c r="F22" s="1352"/>
      <c r="G22" s="1356"/>
      <c r="H22" s="1356"/>
      <c r="I22" s="1356"/>
      <c r="J22" s="1356"/>
      <c r="K22" s="1356"/>
    </row>
    <row r="23" spans="1:11" s="811" customFormat="1" ht="21" customHeight="1" x14ac:dyDescent="0.25">
      <c r="A23" s="842"/>
      <c r="B23" s="842"/>
      <c r="C23" s="842"/>
      <c r="D23" s="1173" t="s">
        <v>946</v>
      </c>
      <c r="E23" s="1175" t="s">
        <v>104</v>
      </c>
      <c r="F23" s="842"/>
      <c r="G23" s="842"/>
      <c r="H23" s="842"/>
      <c r="I23" s="842"/>
      <c r="J23" s="842"/>
      <c r="K23" s="842"/>
    </row>
    <row r="24" spans="1:11" s="811" customFormat="1" ht="21" customHeight="1" x14ac:dyDescent="0.25">
      <c r="A24" s="842"/>
      <c r="B24" s="842"/>
      <c r="C24" s="842"/>
      <c r="D24" s="1173" t="s">
        <v>947</v>
      </c>
      <c r="E24" s="1175" t="s">
        <v>103</v>
      </c>
      <c r="F24" s="842"/>
      <c r="G24" s="842"/>
      <c r="H24" s="842"/>
      <c r="I24" s="842"/>
      <c r="J24" s="842"/>
      <c r="K24" s="842"/>
    </row>
    <row r="25" spans="1:11" s="811" customFormat="1" ht="21" customHeight="1" x14ac:dyDescent="0.25">
      <c r="A25" s="1354"/>
      <c r="B25" s="1354"/>
      <c r="C25" s="1354"/>
      <c r="D25" s="1173"/>
      <c r="E25" s="1358" t="s">
        <v>100</v>
      </c>
      <c r="F25" s="1354"/>
      <c r="G25" s="1354"/>
      <c r="H25" s="1354"/>
      <c r="I25" s="1354"/>
      <c r="J25" s="1354"/>
      <c r="K25" s="1354"/>
    </row>
    <row r="26" spans="1:11" s="811" customFormat="1" ht="21" customHeight="1" x14ac:dyDescent="0.25">
      <c r="A26" s="844"/>
      <c r="B26" s="844"/>
      <c r="C26" s="844"/>
      <c r="D26" s="1173" t="s">
        <v>1001</v>
      </c>
      <c r="E26" s="1355" t="s">
        <v>1000</v>
      </c>
      <c r="F26" s="844"/>
      <c r="G26" s="844"/>
      <c r="H26" s="844"/>
      <c r="I26" s="844"/>
      <c r="J26" s="844"/>
      <c r="K26" s="844"/>
    </row>
    <row r="27" spans="1:11" ht="30" x14ac:dyDescent="0.2">
      <c r="A27" s="852" t="s">
        <v>108</v>
      </c>
      <c r="B27" s="853"/>
      <c r="C27" s="854" t="s">
        <v>109</v>
      </c>
      <c r="D27" s="852" t="s">
        <v>110</v>
      </c>
      <c r="E27" s="855" t="s">
        <v>638</v>
      </c>
      <c r="F27" s="856"/>
      <c r="G27" s="857" t="s">
        <v>50</v>
      </c>
      <c r="H27" s="857" t="s">
        <v>885</v>
      </c>
      <c r="I27" s="857" t="s">
        <v>51</v>
      </c>
      <c r="J27" s="858"/>
      <c r="K27" s="857" t="s">
        <v>113</v>
      </c>
    </row>
    <row r="28" spans="1:11" ht="48.75" customHeight="1" x14ac:dyDescent="0.2">
      <c r="A28" s="859"/>
      <c r="B28" s="860"/>
      <c r="C28" s="861"/>
      <c r="D28" s="859" t="s">
        <v>894</v>
      </c>
      <c r="E28" s="862" t="s">
        <v>790</v>
      </c>
      <c r="F28" s="863"/>
      <c r="G28" s="864"/>
      <c r="H28" s="864"/>
      <c r="I28" s="864"/>
      <c r="J28" s="864"/>
      <c r="K28" s="864"/>
    </row>
    <row r="29" spans="1:11" ht="30" x14ac:dyDescent="0.2">
      <c r="A29" s="859"/>
      <c r="B29" s="860"/>
      <c r="C29" s="861"/>
      <c r="D29" s="859" t="s">
        <v>639</v>
      </c>
      <c r="E29" s="862" t="s">
        <v>640</v>
      </c>
      <c r="F29" s="863"/>
      <c r="G29" s="864"/>
      <c r="H29" s="864"/>
      <c r="I29" s="864"/>
      <c r="J29" s="864"/>
      <c r="K29" s="864"/>
    </row>
    <row r="30" spans="1:11" ht="30" x14ac:dyDescent="0.2">
      <c r="A30" s="859"/>
      <c r="B30" s="860"/>
      <c r="C30" s="861"/>
      <c r="D30" s="859" t="s">
        <v>641</v>
      </c>
      <c r="E30" s="862" t="s">
        <v>895</v>
      </c>
      <c r="F30" s="863"/>
      <c r="G30" s="864"/>
      <c r="H30" s="865"/>
      <c r="I30" s="865"/>
      <c r="J30" s="865"/>
      <c r="K30" s="859"/>
    </row>
    <row r="31" spans="1:11" ht="30" x14ac:dyDescent="0.2">
      <c r="A31" s="859"/>
      <c r="B31" s="860"/>
      <c r="C31" s="861"/>
      <c r="D31" s="867" t="s">
        <v>643</v>
      </c>
      <c r="E31" s="1177" t="s">
        <v>896</v>
      </c>
      <c r="F31" s="863"/>
      <c r="G31" s="864"/>
      <c r="H31" s="865"/>
      <c r="I31" s="865"/>
      <c r="J31" s="865"/>
      <c r="K31" s="859"/>
    </row>
    <row r="32" spans="1:11" ht="15.75" x14ac:dyDescent="0.2">
      <c r="A32" s="859"/>
      <c r="B32" s="860"/>
      <c r="C32" s="861"/>
      <c r="D32" s="867" t="s">
        <v>645</v>
      </c>
      <c r="E32" s="1177" t="s">
        <v>897</v>
      </c>
      <c r="F32" s="863"/>
      <c r="G32" s="864"/>
      <c r="H32" s="865"/>
      <c r="I32" s="865"/>
      <c r="J32" s="865"/>
      <c r="K32" s="859"/>
    </row>
    <row r="33" spans="1:11" ht="15.75" x14ac:dyDescent="0.2">
      <c r="A33" s="867"/>
      <c r="B33" s="868"/>
      <c r="C33" s="869"/>
      <c r="D33" s="867" t="s">
        <v>116</v>
      </c>
      <c r="E33" s="870" t="s">
        <v>117</v>
      </c>
      <c r="F33" s="871"/>
      <c r="G33" s="872"/>
      <c r="H33" s="873"/>
      <c r="I33" s="873"/>
      <c r="J33" s="873"/>
      <c r="K33" s="867"/>
    </row>
    <row r="34" spans="1:11" ht="30" x14ac:dyDescent="0.2">
      <c r="A34" s="1179" t="s">
        <v>127</v>
      </c>
      <c r="B34" s="1180"/>
      <c r="C34" s="1181" t="s">
        <v>929</v>
      </c>
      <c r="D34" s="1179" t="s">
        <v>129</v>
      </c>
      <c r="E34" s="1182" t="s">
        <v>806</v>
      </c>
      <c r="F34" s="1180" t="s">
        <v>112</v>
      </c>
      <c r="G34" s="1183" t="s">
        <v>131</v>
      </c>
      <c r="H34" s="1184" t="s">
        <v>889</v>
      </c>
      <c r="I34" s="1184" t="s">
        <v>132</v>
      </c>
      <c r="J34" s="1184" t="s">
        <v>65</v>
      </c>
      <c r="K34" s="1179" t="s">
        <v>133</v>
      </c>
    </row>
    <row r="35" spans="1:11" ht="15.75" x14ac:dyDescent="0.2">
      <c r="A35" s="1185"/>
      <c r="B35" s="1186"/>
      <c r="C35" s="1187"/>
      <c r="D35" s="1179" t="s">
        <v>137</v>
      </c>
      <c r="E35" s="1188" t="s">
        <v>143</v>
      </c>
      <c r="F35" s="728"/>
      <c r="G35" s="1189"/>
      <c r="H35" s="1190"/>
      <c r="I35" s="1190"/>
      <c r="J35" s="1190"/>
      <c r="K35" s="1185"/>
    </row>
    <row r="36" spans="1:11" ht="15.75" x14ac:dyDescent="0.2">
      <c r="A36" s="1185"/>
      <c r="B36" s="1186"/>
      <c r="C36" s="1187"/>
      <c r="D36" s="1179" t="s">
        <v>139</v>
      </c>
      <c r="E36" s="1191" t="s">
        <v>136</v>
      </c>
      <c r="F36" s="728"/>
      <c r="G36" s="1189"/>
      <c r="H36" s="1190"/>
      <c r="I36" s="1190"/>
      <c r="J36" s="1190"/>
      <c r="K36" s="1185"/>
    </row>
    <row r="37" spans="1:11" ht="30" x14ac:dyDescent="0.2">
      <c r="A37" s="1185"/>
      <c r="B37" s="1186"/>
      <c r="C37" s="1187"/>
      <c r="D37" s="1179"/>
      <c r="E37" s="733" t="s">
        <v>899</v>
      </c>
      <c r="F37" s="728"/>
      <c r="G37" s="1189"/>
      <c r="H37" s="1190"/>
      <c r="I37" s="1190"/>
      <c r="J37" s="1190"/>
      <c r="K37" s="1185"/>
    </row>
    <row r="38" spans="1:11" ht="15.75" x14ac:dyDescent="0.2">
      <c r="A38" s="1185"/>
      <c r="B38" s="1186"/>
      <c r="C38" s="1187"/>
      <c r="D38" s="1179" t="s">
        <v>142</v>
      </c>
      <c r="E38" s="1191" t="s">
        <v>130</v>
      </c>
      <c r="F38" s="1186" t="s">
        <v>91</v>
      </c>
      <c r="G38" s="1189"/>
      <c r="H38" s="1190"/>
      <c r="I38" s="1190"/>
      <c r="J38" s="1190"/>
      <c r="K38" s="1185"/>
    </row>
    <row r="39" spans="1:11" ht="15.75" x14ac:dyDescent="0.2">
      <c r="A39" s="1185"/>
      <c r="B39" s="1186"/>
      <c r="C39" s="1187"/>
      <c r="D39" s="1179" t="s">
        <v>144</v>
      </c>
      <c r="E39" s="1188" t="s">
        <v>900</v>
      </c>
      <c r="F39" s="728"/>
      <c r="G39" s="1189"/>
      <c r="H39" s="1190"/>
      <c r="I39" s="1190"/>
      <c r="J39" s="1190"/>
      <c r="K39" s="1185"/>
    </row>
    <row r="40" spans="1:11" ht="15.75" x14ac:dyDescent="0.2">
      <c r="A40" s="1185"/>
      <c r="B40" s="1186"/>
      <c r="C40" s="1187"/>
      <c r="D40" s="1179" t="s">
        <v>148</v>
      </c>
      <c r="E40" s="1188" t="s">
        <v>948</v>
      </c>
      <c r="F40" s="728"/>
      <c r="G40" s="1189"/>
      <c r="H40" s="1190"/>
      <c r="I40" s="1190"/>
      <c r="J40" s="1190"/>
      <c r="K40" s="1185"/>
    </row>
    <row r="41" spans="1:11" ht="30" x14ac:dyDescent="0.2">
      <c r="A41" s="1185"/>
      <c r="B41" s="1186"/>
      <c r="C41" s="1187"/>
      <c r="D41" s="1179" t="s">
        <v>811</v>
      </c>
      <c r="E41" s="1188" t="s">
        <v>812</v>
      </c>
      <c r="F41" s="728"/>
      <c r="G41" s="1189"/>
      <c r="H41" s="1190"/>
      <c r="I41" s="1190"/>
      <c r="J41" s="1190"/>
      <c r="K41" s="1185"/>
    </row>
    <row r="42" spans="1:11" ht="15.75" x14ac:dyDescent="0.2">
      <c r="A42" s="1185"/>
      <c r="B42" s="1186"/>
      <c r="C42" s="1187"/>
      <c r="D42" s="1179" t="s">
        <v>653</v>
      </c>
      <c r="E42" s="1191" t="s">
        <v>140</v>
      </c>
      <c r="F42" s="728"/>
      <c r="G42" s="1189"/>
      <c r="H42" s="1190"/>
      <c r="I42" s="1190"/>
      <c r="J42" s="1190"/>
      <c r="K42" s="1185"/>
    </row>
    <row r="43" spans="1:11" ht="15.75" x14ac:dyDescent="0.2">
      <c r="A43" s="1185"/>
      <c r="B43" s="1186"/>
      <c r="C43" s="1187"/>
      <c r="D43" s="1179" t="s">
        <v>150</v>
      </c>
      <c r="E43" s="1191" t="s">
        <v>138</v>
      </c>
      <c r="F43" s="728"/>
      <c r="G43" s="1189"/>
      <c r="H43" s="1190"/>
      <c r="I43" s="1190"/>
      <c r="J43" s="1190"/>
      <c r="K43" s="1185"/>
    </row>
    <row r="44" spans="1:11" ht="30" x14ac:dyDescent="0.2">
      <c r="A44" s="1185"/>
      <c r="B44" s="1186"/>
      <c r="C44" s="1187"/>
      <c r="D44" s="1179" t="s">
        <v>158</v>
      </c>
      <c r="E44" s="1188" t="s">
        <v>149</v>
      </c>
      <c r="F44" s="728"/>
      <c r="G44" s="1189"/>
      <c r="H44" s="1190"/>
      <c r="I44" s="1190"/>
      <c r="J44" s="1190"/>
      <c r="K44" s="1185"/>
    </row>
    <row r="45" spans="1:11" ht="30" x14ac:dyDescent="0.2">
      <c r="A45" s="1185"/>
      <c r="B45" s="1186"/>
      <c r="C45" s="1187"/>
      <c r="D45" s="1179" t="s">
        <v>160</v>
      </c>
      <c r="E45" s="1188" t="s">
        <v>901</v>
      </c>
      <c r="F45" s="728"/>
      <c r="G45" s="1189"/>
      <c r="H45" s="1190"/>
      <c r="I45" s="1190"/>
      <c r="J45" s="1190"/>
      <c r="K45" s="1185"/>
    </row>
    <row r="46" spans="1:11" ht="15.75" x14ac:dyDescent="0.2">
      <c r="A46" s="1192"/>
      <c r="B46" s="1193"/>
      <c r="C46" s="1194"/>
      <c r="D46" s="1179" t="s">
        <v>816</v>
      </c>
      <c r="E46" s="1195" t="s">
        <v>817</v>
      </c>
      <c r="F46" s="1193" t="s">
        <v>162</v>
      </c>
      <c r="G46" s="1196"/>
      <c r="H46" s="1197"/>
      <c r="I46" s="1197"/>
      <c r="J46" s="1197"/>
      <c r="K46" s="1192"/>
    </row>
    <row r="47" spans="1:11" ht="30" x14ac:dyDescent="0.2">
      <c r="A47" s="1179" t="s">
        <v>206</v>
      </c>
      <c r="B47" s="1180" t="s">
        <v>112</v>
      </c>
      <c r="C47" s="1181" t="s">
        <v>207</v>
      </c>
      <c r="D47" s="1179" t="s">
        <v>208</v>
      </c>
      <c r="E47" s="1165" t="s">
        <v>209</v>
      </c>
      <c r="F47" s="1180" t="s">
        <v>210</v>
      </c>
      <c r="G47" s="1183" t="s">
        <v>131</v>
      </c>
      <c r="H47" s="1184" t="s">
        <v>885</v>
      </c>
      <c r="I47" s="1184" t="s">
        <v>51</v>
      </c>
      <c r="J47" s="1184" t="s">
        <v>65</v>
      </c>
      <c r="K47" s="1179" t="s">
        <v>211</v>
      </c>
    </row>
    <row r="48" spans="1:11" ht="15.75" x14ac:dyDescent="0.2">
      <c r="A48" s="1185"/>
      <c r="B48" s="1186"/>
      <c r="C48" s="1187"/>
      <c r="D48" s="1179" t="s">
        <v>855</v>
      </c>
      <c r="E48" s="1198" t="s">
        <v>856</v>
      </c>
      <c r="F48" s="1186"/>
      <c r="G48" s="1189"/>
      <c r="H48" s="1190"/>
      <c r="I48" s="1190"/>
      <c r="J48" s="1190"/>
      <c r="K48" s="1185"/>
    </row>
    <row r="49" spans="1:11" ht="15.75" x14ac:dyDescent="0.2">
      <c r="A49" s="1185"/>
      <c r="B49" s="1186"/>
      <c r="C49" s="1187"/>
      <c r="D49" s="1179" t="s">
        <v>212</v>
      </c>
      <c r="E49" s="1188" t="s">
        <v>213</v>
      </c>
      <c r="F49" s="1186"/>
      <c r="G49" s="1189"/>
      <c r="H49" s="1190"/>
      <c r="I49" s="1190"/>
      <c r="J49" s="1190"/>
      <c r="K49" s="1185"/>
    </row>
    <row r="50" spans="1:11" ht="15.75" x14ac:dyDescent="0.2">
      <c r="A50" s="1185"/>
      <c r="B50" s="1186"/>
      <c r="C50" s="1187"/>
      <c r="D50" s="1179" t="s">
        <v>214</v>
      </c>
      <c r="E50" s="1188" t="s">
        <v>215</v>
      </c>
      <c r="F50" s="1186"/>
      <c r="G50" s="1189"/>
      <c r="H50" s="1190"/>
      <c r="I50" s="1190"/>
      <c r="J50" s="1190"/>
      <c r="K50" s="1185"/>
    </row>
    <row r="51" spans="1:11" ht="15.75" x14ac:dyDescent="0.2">
      <c r="A51" s="1185"/>
      <c r="B51" s="1186"/>
      <c r="C51" s="1187"/>
      <c r="D51" s="1179" t="s">
        <v>216</v>
      </c>
      <c r="E51" s="1188" t="s">
        <v>793</v>
      </c>
      <c r="F51" s="1186"/>
      <c r="G51" s="1189"/>
      <c r="H51" s="1190"/>
      <c r="I51" s="1190"/>
      <c r="J51" s="1190"/>
      <c r="K51" s="1185"/>
    </row>
    <row r="52" spans="1:11" ht="15.75" x14ac:dyDescent="0.2">
      <c r="A52" s="1185"/>
      <c r="B52" s="1186"/>
      <c r="C52" s="1187"/>
      <c r="D52" s="1179" t="s">
        <v>657</v>
      </c>
      <c r="E52" s="1188" t="s">
        <v>105</v>
      </c>
      <c r="F52" s="1186"/>
      <c r="G52" s="1189"/>
      <c r="H52" s="1190"/>
      <c r="I52" s="1190"/>
      <c r="J52" s="1190"/>
      <c r="K52" s="1185"/>
    </row>
    <row r="53" spans="1:11" ht="15.75" x14ac:dyDescent="0.2">
      <c r="A53" s="1185"/>
      <c r="B53" s="1186"/>
      <c r="C53" s="1187"/>
      <c r="D53" s="1179" t="s">
        <v>658</v>
      </c>
      <c r="E53" s="1199" t="s">
        <v>659</v>
      </c>
      <c r="F53" s="1186"/>
      <c r="G53" s="1189"/>
      <c r="H53" s="1190"/>
      <c r="I53" s="1190"/>
      <c r="J53" s="1190"/>
      <c r="K53" s="1185"/>
    </row>
    <row r="54" spans="1:11" ht="15.75" x14ac:dyDescent="0.2">
      <c r="A54" s="1192"/>
      <c r="B54" s="1193"/>
      <c r="C54" s="1194"/>
      <c r="D54" s="1179" t="s">
        <v>857</v>
      </c>
      <c r="E54" s="1195" t="s">
        <v>59</v>
      </c>
      <c r="F54" s="1193"/>
      <c r="G54" s="1196"/>
      <c r="H54" s="1197"/>
      <c r="I54" s="1197"/>
      <c r="J54" s="1197"/>
      <c r="K54" s="1192"/>
    </row>
    <row r="55" spans="1:11" ht="30" x14ac:dyDescent="0.2">
      <c r="A55" s="1179" t="s">
        <v>660</v>
      </c>
      <c r="B55" s="1180" t="s">
        <v>210</v>
      </c>
      <c r="C55" s="1164" t="s">
        <v>661</v>
      </c>
      <c r="D55" s="1179" t="s">
        <v>662</v>
      </c>
      <c r="E55" s="1181" t="s">
        <v>132</v>
      </c>
      <c r="F55" s="1180"/>
      <c r="G55" s="1183" t="s">
        <v>663</v>
      </c>
      <c r="H55" s="1184"/>
      <c r="I55" s="1184"/>
      <c r="J55" s="1184" t="s">
        <v>223</v>
      </c>
      <c r="K55" s="1179" t="s">
        <v>664</v>
      </c>
    </row>
    <row r="56" spans="1:11" ht="15.75" x14ac:dyDescent="0.2">
      <c r="A56" s="1192"/>
      <c r="B56" s="1193"/>
      <c r="C56" s="1194"/>
      <c r="D56" s="1179" t="s">
        <v>665</v>
      </c>
      <c r="E56" s="1195" t="s">
        <v>198</v>
      </c>
      <c r="F56" s="1193"/>
      <c r="G56" s="1196"/>
      <c r="H56" s="1197"/>
      <c r="I56" s="1197"/>
      <c r="J56" s="1197"/>
      <c r="K56" s="1192"/>
    </row>
    <row r="57" spans="1:11" ht="45" x14ac:dyDescent="0.2">
      <c r="A57" s="1179" t="s">
        <v>218</v>
      </c>
      <c r="B57" s="1180" t="s">
        <v>91</v>
      </c>
      <c r="C57" s="1182" t="s">
        <v>219</v>
      </c>
      <c r="D57" s="1179" t="s">
        <v>220</v>
      </c>
      <c r="E57" s="1200" t="s">
        <v>818</v>
      </c>
      <c r="F57" s="1180"/>
      <c r="G57" s="1183" t="s">
        <v>222</v>
      </c>
      <c r="H57" s="1184" t="s">
        <v>902</v>
      </c>
      <c r="I57" s="1184" t="s">
        <v>51</v>
      </c>
      <c r="J57" s="1184" t="s">
        <v>223</v>
      </c>
      <c r="K57" s="1179" t="s">
        <v>224</v>
      </c>
    </row>
    <row r="58" spans="1:11" ht="15.75" x14ac:dyDescent="0.2">
      <c r="A58" s="1185"/>
      <c r="B58" s="1186"/>
      <c r="C58" s="1187"/>
      <c r="D58" s="1179" t="s">
        <v>225</v>
      </c>
      <c r="E58" s="1191" t="s">
        <v>235</v>
      </c>
      <c r="F58" s="1186"/>
      <c r="G58" s="1189"/>
      <c r="H58" s="1190"/>
      <c r="I58" s="1190"/>
      <c r="J58" s="1190"/>
      <c r="K58" s="1185"/>
    </row>
    <row r="59" spans="1:11" ht="15.75" x14ac:dyDescent="0.2">
      <c r="A59" s="1185"/>
      <c r="B59" s="1186"/>
      <c r="C59" s="1187"/>
      <c r="D59" s="1179" t="s">
        <v>228</v>
      </c>
      <c r="E59" s="1201" t="s">
        <v>819</v>
      </c>
      <c r="F59" s="1186"/>
      <c r="G59" s="1189"/>
      <c r="H59" s="1190"/>
      <c r="I59" s="1190"/>
      <c r="J59" s="1190"/>
      <c r="K59" s="1185"/>
    </row>
    <row r="60" spans="1:11" ht="15.75" x14ac:dyDescent="0.2">
      <c r="A60" s="1185"/>
      <c r="B60" s="1186"/>
      <c r="C60" s="1187"/>
      <c r="D60" s="1179" t="s">
        <v>230</v>
      </c>
      <c r="E60" s="1191" t="s">
        <v>820</v>
      </c>
      <c r="F60" s="1186"/>
      <c r="G60" s="1189"/>
      <c r="H60" s="1190"/>
      <c r="I60" s="1190"/>
      <c r="J60" s="1190"/>
      <c r="K60" s="1185"/>
    </row>
    <row r="61" spans="1:11" ht="15.75" x14ac:dyDescent="0.2">
      <c r="A61" s="1185"/>
      <c r="B61" s="1186"/>
      <c r="C61" s="1187"/>
      <c r="D61" s="1179" t="s">
        <v>232</v>
      </c>
      <c r="E61" s="1201" t="s">
        <v>244</v>
      </c>
      <c r="F61" s="1186"/>
      <c r="G61" s="1189"/>
      <c r="H61" s="1190"/>
      <c r="I61" s="1190"/>
      <c r="J61" s="1190"/>
      <c r="K61" s="1185"/>
    </row>
    <row r="62" spans="1:11" ht="15.75" x14ac:dyDescent="0.2">
      <c r="A62" s="1185"/>
      <c r="B62" s="1186"/>
      <c r="C62" s="1187"/>
      <c r="D62" s="1179" t="s">
        <v>234</v>
      </c>
      <c r="E62" s="1191" t="s">
        <v>221</v>
      </c>
      <c r="F62" s="1186"/>
      <c r="G62" s="1189"/>
      <c r="H62" s="1190"/>
      <c r="I62" s="1190"/>
      <c r="J62" s="1190"/>
      <c r="K62" s="1185"/>
    </row>
    <row r="63" spans="1:11" ht="15.75" x14ac:dyDescent="0.2">
      <c r="A63" s="1185"/>
      <c r="B63" s="1186"/>
      <c r="C63" s="1187"/>
      <c r="D63" s="1179" t="s">
        <v>236</v>
      </c>
      <c r="E63" s="1191" t="s">
        <v>226</v>
      </c>
      <c r="F63" s="1186"/>
      <c r="G63" s="1189"/>
      <c r="H63" s="1190"/>
      <c r="I63" s="1190"/>
      <c r="J63" s="1190"/>
      <c r="K63" s="1185"/>
    </row>
    <row r="64" spans="1:11" ht="15.75" x14ac:dyDescent="0.2">
      <c r="A64" s="1185"/>
      <c r="B64" s="1186"/>
      <c r="C64" s="1187"/>
      <c r="D64" s="1179" t="s">
        <v>238</v>
      </c>
      <c r="E64" s="1202" t="s">
        <v>227</v>
      </c>
      <c r="F64" s="1186"/>
      <c r="G64" s="1189"/>
      <c r="H64" s="1190"/>
      <c r="I64" s="1190"/>
      <c r="J64" s="1190"/>
      <c r="K64" s="1185"/>
    </row>
    <row r="65" spans="1:11" ht="15.75" x14ac:dyDescent="0.2">
      <c r="A65" s="1192"/>
      <c r="B65" s="1193"/>
      <c r="C65" s="1194"/>
      <c r="D65" s="1179" t="s">
        <v>245</v>
      </c>
      <c r="E65" s="1203" t="s">
        <v>246</v>
      </c>
      <c r="F65" s="1193" t="s">
        <v>247</v>
      </c>
      <c r="G65" s="1196"/>
      <c r="H65" s="1197"/>
      <c r="I65" s="1197"/>
      <c r="J65" s="1197"/>
      <c r="K65" s="1192"/>
    </row>
    <row r="66" spans="1:11" ht="30" x14ac:dyDescent="0.2">
      <c r="A66" s="1204" t="s">
        <v>248</v>
      </c>
      <c r="B66" s="1205" t="s">
        <v>247</v>
      </c>
      <c r="C66" s="1206" t="s">
        <v>249</v>
      </c>
      <c r="D66" s="1204"/>
      <c r="E66" s="1207"/>
      <c r="F66" s="1205"/>
      <c r="G66" s="1208" t="s">
        <v>250</v>
      </c>
      <c r="H66" s="1209"/>
      <c r="I66" s="1209" t="s">
        <v>96</v>
      </c>
      <c r="J66" s="1209"/>
      <c r="K66" s="1204" t="s">
        <v>251</v>
      </c>
    </row>
    <row r="67" spans="1:11" ht="30" x14ac:dyDescent="0.2">
      <c r="A67" s="2643" t="s">
        <v>252</v>
      </c>
      <c r="B67" s="1210" t="s">
        <v>162</v>
      </c>
      <c r="C67" s="1211" t="s">
        <v>253</v>
      </c>
      <c r="D67" s="2643"/>
      <c r="E67" s="1212"/>
      <c r="F67" s="1210"/>
      <c r="G67" s="1213" t="s">
        <v>250</v>
      </c>
      <c r="H67" s="1214"/>
      <c r="I67" s="1214" t="s">
        <v>96</v>
      </c>
      <c r="J67" s="1214"/>
      <c r="K67" s="2643" t="s">
        <v>254</v>
      </c>
    </row>
    <row r="68" spans="1:11" ht="57" customHeight="1" x14ac:dyDescent="0.2">
      <c r="A68" s="1215" t="s">
        <v>376</v>
      </c>
      <c r="B68" s="1216"/>
      <c r="C68" s="1217" t="s">
        <v>909</v>
      </c>
      <c r="D68" s="1215" t="s">
        <v>378</v>
      </c>
      <c r="E68" s="1218" t="s">
        <v>379</v>
      </c>
      <c r="F68" s="1216" t="s">
        <v>112</v>
      </c>
      <c r="G68" s="1219" t="s">
        <v>50</v>
      </c>
      <c r="H68" s="1220" t="s">
        <v>885</v>
      </c>
      <c r="I68" s="1220" t="s">
        <v>51</v>
      </c>
      <c r="J68" s="1220" t="s">
        <v>65</v>
      </c>
      <c r="K68" s="1215" t="s">
        <v>380</v>
      </c>
    </row>
    <row r="69" spans="1:11" ht="15.75" x14ac:dyDescent="0.2">
      <c r="A69" s="1221"/>
      <c r="B69" s="1222"/>
      <c r="C69" s="1223"/>
      <c r="D69" s="1215" t="s">
        <v>381</v>
      </c>
      <c r="E69" s="1224" t="s">
        <v>382</v>
      </c>
      <c r="F69" s="1222" t="s">
        <v>383</v>
      </c>
      <c r="G69" s="1225"/>
      <c r="H69" s="1226"/>
      <c r="I69" s="1226"/>
      <c r="J69" s="1226"/>
      <c r="K69" s="1221"/>
    </row>
    <row r="70" spans="1:11" ht="30" x14ac:dyDescent="0.2">
      <c r="A70" s="1221"/>
      <c r="B70" s="1222"/>
      <c r="C70" s="1223"/>
      <c r="D70" s="1215" t="s">
        <v>384</v>
      </c>
      <c r="E70" s="1224" t="s">
        <v>385</v>
      </c>
      <c r="F70" s="1222" t="s">
        <v>386</v>
      </c>
      <c r="G70" s="1225"/>
      <c r="H70" s="1226"/>
      <c r="I70" s="1226"/>
      <c r="J70" s="1226"/>
      <c r="K70" s="1221"/>
    </row>
    <row r="71" spans="1:11" ht="15.75" x14ac:dyDescent="0.2">
      <c r="A71" s="1227"/>
      <c r="B71" s="1228"/>
      <c r="C71" s="1229"/>
      <c r="D71" s="1215" t="s">
        <v>388</v>
      </c>
      <c r="E71" s="1230" t="s">
        <v>389</v>
      </c>
      <c r="F71" s="1228"/>
      <c r="G71" s="1231"/>
      <c r="H71" s="1232"/>
      <c r="I71" s="1232"/>
      <c r="J71" s="1232"/>
      <c r="K71" s="1227"/>
    </row>
    <row r="72" spans="1:11" ht="30" x14ac:dyDescent="0.2">
      <c r="A72" s="1215" t="s">
        <v>390</v>
      </c>
      <c r="B72" s="1216" t="s">
        <v>112</v>
      </c>
      <c r="C72" s="1217" t="s">
        <v>391</v>
      </c>
      <c r="D72" s="1215" t="s">
        <v>392</v>
      </c>
      <c r="E72" s="1218" t="s">
        <v>393</v>
      </c>
      <c r="F72" s="1216"/>
      <c r="G72" s="1219" t="s">
        <v>50</v>
      </c>
      <c r="H72" s="1220" t="s">
        <v>885</v>
      </c>
      <c r="I72" s="1220" t="s">
        <v>51</v>
      </c>
      <c r="J72" s="1220" t="s">
        <v>65</v>
      </c>
      <c r="K72" s="1215" t="s">
        <v>394</v>
      </c>
    </row>
    <row r="73" spans="1:11" ht="15.75" x14ac:dyDescent="0.2">
      <c r="A73" s="1221"/>
      <c r="B73" s="1222"/>
      <c r="C73" s="1233"/>
      <c r="D73" s="1215" t="s">
        <v>395</v>
      </c>
      <c r="E73" s="1234" t="s">
        <v>396</v>
      </c>
      <c r="F73" s="1222"/>
      <c r="G73" s="1225"/>
      <c r="H73" s="1226"/>
      <c r="I73" s="1226"/>
      <c r="J73" s="1226"/>
      <c r="K73" s="1221"/>
    </row>
    <row r="74" spans="1:11" ht="15.75" x14ac:dyDescent="0.2">
      <c r="A74" s="1227"/>
      <c r="B74" s="1228"/>
      <c r="C74" s="1235"/>
      <c r="D74" s="1215" t="s">
        <v>397</v>
      </c>
      <c r="E74" s="1236" t="s">
        <v>398</v>
      </c>
      <c r="F74" s="1228"/>
      <c r="G74" s="1231"/>
      <c r="H74" s="1232"/>
      <c r="I74" s="1232"/>
      <c r="J74" s="1232"/>
      <c r="K74" s="1227"/>
    </row>
    <row r="75" spans="1:11" ht="30" x14ac:dyDescent="0.2">
      <c r="A75" s="1215" t="s">
        <v>399</v>
      </c>
      <c r="B75" s="1216" t="s">
        <v>91</v>
      </c>
      <c r="C75" s="1217" t="s">
        <v>400</v>
      </c>
      <c r="D75" s="1215" t="s">
        <v>401</v>
      </c>
      <c r="E75" s="1218" t="s">
        <v>402</v>
      </c>
      <c r="F75" s="1216"/>
      <c r="G75" s="1219" t="s">
        <v>50</v>
      </c>
      <c r="H75" s="1220" t="s">
        <v>885</v>
      </c>
      <c r="I75" s="1220" t="s">
        <v>51</v>
      </c>
      <c r="J75" s="1220" t="s">
        <v>65</v>
      </c>
      <c r="K75" s="1215" t="s">
        <v>403</v>
      </c>
    </row>
    <row r="76" spans="1:11" ht="15.75" x14ac:dyDescent="0.2">
      <c r="A76" s="1221"/>
      <c r="B76" s="1222"/>
      <c r="C76" s="1223"/>
      <c r="D76" s="1215" t="s">
        <v>404</v>
      </c>
      <c r="E76" s="1234" t="s">
        <v>405</v>
      </c>
      <c r="F76" s="1222"/>
      <c r="G76" s="1225"/>
      <c r="H76" s="1226"/>
      <c r="I76" s="1226"/>
      <c r="J76" s="1226"/>
      <c r="K76" s="1221"/>
    </row>
    <row r="77" spans="1:11" ht="15.75" x14ac:dyDescent="0.2">
      <c r="A77" s="1227"/>
      <c r="B77" s="1228"/>
      <c r="C77" s="1229"/>
      <c r="D77" s="1215" t="s">
        <v>406</v>
      </c>
      <c r="E77" s="1236" t="s">
        <v>407</v>
      </c>
      <c r="F77" s="1228"/>
      <c r="G77" s="1231"/>
      <c r="H77" s="1232"/>
      <c r="I77" s="1232"/>
      <c r="J77" s="1232"/>
      <c r="K77" s="1227"/>
    </row>
    <row r="78" spans="1:11" ht="15.75" x14ac:dyDescent="0.2">
      <c r="A78" s="1215" t="s">
        <v>408</v>
      </c>
      <c r="B78" s="1216" t="s">
        <v>409</v>
      </c>
      <c r="C78" s="1217" t="s">
        <v>410</v>
      </c>
      <c r="D78" s="1215"/>
      <c r="E78" s="1218" t="s">
        <v>411</v>
      </c>
      <c r="F78" s="1216" t="s">
        <v>412</v>
      </c>
      <c r="G78" s="1219" t="s">
        <v>50</v>
      </c>
      <c r="H78" s="1220" t="s">
        <v>885</v>
      </c>
      <c r="I78" s="1220" t="s">
        <v>51</v>
      </c>
      <c r="J78" s="1220" t="s">
        <v>65</v>
      </c>
      <c r="K78" s="1215" t="s">
        <v>413</v>
      </c>
    </row>
    <row r="79" spans="1:11" ht="15.75" x14ac:dyDescent="0.2">
      <c r="A79" s="1221"/>
      <c r="B79" s="1222"/>
      <c r="C79" s="1233"/>
      <c r="D79" s="1221"/>
      <c r="E79" s="1234" t="s">
        <v>910</v>
      </c>
      <c r="F79" s="1222" t="s">
        <v>412</v>
      </c>
      <c r="G79" s="1225"/>
      <c r="H79" s="1226"/>
      <c r="I79" s="1226"/>
      <c r="J79" s="1226"/>
      <c r="K79" s="1221"/>
    </row>
    <row r="80" spans="1:11" ht="15.75" x14ac:dyDescent="0.2">
      <c r="A80" s="1227"/>
      <c r="B80" s="1228"/>
      <c r="C80" s="1235"/>
      <c r="D80" s="1227"/>
      <c r="E80" s="1236" t="s">
        <v>860</v>
      </c>
      <c r="F80" s="1228" t="s">
        <v>412</v>
      </c>
      <c r="G80" s="1231"/>
      <c r="H80" s="1232"/>
      <c r="I80" s="1232"/>
      <c r="J80" s="1232"/>
      <c r="K80" s="1227"/>
    </row>
    <row r="81" spans="1:11" ht="30" x14ac:dyDescent="0.2">
      <c r="A81" s="1237" t="s">
        <v>416</v>
      </c>
      <c r="B81" s="1238" t="s">
        <v>412</v>
      </c>
      <c r="C81" s="1239" t="s">
        <v>417</v>
      </c>
      <c r="D81" s="1237"/>
      <c r="E81" s="1240"/>
      <c r="F81" s="1238"/>
      <c r="G81" s="1241" t="s">
        <v>418</v>
      </c>
      <c r="H81" s="1242"/>
      <c r="I81" s="1242" t="s">
        <v>96</v>
      </c>
      <c r="J81" s="1242"/>
      <c r="K81" s="1237" t="s">
        <v>419</v>
      </c>
    </row>
    <row r="82" spans="1:11" ht="30" x14ac:dyDescent="0.2">
      <c r="A82" s="1243" t="s">
        <v>420</v>
      </c>
      <c r="B82" s="1244"/>
      <c r="C82" s="1245" t="s">
        <v>829</v>
      </c>
      <c r="D82" s="1243" t="s">
        <v>422</v>
      </c>
      <c r="E82" s="1245" t="s">
        <v>132</v>
      </c>
      <c r="F82" s="1244"/>
      <c r="G82" s="1246" t="s">
        <v>50</v>
      </c>
      <c r="H82" s="1247" t="s">
        <v>885</v>
      </c>
      <c r="I82" s="1247" t="s">
        <v>51</v>
      </c>
      <c r="J82" s="1247"/>
      <c r="K82" s="1243" t="s">
        <v>423</v>
      </c>
    </row>
    <row r="83" spans="1:11" ht="15.75" x14ac:dyDescent="0.2">
      <c r="A83" s="1248"/>
      <c r="B83" s="1249"/>
      <c r="C83" s="1250"/>
      <c r="D83" s="1243" t="s">
        <v>424</v>
      </c>
      <c r="E83" s="1250" t="s">
        <v>198</v>
      </c>
      <c r="F83" s="1249"/>
      <c r="G83" s="1251"/>
      <c r="H83" s="1252"/>
      <c r="I83" s="1252"/>
      <c r="J83" s="1252"/>
      <c r="K83" s="1248"/>
    </row>
    <row r="84" spans="1:11" ht="15.75" x14ac:dyDescent="0.2">
      <c r="A84" s="1248"/>
      <c r="B84" s="1249"/>
      <c r="C84" s="1250"/>
      <c r="D84" s="1243" t="s">
        <v>425</v>
      </c>
      <c r="E84" s="1253" t="s">
        <v>426</v>
      </c>
      <c r="F84" s="1249"/>
      <c r="G84" s="1251"/>
      <c r="H84" s="1252"/>
      <c r="I84" s="1252"/>
      <c r="J84" s="1252"/>
      <c r="K84" s="1248"/>
    </row>
    <row r="85" spans="1:11" ht="15.75" x14ac:dyDescent="0.2">
      <c r="A85" s="1254"/>
      <c r="B85" s="1255"/>
      <c r="C85" s="1256"/>
      <c r="D85" s="1243" t="s">
        <v>427</v>
      </c>
      <c r="E85" s="1257" t="s">
        <v>428</v>
      </c>
      <c r="F85" s="1255"/>
      <c r="G85" s="1258"/>
      <c r="H85" s="1259"/>
      <c r="I85" s="1259"/>
      <c r="J85" s="1259"/>
      <c r="K85" s="1254"/>
    </row>
    <row r="86" spans="1:11" ht="45" x14ac:dyDescent="0.2">
      <c r="A86" s="852" t="s">
        <v>435</v>
      </c>
      <c r="B86" s="853"/>
      <c r="C86" s="1260" t="s">
        <v>911</v>
      </c>
      <c r="D86" s="852" t="s">
        <v>437</v>
      </c>
      <c r="E86" s="1260" t="s">
        <v>132</v>
      </c>
      <c r="F86" s="853"/>
      <c r="G86" s="857" t="s">
        <v>50</v>
      </c>
      <c r="H86" s="1261" t="s">
        <v>885</v>
      </c>
      <c r="I86" s="1261" t="s">
        <v>51</v>
      </c>
      <c r="J86" s="1261" t="s">
        <v>65</v>
      </c>
      <c r="K86" s="852" t="s">
        <v>438</v>
      </c>
    </row>
    <row r="87" spans="1:11" ht="15.75" x14ac:dyDescent="0.2">
      <c r="A87" s="859"/>
      <c r="B87" s="860"/>
      <c r="C87" s="1262"/>
      <c r="D87" s="852" t="s">
        <v>439</v>
      </c>
      <c r="E87" s="1262" t="s">
        <v>440</v>
      </c>
      <c r="F87" s="860" t="s">
        <v>112</v>
      </c>
      <c r="G87" s="864"/>
      <c r="H87" s="865"/>
      <c r="I87" s="865"/>
      <c r="J87" s="865"/>
      <c r="K87" s="859"/>
    </row>
    <row r="88" spans="1:11" ht="15.75" x14ac:dyDescent="0.2">
      <c r="A88" s="867"/>
      <c r="B88" s="868"/>
      <c r="C88" s="1263"/>
      <c r="D88" s="852" t="s">
        <v>441</v>
      </c>
      <c r="E88" s="1263" t="s">
        <v>198</v>
      </c>
      <c r="F88" s="868" t="s">
        <v>112</v>
      </c>
      <c r="G88" s="872"/>
      <c r="H88" s="873"/>
      <c r="I88" s="873"/>
      <c r="J88" s="873"/>
      <c r="K88" s="867"/>
    </row>
    <row r="89" spans="1:11" ht="60" x14ac:dyDescent="0.2">
      <c r="A89" s="1264" t="s">
        <v>442</v>
      </c>
      <c r="B89" s="1265" t="s">
        <v>112</v>
      </c>
      <c r="C89" s="1266" t="s">
        <v>912</v>
      </c>
      <c r="D89" s="1264"/>
      <c r="E89" s="1267"/>
      <c r="F89" s="1265"/>
      <c r="G89" s="1268" t="s">
        <v>418</v>
      </c>
      <c r="H89" s="1269"/>
      <c r="I89" s="1269" t="s">
        <v>96</v>
      </c>
      <c r="J89" s="1269" t="s">
        <v>65</v>
      </c>
      <c r="K89" s="1264" t="s">
        <v>444</v>
      </c>
    </row>
    <row r="90" spans="1:11" ht="45.75" x14ac:dyDescent="0.25">
      <c r="A90" s="1270" t="s">
        <v>445</v>
      </c>
      <c r="B90" s="1271"/>
      <c r="C90" s="1272" t="s">
        <v>913</v>
      </c>
      <c r="D90" s="1270" t="s">
        <v>447</v>
      </c>
      <c r="E90" s="1273" t="s">
        <v>132</v>
      </c>
      <c r="F90" s="1271"/>
      <c r="G90" s="1274" t="s">
        <v>50</v>
      </c>
      <c r="H90" s="1275" t="s">
        <v>885</v>
      </c>
      <c r="I90" s="1275" t="s">
        <v>51</v>
      </c>
      <c r="J90" s="1275"/>
      <c r="K90" s="1270" t="s">
        <v>448</v>
      </c>
    </row>
    <row r="91" spans="1:11" ht="15.75" x14ac:dyDescent="0.25">
      <c r="A91" s="1270"/>
      <c r="B91" s="1271"/>
      <c r="C91" s="1272"/>
      <c r="D91" s="1270" t="s">
        <v>449</v>
      </c>
      <c r="E91" s="1273" t="s">
        <v>198</v>
      </c>
      <c r="F91" s="1271"/>
      <c r="G91" s="1274"/>
      <c r="H91" s="1275"/>
      <c r="I91" s="1275"/>
      <c r="J91" s="1275"/>
      <c r="K91" s="1270"/>
    </row>
    <row r="92" spans="1:11" ht="47.25" x14ac:dyDescent="0.25">
      <c r="A92" s="1276" t="s">
        <v>450</v>
      </c>
      <c r="B92" s="1277"/>
      <c r="C92" s="1278" t="s">
        <v>914</v>
      </c>
      <c r="D92" s="1276" t="s">
        <v>452</v>
      </c>
      <c r="E92" s="1279" t="s">
        <v>198</v>
      </c>
      <c r="F92" s="1277"/>
      <c r="G92" s="1280" t="s">
        <v>453</v>
      </c>
      <c r="H92" s="1281" t="s">
        <v>885</v>
      </c>
      <c r="I92" s="1281" t="s">
        <v>51</v>
      </c>
      <c r="J92" s="1281" t="s">
        <v>65</v>
      </c>
      <c r="K92" s="1276" t="s">
        <v>454</v>
      </c>
    </row>
    <row r="93" spans="1:11" ht="15.75" x14ac:dyDescent="0.25">
      <c r="A93" s="1282"/>
      <c r="B93" s="1283"/>
      <c r="C93" s="1284"/>
      <c r="D93" s="1276" t="s">
        <v>455</v>
      </c>
      <c r="E93" s="1285" t="s">
        <v>132</v>
      </c>
      <c r="F93" s="1283" t="s">
        <v>112</v>
      </c>
      <c r="G93" s="1286"/>
      <c r="H93" s="1287"/>
      <c r="I93" s="1287"/>
      <c r="J93" s="1287"/>
      <c r="K93" s="1282"/>
    </row>
    <row r="94" spans="1:11" ht="30" x14ac:dyDescent="0.25">
      <c r="A94" s="1288" t="s">
        <v>456</v>
      </c>
      <c r="B94" s="1289" t="s">
        <v>112</v>
      </c>
      <c r="C94" s="1278" t="s">
        <v>457</v>
      </c>
      <c r="D94" s="1288"/>
      <c r="E94" s="1290"/>
      <c r="F94" s="1289"/>
      <c r="G94" s="1291" t="s">
        <v>418</v>
      </c>
      <c r="H94" s="1292"/>
      <c r="I94" s="1292" t="s">
        <v>96</v>
      </c>
      <c r="J94" s="1292"/>
      <c r="K94" s="1288" t="s">
        <v>458</v>
      </c>
    </row>
    <row r="95" spans="1:11" s="960" customFormat="1" ht="45" x14ac:dyDescent="0.2">
      <c r="A95" s="1293" t="s">
        <v>466</v>
      </c>
      <c r="B95" s="1294"/>
      <c r="C95" s="1294" t="s">
        <v>915</v>
      </c>
      <c r="D95" s="1294" t="s">
        <v>468</v>
      </c>
      <c r="E95" s="1294" t="s">
        <v>132</v>
      </c>
      <c r="F95" s="1294"/>
      <c r="G95" s="1294" t="s">
        <v>461</v>
      </c>
      <c r="H95" s="1189" t="s">
        <v>916</v>
      </c>
      <c r="I95" s="1189" t="s">
        <v>132</v>
      </c>
      <c r="J95" s="1189" t="s">
        <v>65</v>
      </c>
      <c r="K95" s="1295" t="s">
        <v>469</v>
      </c>
    </row>
    <row r="96" spans="1:11" s="960" customFormat="1" x14ac:dyDescent="0.2">
      <c r="A96" s="1296"/>
      <c r="B96" s="1297"/>
      <c r="C96" s="1297"/>
      <c r="D96" s="1297" t="s">
        <v>470</v>
      </c>
      <c r="E96" s="1297" t="s">
        <v>198</v>
      </c>
      <c r="F96" s="1297" t="s">
        <v>383</v>
      </c>
      <c r="G96" s="1297"/>
      <c r="H96" s="1298"/>
      <c r="I96" s="1298"/>
      <c r="J96" s="1298"/>
      <c r="K96" s="1299"/>
    </row>
    <row r="97" spans="1:11" s="960" customFormat="1" ht="30" x14ac:dyDescent="0.2">
      <c r="A97" s="1300" t="s">
        <v>471</v>
      </c>
      <c r="B97" s="1301" t="s">
        <v>112</v>
      </c>
      <c r="C97" s="1302" t="s">
        <v>472</v>
      </c>
      <c r="D97" s="1302"/>
      <c r="E97" s="1302"/>
      <c r="F97" s="1302"/>
      <c r="G97" s="1303" t="s">
        <v>418</v>
      </c>
      <c r="H97" s="1301"/>
      <c r="I97" s="1301" t="s">
        <v>96</v>
      </c>
      <c r="J97" s="1304" t="s">
        <v>473</v>
      </c>
      <c r="K97" s="1305" t="s">
        <v>474</v>
      </c>
    </row>
    <row r="98" spans="1:11" s="960" customFormat="1" ht="45" x14ac:dyDescent="0.2">
      <c r="A98" s="1306" t="s">
        <v>475</v>
      </c>
      <c r="B98" s="1184" t="s">
        <v>91</v>
      </c>
      <c r="C98" s="1182" t="s">
        <v>476</v>
      </c>
      <c r="D98" s="1179" t="s">
        <v>477</v>
      </c>
      <c r="E98" s="1182" t="s">
        <v>917</v>
      </c>
      <c r="F98" s="1179"/>
      <c r="G98" s="1307" t="s">
        <v>479</v>
      </c>
      <c r="H98" s="1184" t="s">
        <v>889</v>
      </c>
      <c r="I98" s="1184" t="s">
        <v>51</v>
      </c>
      <c r="J98" s="1183" t="s">
        <v>473</v>
      </c>
      <c r="K98" s="1308" t="s">
        <v>480</v>
      </c>
    </row>
    <row r="99" spans="1:11" s="960" customFormat="1" x14ac:dyDescent="0.2">
      <c r="A99" s="1309"/>
      <c r="B99" s="1190"/>
      <c r="C99" s="1185"/>
      <c r="D99" s="1179" t="s">
        <v>481</v>
      </c>
      <c r="E99" s="1188" t="s">
        <v>488</v>
      </c>
      <c r="F99" s="1185"/>
      <c r="G99" s="1310"/>
      <c r="H99" s="1190"/>
      <c r="I99" s="1190"/>
      <c r="J99" s="1189"/>
      <c r="K99" s="1311"/>
    </row>
    <row r="100" spans="1:11" s="960" customFormat="1" x14ac:dyDescent="0.2">
      <c r="A100" s="1309"/>
      <c r="B100" s="1190"/>
      <c r="C100" s="1185"/>
      <c r="D100" s="1179" t="s">
        <v>483</v>
      </c>
      <c r="E100" s="1188" t="s">
        <v>486</v>
      </c>
      <c r="F100" s="1185"/>
      <c r="G100" s="1310"/>
      <c r="H100" s="1190"/>
      <c r="I100" s="1190"/>
      <c r="J100" s="1189"/>
      <c r="K100" s="1311"/>
    </row>
    <row r="101" spans="1:11" s="960" customFormat="1" x14ac:dyDescent="0.2">
      <c r="A101" s="1309"/>
      <c r="B101" s="1190"/>
      <c r="C101" s="1185"/>
      <c r="D101" s="1179" t="s">
        <v>485</v>
      </c>
      <c r="E101" s="1188" t="s">
        <v>484</v>
      </c>
      <c r="F101" s="1185"/>
      <c r="G101" s="1310"/>
      <c r="H101" s="1190"/>
      <c r="I101" s="1190"/>
      <c r="J101" s="1189"/>
      <c r="K101" s="1311"/>
    </row>
    <row r="102" spans="1:11" s="960" customFormat="1" x14ac:dyDescent="0.2">
      <c r="A102" s="1309"/>
      <c r="B102" s="1190"/>
      <c r="C102" s="1185"/>
      <c r="D102" s="1179" t="s">
        <v>487</v>
      </c>
      <c r="E102" s="1199" t="s">
        <v>918</v>
      </c>
      <c r="F102" s="1185"/>
      <c r="G102" s="1310"/>
      <c r="H102" s="1190"/>
      <c r="I102" s="1190"/>
      <c r="J102" s="1189"/>
      <c r="K102" s="1311"/>
    </row>
    <row r="103" spans="1:11" s="960" customFormat="1" x14ac:dyDescent="0.2">
      <c r="A103" s="1309"/>
      <c r="B103" s="1190"/>
      <c r="C103" s="1185"/>
      <c r="D103" s="1179" t="s">
        <v>489</v>
      </c>
      <c r="E103" s="1188" t="s">
        <v>864</v>
      </c>
      <c r="F103" s="1185"/>
      <c r="G103" s="1310"/>
      <c r="H103" s="1190"/>
      <c r="I103" s="1190"/>
      <c r="J103" s="1189"/>
      <c r="K103" s="1311"/>
    </row>
    <row r="104" spans="1:11" s="960" customFormat="1" x14ac:dyDescent="0.2">
      <c r="A104" s="1309"/>
      <c r="B104" s="1190"/>
      <c r="C104" s="1185"/>
      <c r="D104" s="1179" t="s">
        <v>863</v>
      </c>
      <c r="E104" s="1188" t="s">
        <v>490</v>
      </c>
      <c r="F104" s="1185"/>
      <c r="G104" s="1310"/>
      <c r="H104" s="1190"/>
      <c r="I104" s="1190"/>
      <c r="J104" s="1189"/>
      <c r="K104" s="1311"/>
    </row>
    <row r="105" spans="1:11" s="960" customFormat="1" x14ac:dyDescent="0.2">
      <c r="A105" s="1312"/>
      <c r="B105" s="1197"/>
      <c r="C105" s="1192"/>
      <c r="D105" s="1179" t="s">
        <v>491</v>
      </c>
      <c r="E105" s="1313" t="s">
        <v>492</v>
      </c>
      <c r="F105" s="1192" t="s">
        <v>247</v>
      </c>
      <c r="G105" s="1314"/>
      <c r="H105" s="1197"/>
      <c r="I105" s="1197"/>
      <c r="J105" s="1196"/>
      <c r="K105" s="1315"/>
    </row>
    <row r="106" spans="1:11" s="960" customFormat="1" ht="30" x14ac:dyDescent="0.2">
      <c r="A106" s="1300" t="s">
        <v>493</v>
      </c>
      <c r="B106" s="1316" t="s">
        <v>247</v>
      </c>
      <c r="C106" s="1317" t="s">
        <v>494</v>
      </c>
      <c r="D106" s="1302"/>
      <c r="E106" s="1302"/>
      <c r="F106" s="1302"/>
      <c r="G106" s="1303" t="s">
        <v>418</v>
      </c>
      <c r="H106" s="1301"/>
      <c r="I106" s="1301" t="s">
        <v>96</v>
      </c>
      <c r="J106" s="1304"/>
      <c r="K106" s="1305" t="s">
        <v>495</v>
      </c>
    </row>
    <row r="107" spans="1:11" s="1008" customFormat="1" ht="30" x14ac:dyDescent="0.2">
      <c r="A107" s="1243" t="s">
        <v>532</v>
      </c>
      <c r="B107" s="1318"/>
      <c r="C107" s="1319" t="s">
        <v>919</v>
      </c>
      <c r="D107" s="1243" t="s">
        <v>534</v>
      </c>
      <c r="E107" s="1320" t="s">
        <v>132</v>
      </c>
      <c r="F107" s="1321"/>
      <c r="G107" s="1246" t="s">
        <v>535</v>
      </c>
      <c r="H107" s="1321" t="s">
        <v>885</v>
      </c>
      <c r="I107" s="1321" t="s">
        <v>51</v>
      </c>
      <c r="J107" s="1321" t="s">
        <v>536</v>
      </c>
      <c r="K107" s="1321" t="s">
        <v>537</v>
      </c>
    </row>
    <row r="108" spans="1:11" s="1008" customFormat="1" ht="15.75" x14ac:dyDescent="0.2">
      <c r="A108" s="1254"/>
      <c r="B108" s="1322"/>
      <c r="C108" s="1254"/>
      <c r="D108" s="1243" t="s">
        <v>538</v>
      </c>
      <c r="E108" s="1323" t="s">
        <v>198</v>
      </c>
      <c r="F108" s="1324" t="s">
        <v>112</v>
      </c>
      <c r="G108" s="1258"/>
      <c r="H108" s="1324"/>
      <c r="I108" s="1324"/>
      <c r="J108" s="1324"/>
      <c r="K108" s="1324"/>
    </row>
    <row r="109" spans="1:11" s="1331" customFormat="1" ht="30" x14ac:dyDescent="0.2">
      <c r="A109" s="1325" t="s">
        <v>539</v>
      </c>
      <c r="B109" s="1326" t="s">
        <v>112</v>
      </c>
      <c r="C109" s="1327" t="s">
        <v>540</v>
      </c>
      <c r="D109" s="1325"/>
      <c r="E109" s="1328"/>
      <c r="F109" s="1329"/>
      <c r="G109" s="1330" t="s">
        <v>250</v>
      </c>
      <c r="H109" s="1329"/>
      <c r="I109" s="1329" t="s">
        <v>96</v>
      </c>
      <c r="J109" s="1329"/>
      <c r="K109" s="1329" t="s">
        <v>541</v>
      </c>
    </row>
    <row r="110" spans="1:11" ht="30" x14ac:dyDescent="0.2">
      <c r="A110" s="1147" t="s">
        <v>865</v>
      </c>
      <c r="B110" s="1332"/>
      <c r="C110" s="852" t="s">
        <v>866</v>
      </c>
      <c r="D110" s="1147" t="s">
        <v>867</v>
      </c>
      <c r="E110" s="1333" t="s">
        <v>868</v>
      </c>
      <c r="F110" s="1147"/>
      <c r="G110" s="1148" t="s">
        <v>869</v>
      </c>
      <c r="H110" s="1144" t="s">
        <v>885</v>
      </c>
      <c r="I110" s="1144" t="s">
        <v>96</v>
      </c>
      <c r="J110" s="1147"/>
      <c r="K110" s="1147" t="s">
        <v>870</v>
      </c>
    </row>
    <row r="111" spans="1:11" ht="15.75" x14ac:dyDescent="0.2">
      <c r="A111" s="1151"/>
      <c r="B111" s="1334"/>
      <c r="C111" s="1151"/>
      <c r="D111" s="1147" t="s">
        <v>871</v>
      </c>
      <c r="E111" s="1335" t="s">
        <v>872</v>
      </c>
      <c r="F111" s="1151"/>
      <c r="G111" s="1151"/>
      <c r="H111" s="1151"/>
      <c r="I111" s="1336"/>
      <c r="J111" s="1151"/>
      <c r="K111" s="1151"/>
    </row>
    <row r="112" spans="1:11" ht="15.75" x14ac:dyDescent="0.2">
      <c r="A112" s="1151"/>
      <c r="B112" s="1334"/>
      <c r="C112" s="1151"/>
      <c r="D112" s="1147" t="s">
        <v>873</v>
      </c>
      <c r="E112" s="1335" t="s">
        <v>874</v>
      </c>
      <c r="F112" s="1151"/>
      <c r="G112" s="1151"/>
      <c r="H112" s="1151"/>
      <c r="I112" s="1336"/>
      <c r="J112" s="1151"/>
      <c r="K112" s="1151"/>
    </row>
    <row r="113" spans="1:11" ht="15.75" x14ac:dyDescent="0.2">
      <c r="A113" s="1151"/>
      <c r="B113" s="1334"/>
      <c r="C113" s="1151"/>
      <c r="D113" s="1147" t="s">
        <v>875</v>
      </c>
      <c r="E113" s="1335" t="s">
        <v>876</v>
      </c>
      <c r="F113" s="1151"/>
      <c r="G113" s="1151"/>
      <c r="H113" s="1151"/>
      <c r="I113" s="1336"/>
      <c r="J113" s="1151"/>
      <c r="K113" s="1151"/>
    </row>
    <row r="114" spans="1:11" ht="15.75" x14ac:dyDescent="0.2">
      <c r="A114" s="1151"/>
      <c r="B114" s="1334"/>
      <c r="C114" s="1151"/>
      <c r="D114" s="1147" t="s">
        <v>877</v>
      </c>
      <c r="E114" s="1337" t="s">
        <v>878</v>
      </c>
      <c r="F114" s="1151"/>
      <c r="G114" s="1151"/>
      <c r="H114" s="1151"/>
      <c r="I114" s="1336"/>
      <c r="J114" s="1151"/>
      <c r="K114" s="1151"/>
    </row>
    <row r="115" spans="1:11" ht="15.75" x14ac:dyDescent="0.2">
      <c r="A115" s="1151"/>
      <c r="B115" s="1334"/>
      <c r="C115" s="1151"/>
      <c r="D115" s="1147" t="s">
        <v>879</v>
      </c>
      <c r="E115" s="1335" t="s">
        <v>880</v>
      </c>
      <c r="F115" s="1151"/>
      <c r="G115" s="1151"/>
      <c r="H115" s="1151"/>
      <c r="I115" s="1336"/>
      <c r="J115" s="1151"/>
      <c r="K115" s="1151"/>
    </row>
    <row r="116" spans="1:11" ht="15.75" x14ac:dyDescent="0.2">
      <c r="A116" s="1151"/>
      <c r="B116" s="1334"/>
      <c r="C116" s="1151"/>
      <c r="D116" s="1147" t="s">
        <v>881</v>
      </c>
      <c r="E116" s="1335" t="s">
        <v>882</v>
      </c>
      <c r="F116" s="1151"/>
      <c r="G116" s="1151"/>
      <c r="H116" s="1151"/>
      <c r="I116" s="1336"/>
      <c r="J116" s="1151"/>
      <c r="K116" s="1151"/>
    </row>
    <row r="117" spans="1:11" ht="15.75" x14ac:dyDescent="0.2">
      <c r="A117" s="1151"/>
      <c r="B117" s="1334"/>
      <c r="C117" s="1151"/>
      <c r="D117" s="1147" t="s">
        <v>883</v>
      </c>
      <c r="E117" s="1335" t="s">
        <v>566</v>
      </c>
      <c r="F117" s="1151"/>
      <c r="G117" s="1151"/>
      <c r="H117" s="1151"/>
      <c r="I117" s="1336"/>
      <c r="J117" s="1151"/>
      <c r="K117" s="1151"/>
    </row>
    <row r="118" spans="1:11" ht="30" x14ac:dyDescent="0.2">
      <c r="A118" s="1338" t="s">
        <v>571</v>
      </c>
      <c r="B118" s="1338"/>
      <c r="C118" s="1339" t="s">
        <v>927</v>
      </c>
      <c r="D118" s="1339"/>
      <c r="E118" s="1340"/>
      <c r="F118" s="1341"/>
      <c r="G118" s="1342" t="s">
        <v>418</v>
      </c>
      <c r="H118" s="1343"/>
      <c r="I118" s="1343" t="s">
        <v>96</v>
      </c>
      <c r="J118" s="1343"/>
      <c r="K118" s="1338" t="s">
        <v>573</v>
      </c>
    </row>
    <row r="119" spans="1:11" ht="30.75" thickBot="1" x14ac:dyDescent="0.25">
      <c r="A119" s="1344" t="s">
        <v>574</v>
      </c>
      <c r="B119" s="1345"/>
      <c r="C119" s="1346" t="s">
        <v>928</v>
      </c>
      <c r="D119" s="1346"/>
      <c r="E119" s="1346"/>
      <c r="F119" s="1347"/>
      <c r="G119" s="1348" t="s">
        <v>418</v>
      </c>
      <c r="H119" s="1349"/>
      <c r="I119" s="1349" t="s">
        <v>96</v>
      </c>
      <c r="J119" s="1349"/>
      <c r="K119" s="1350" t="s">
        <v>576</v>
      </c>
    </row>
  </sheetData>
  <mergeCells count="2">
    <mergeCell ref="B4:C4"/>
    <mergeCell ref="A6:K6"/>
  </mergeCells>
  <dataValidations count="2">
    <dataValidation type="list" allowBlank="1" showInputMessage="1" showErrorMessage="1" sqref="J27:J65577" xr:uid="{00000000-0002-0000-1B00-000000000000}">
      <formula1>instructions</formula1>
    </dataValidation>
    <dataValidation type="list" allowBlank="1" showInputMessage="1" showErrorMessage="1" sqref="G12 G8 G110 G27:G33" xr:uid="{00000000-0002-0000-1B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L112"/>
  <sheetViews>
    <sheetView showGridLines="0" zoomScale="70" zoomScaleNormal="70" workbookViewId="0">
      <pane ySplit="7" topLeftCell="A14" activePane="bottomLeft" state="frozen"/>
      <selection activeCell="F17" sqref="F17"/>
      <selection pane="bottomLeft" activeCell="E21" sqref="E21:E27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23.28515625" style="1064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2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2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2" ht="15.75" x14ac:dyDescent="0.2">
      <c r="A3" s="25" t="str">
        <f>CONCATENATE(' v2 Model Qsts'!A3)</f>
        <v>MID:</v>
      </c>
      <c r="B3" s="27" t="str">
        <f>CONCATENATE(' v2 Model Qsts'!B3)</f>
        <v xml:space="preserve"> R9JQtMNl09w1VJAZFxsVYQ4C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2" ht="15.75" x14ac:dyDescent="0.2">
      <c r="A4" s="2663" t="s">
        <v>1</v>
      </c>
      <c r="B4" s="2671">
        <v>40947</v>
      </c>
      <c r="C4" s="2671"/>
      <c r="D4" s="2635"/>
      <c r="E4" s="801" t="s">
        <v>36</v>
      </c>
      <c r="F4" s="802"/>
      <c r="G4" s="803"/>
      <c r="H4" s="793"/>
      <c r="I4" s="793"/>
      <c r="J4" s="793"/>
    </row>
    <row r="5" spans="1:12" ht="16.5" thickBot="1" x14ac:dyDescent="0.25">
      <c r="A5" s="2663"/>
      <c r="B5" s="27"/>
      <c r="C5" s="789"/>
      <c r="D5" s="789"/>
      <c r="E5" s="804"/>
      <c r="F5" s="805"/>
      <c r="G5" s="806"/>
      <c r="H5" s="793"/>
      <c r="I5" s="793"/>
      <c r="J5" s="793"/>
    </row>
    <row r="6" spans="1:12" ht="18.75" customHeight="1" thickBot="1" x14ac:dyDescent="0.25">
      <c r="A6" s="2725" t="str">
        <f>A2&amp;" CUSTOM QUESTION LIST"</f>
        <v>SSA My Social Security v2 CUSTOM QUESTION LIST</v>
      </c>
      <c r="B6" s="2726"/>
      <c r="C6" s="2726"/>
      <c r="D6" s="2726"/>
      <c r="E6" s="2726"/>
      <c r="F6" s="2726"/>
      <c r="G6" s="2726"/>
      <c r="H6" s="2726"/>
      <c r="I6" s="2726"/>
      <c r="J6" s="2726"/>
      <c r="K6" s="2727"/>
    </row>
    <row r="7" spans="1:12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605</v>
      </c>
      <c r="E7" s="808" t="s">
        <v>41</v>
      </c>
      <c r="F7" s="808" t="s">
        <v>42</v>
      </c>
      <c r="G7" s="809" t="s">
        <v>43</v>
      </c>
      <c r="H7" s="808" t="s">
        <v>884</v>
      </c>
      <c r="I7" s="810" t="s">
        <v>44</v>
      </c>
      <c r="J7" s="808" t="s">
        <v>45</v>
      </c>
      <c r="K7" s="808" t="s">
        <v>46</v>
      </c>
    </row>
    <row r="8" spans="1:12" s="811" customFormat="1" ht="55.5" customHeight="1" x14ac:dyDescent="0.25">
      <c r="A8" s="1144" t="s">
        <v>60</v>
      </c>
      <c r="B8" s="1145"/>
      <c r="C8" s="1146" t="s">
        <v>990</v>
      </c>
      <c r="D8" s="855" t="s">
        <v>949</v>
      </c>
      <c r="E8" s="1147" t="s">
        <v>991</v>
      </c>
      <c r="F8" s="1145"/>
      <c r="G8" s="1148" t="s">
        <v>64</v>
      </c>
      <c r="H8" s="1144" t="s">
        <v>889</v>
      </c>
      <c r="I8" s="1144" t="s">
        <v>51</v>
      </c>
      <c r="J8" s="1144" t="s">
        <v>890</v>
      </c>
      <c r="K8" s="1144" t="s">
        <v>66</v>
      </c>
      <c r="L8" s="817"/>
    </row>
    <row r="9" spans="1:12" s="811" customFormat="1" ht="35.25" customHeight="1" x14ac:dyDescent="0.25">
      <c r="A9" s="1149"/>
      <c r="B9" s="1149"/>
      <c r="C9" s="1150"/>
      <c r="D9" s="855" t="s">
        <v>955</v>
      </c>
      <c r="E9" s="1151" t="s">
        <v>992</v>
      </c>
      <c r="F9" s="1149"/>
      <c r="G9" s="1149"/>
      <c r="H9" s="1152"/>
      <c r="I9" s="1152"/>
      <c r="J9" s="1152"/>
      <c r="K9" s="1152"/>
      <c r="L9" s="817"/>
    </row>
    <row r="10" spans="1:12" s="811" customFormat="1" ht="42.75" customHeight="1" x14ac:dyDescent="0.25">
      <c r="A10" s="1149"/>
      <c r="B10" s="1149"/>
      <c r="C10" s="1150"/>
      <c r="D10" s="855" t="s">
        <v>961</v>
      </c>
      <c r="E10" s="1153" t="s">
        <v>993</v>
      </c>
      <c r="F10" s="1149"/>
      <c r="G10" s="1149"/>
      <c r="H10" s="1152"/>
      <c r="I10" s="1152"/>
      <c r="J10" s="1152"/>
      <c r="K10" s="1152"/>
      <c r="L10" s="817"/>
    </row>
    <row r="11" spans="1:12" s="811" customFormat="1" ht="21" customHeight="1" x14ac:dyDescent="0.25">
      <c r="A11" s="1154"/>
      <c r="B11" s="1154"/>
      <c r="C11" s="1155"/>
      <c r="D11" s="855" t="s">
        <v>962</v>
      </c>
      <c r="E11" s="1156" t="s">
        <v>90</v>
      </c>
      <c r="F11" s="1154" t="s">
        <v>112</v>
      </c>
      <c r="G11" s="1154"/>
      <c r="H11" s="1157"/>
      <c r="I11" s="1157"/>
      <c r="J11" s="1157"/>
      <c r="K11" s="1157"/>
      <c r="L11" s="817"/>
    </row>
    <row r="12" spans="1:12" s="811" customFormat="1" ht="54" customHeight="1" x14ac:dyDescent="0.25">
      <c r="A12" s="1158" t="s">
        <v>93</v>
      </c>
      <c r="B12" s="1159" t="s">
        <v>112</v>
      </c>
      <c r="C12" s="1160" t="s">
        <v>989</v>
      </c>
      <c r="D12" s="1178"/>
      <c r="E12" s="1159"/>
      <c r="F12" s="1159"/>
      <c r="G12" s="1161" t="s">
        <v>95</v>
      </c>
      <c r="H12" s="1158"/>
      <c r="I12" s="1158" t="s">
        <v>96</v>
      </c>
      <c r="J12" s="1158"/>
      <c r="K12" s="1158" t="s">
        <v>97</v>
      </c>
      <c r="L12" s="817"/>
    </row>
    <row r="13" spans="1:12" s="811" customFormat="1" ht="39" customHeight="1" x14ac:dyDescent="0.25">
      <c r="A13" s="1162" t="s">
        <v>972</v>
      </c>
      <c r="B13" s="1163"/>
      <c r="C13" s="1164" t="s">
        <v>984</v>
      </c>
      <c r="D13" s="1165" t="s">
        <v>974</v>
      </c>
      <c r="E13" s="1165" t="s">
        <v>209</v>
      </c>
      <c r="F13" s="1163"/>
      <c r="G13" s="1162" t="s">
        <v>535</v>
      </c>
      <c r="H13" s="1162" t="s">
        <v>943</v>
      </c>
      <c r="I13" s="1162" t="s">
        <v>51</v>
      </c>
      <c r="J13" s="1162"/>
      <c r="K13" s="1162" t="s">
        <v>975</v>
      </c>
    </row>
    <row r="14" spans="1:12" s="811" customFormat="1" ht="21" customHeight="1" x14ac:dyDescent="0.25">
      <c r="A14" s="1166"/>
      <c r="B14" s="1166"/>
      <c r="C14" s="1166"/>
      <c r="D14" s="1165" t="s">
        <v>995</v>
      </c>
      <c r="E14" s="1167" t="s">
        <v>996</v>
      </c>
      <c r="F14" s="1166"/>
      <c r="G14" s="1166"/>
      <c r="H14" s="1166"/>
      <c r="I14" s="1166"/>
      <c r="J14" s="1166"/>
      <c r="K14" s="1166"/>
    </row>
    <row r="15" spans="1:12" s="811" customFormat="1" ht="21" customHeight="1" x14ac:dyDescent="0.25">
      <c r="A15" s="1166"/>
      <c r="B15" s="1166"/>
      <c r="C15" s="1166"/>
      <c r="D15" s="1165" t="s">
        <v>997</v>
      </c>
      <c r="E15" s="1168" t="s">
        <v>998</v>
      </c>
      <c r="F15" s="1166"/>
      <c r="G15" s="1166"/>
      <c r="H15" s="1166"/>
      <c r="I15" s="1166"/>
      <c r="J15" s="1166"/>
      <c r="K15" s="1166"/>
    </row>
    <row r="16" spans="1:12" s="811" customFormat="1" ht="21" customHeight="1" x14ac:dyDescent="0.25">
      <c r="A16" s="1169"/>
      <c r="B16" s="1169"/>
      <c r="C16" s="1169"/>
      <c r="D16" s="1165" t="s">
        <v>999</v>
      </c>
      <c r="E16" s="1170" t="s">
        <v>1000</v>
      </c>
      <c r="F16" s="1169"/>
      <c r="G16" s="1169"/>
      <c r="H16" s="1169"/>
      <c r="I16" s="1169"/>
      <c r="J16" s="1169"/>
      <c r="K16" s="1169"/>
    </row>
    <row r="17" spans="1:11" s="811" customFormat="1" ht="61.5" customHeight="1" x14ac:dyDescent="0.25">
      <c r="A17" s="1171" t="s">
        <v>939</v>
      </c>
      <c r="B17" s="1172"/>
      <c r="C17" s="1173" t="s">
        <v>977</v>
      </c>
      <c r="D17" s="1173" t="s">
        <v>941</v>
      </c>
      <c r="E17" s="1174" t="s">
        <v>942</v>
      </c>
      <c r="F17" s="1172"/>
      <c r="G17" s="1171" t="s">
        <v>535</v>
      </c>
      <c r="H17" s="1171" t="s">
        <v>943</v>
      </c>
      <c r="I17" s="1171" t="s">
        <v>51</v>
      </c>
      <c r="J17" s="1171"/>
      <c r="K17" s="1171" t="s">
        <v>944</v>
      </c>
    </row>
    <row r="18" spans="1:11" s="811" customFormat="1" ht="21" customHeight="1" x14ac:dyDescent="0.25">
      <c r="A18" s="842"/>
      <c r="B18" s="842"/>
      <c r="C18" s="842"/>
      <c r="D18" s="1173" t="s">
        <v>946</v>
      </c>
      <c r="E18" s="1175" t="s">
        <v>104</v>
      </c>
      <c r="F18" s="842"/>
      <c r="G18" s="842"/>
      <c r="H18" s="842"/>
      <c r="I18" s="842"/>
      <c r="J18" s="842"/>
      <c r="K18" s="842"/>
    </row>
    <row r="19" spans="1:11" s="811" customFormat="1" ht="21" customHeight="1" x14ac:dyDescent="0.25">
      <c r="A19" s="842"/>
      <c r="B19" s="842"/>
      <c r="C19" s="842"/>
      <c r="D19" s="1173" t="s">
        <v>947</v>
      </c>
      <c r="E19" s="1175" t="s">
        <v>103</v>
      </c>
      <c r="F19" s="842"/>
      <c r="G19" s="842"/>
      <c r="H19" s="842"/>
      <c r="I19" s="842"/>
      <c r="J19" s="842"/>
      <c r="K19" s="842"/>
    </row>
    <row r="20" spans="1:11" s="811" customFormat="1" ht="21" customHeight="1" x14ac:dyDescent="0.25">
      <c r="A20" s="844"/>
      <c r="B20" s="844"/>
      <c r="C20" s="844"/>
      <c r="D20" s="1173" t="s">
        <v>1001</v>
      </c>
      <c r="E20" s="1176" t="s">
        <v>1000</v>
      </c>
      <c r="F20" s="844"/>
      <c r="G20" s="844"/>
      <c r="H20" s="844"/>
      <c r="I20" s="844"/>
      <c r="J20" s="844"/>
      <c r="K20" s="844"/>
    </row>
    <row r="21" spans="1:11" ht="30" x14ac:dyDescent="0.2">
      <c r="A21" s="852" t="s">
        <v>108</v>
      </c>
      <c r="B21" s="853"/>
      <c r="C21" s="854" t="s">
        <v>109</v>
      </c>
      <c r="D21" s="852" t="s">
        <v>110</v>
      </c>
      <c r="E21" s="855" t="s">
        <v>638</v>
      </c>
      <c r="F21" s="856"/>
      <c r="G21" s="857" t="s">
        <v>50</v>
      </c>
      <c r="H21" s="857" t="s">
        <v>885</v>
      </c>
      <c r="I21" s="857" t="s">
        <v>51</v>
      </c>
      <c r="J21" s="858"/>
      <c r="K21" s="857" t="s">
        <v>113</v>
      </c>
    </row>
    <row r="22" spans="1:11" ht="48.75" customHeight="1" x14ac:dyDescent="0.2">
      <c r="A22" s="859"/>
      <c r="B22" s="860"/>
      <c r="C22" s="861"/>
      <c r="D22" s="859" t="s">
        <v>894</v>
      </c>
      <c r="E22" s="862" t="s">
        <v>1002</v>
      </c>
      <c r="F22" s="863"/>
      <c r="G22" s="864"/>
      <c r="H22" s="864"/>
      <c r="I22" s="864"/>
      <c r="J22" s="864"/>
      <c r="K22" s="864"/>
    </row>
    <row r="23" spans="1:11" ht="30" x14ac:dyDescent="0.2">
      <c r="A23" s="859"/>
      <c r="B23" s="860"/>
      <c r="C23" s="861"/>
      <c r="D23" s="859" t="s">
        <v>639</v>
      </c>
      <c r="E23" s="862" t="s">
        <v>640</v>
      </c>
      <c r="F23" s="863"/>
      <c r="G23" s="864"/>
      <c r="H23" s="864"/>
      <c r="I23" s="864"/>
      <c r="J23" s="864"/>
      <c r="K23" s="864"/>
    </row>
    <row r="24" spans="1:11" ht="30" x14ac:dyDescent="0.2">
      <c r="A24" s="859"/>
      <c r="B24" s="860"/>
      <c r="C24" s="861"/>
      <c r="D24" s="859" t="s">
        <v>641</v>
      </c>
      <c r="E24" s="862" t="s">
        <v>895</v>
      </c>
      <c r="F24" s="863"/>
      <c r="G24" s="864"/>
      <c r="H24" s="865"/>
      <c r="I24" s="865"/>
      <c r="J24" s="865"/>
      <c r="K24" s="859"/>
    </row>
    <row r="25" spans="1:11" ht="30" x14ac:dyDescent="0.2">
      <c r="A25" s="859"/>
      <c r="B25" s="860"/>
      <c r="C25" s="861"/>
      <c r="D25" s="867" t="s">
        <v>643</v>
      </c>
      <c r="E25" s="1177" t="s">
        <v>896</v>
      </c>
      <c r="F25" s="863"/>
      <c r="G25" s="864"/>
      <c r="H25" s="865"/>
      <c r="I25" s="865"/>
      <c r="J25" s="865"/>
      <c r="K25" s="859"/>
    </row>
    <row r="26" spans="1:11" ht="15.75" x14ac:dyDescent="0.2">
      <c r="A26" s="859"/>
      <c r="B26" s="860"/>
      <c r="C26" s="861"/>
      <c r="D26" s="867" t="s">
        <v>645</v>
      </c>
      <c r="E26" s="1177" t="s">
        <v>897</v>
      </c>
      <c r="F26" s="863"/>
      <c r="G26" s="864"/>
      <c r="H26" s="865"/>
      <c r="I26" s="865"/>
      <c r="J26" s="865"/>
      <c r="K26" s="859"/>
    </row>
    <row r="27" spans="1:11" ht="15.75" x14ac:dyDescent="0.2">
      <c r="A27" s="867"/>
      <c r="B27" s="868"/>
      <c r="C27" s="869"/>
      <c r="D27" s="867" t="s">
        <v>116</v>
      </c>
      <c r="E27" s="870" t="s">
        <v>117</v>
      </c>
      <c r="F27" s="871"/>
      <c r="G27" s="872"/>
      <c r="H27" s="873"/>
      <c r="I27" s="873"/>
      <c r="J27" s="873"/>
      <c r="K27" s="867"/>
    </row>
    <row r="28" spans="1:11" ht="30" x14ac:dyDescent="0.2">
      <c r="A28" s="1179" t="s">
        <v>127</v>
      </c>
      <c r="B28" s="1180"/>
      <c r="C28" s="1181" t="s">
        <v>929</v>
      </c>
      <c r="D28" s="1179" t="s">
        <v>129</v>
      </c>
      <c r="E28" s="1182" t="s">
        <v>806</v>
      </c>
      <c r="F28" s="1180" t="s">
        <v>112</v>
      </c>
      <c r="G28" s="1183" t="s">
        <v>131</v>
      </c>
      <c r="H28" s="1184" t="s">
        <v>889</v>
      </c>
      <c r="I28" s="1184" t="s">
        <v>132</v>
      </c>
      <c r="J28" s="1184" t="s">
        <v>65</v>
      </c>
      <c r="K28" s="1179" t="s">
        <v>133</v>
      </c>
    </row>
    <row r="29" spans="1:11" ht="15.75" x14ac:dyDescent="0.2">
      <c r="A29" s="1185"/>
      <c r="B29" s="1186"/>
      <c r="C29" s="1187"/>
      <c r="D29" s="1179" t="s">
        <v>137</v>
      </c>
      <c r="E29" s="1188" t="s">
        <v>143</v>
      </c>
      <c r="F29" s="728"/>
      <c r="G29" s="1189"/>
      <c r="H29" s="1190"/>
      <c r="I29" s="1190"/>
      <c r="J29" s="1190"/>
      <c r="K29" s="1185"/>
    </row>
    <row r="30" spans="1:11" ht="15.75" x14ac:dyDescent="0.2">
      <c r="A30" s="1185"/>
      <c r="B30" s="1186"/>
      <c r="C30" s="1187"/>
      <c r="D30" s="1179" t="s">
        <v>139</v>
      </c>
      <c r="E30" s="1191" t="s">
        <v>136</v>
      </c>
      <c r="F30" s="728"/>
      <c r="G30" s="1189"/>
      <c r="H30" s="1190"/>
      <c r="I30" s="1190"/>
      <c r="J30" s="1190"/>
      <c r="K30" s="1185"/>
    </row>
    <row r="31" spans="1:11" ht="15.75" x14ac:dyDescent="0.2">
      <c r="A31" s="1185"/>
      <c r="B31" s="1186"/>
      <c r="C31" s="1187"/>
      <c r="D31" s="1179" t="s">
        <v>142</v>
      </c>
      <c r="E31" s="1191" t="s">
        <v>130</v>
      </c>
      <c r="F31" s="1186" t="s">
        <v>91</v>
      </c>
      <c r="G31" s="1189"/>
      <c r="H31" s="1190"/>
      <c r="I31" s="1190"/>
      <c r="J31" s="1190"/>
      <c r="K31" s="1185"/>
    </row>
    <row r="32" spans="1:11" ht="15.75" x14ac:dyDescent="0.2">
      <c r="A32" s="1185"/>
      <c r="B32" s="1186"/>
      <c r="C32" s="1187"/>
      <c r="D32" s="1179" t="s">
        <v>144</v>
      </c>
      <c r="E32" s="1188" t="s">
        <v>900</v>
      </c>
      <c r="F32" s="728"/>
      <c r="G32" s="1189"/>
      <c r="H32" s="1190"/>
      <c r="I32" s="1190"/>
      <c r="J32" s="1190"/>
      <c r="K32" s="1185"/>
    </row>
    <row r="33" spans="1:11" ht="15.75" x14ac:dyDescent="0.2">
      <c r="A33" s="1185"/>
      <c r="B33" s="1186"/>
      <c r="C33" s="1187"/>
      <c r="D33" s="1179" t="s">
        <v>148</v>
      </c>
      <c r="E33" s="1188" t="s">
        <v>948</v>
      </c>
      <c r="F33" s="728"/>
      <c r="G33" s="1189"/>
      <c r="H33" s="1190"/>
      <c r="I33" s="1190"/>
      <c r="J33" s="1190"/>
      <c r="K33" s="1185"/>
    </row>
    <row r="34" spans="1:11" ht="30" x14ac:dyDescent="0.2">
      <c r="A34" s="1185"/>
      <c r="B34" s="1186"/>
      <c r="C34" s="1187"/>
      <c r="D34" s="1179" t="s">
        <v>811</v>
      </c>
      <c r="E34" s="1188" t="s">
        <v>812</v>
      </c>
      <c r="F34" s="728"/>
      <c r="G34" s="1189"/>
      <c r="H34" s="1190"/>
      <c r="I34" s="1190"/>
      <c r="J34" s="1190"/>
      <c r="K34" s="1185"/>
    </row>
    <row r="35" spans="1:11" ht="15.75" x14ac:dyDescent="0.2">
      <c r="A35" s="1185"/>
      <c r="B35" s="1186"/>
      <c r="C35" s="1187"/>
      <c r="D35" s="1179" t="s">
        <v>653</v>
      </c>
      <c r="E35" s="1191" t="s">
        <v>140</v>
      </c>
      <c r="F35" s="728"/>
      <c r="G35" s="1189"/>
      <c r="H35" s="1190"/>
      <c r="I35" s="1190"/>
      <c r="J35" s="1190"/>
      <c r="K35" s="1185"/>
    </row>
    <row r="36" spans="1:11" ht="15.75" x14ac:dyDescent="0.2">
      <c r="A36" s="1185"/>
      <c r="B36" s="1186"/>
      <c r="C36" s="1187"/>
      <c r="D36" s="1179" t="s">
        <v>150</v>
      </c>
      <c r="E36" s="1191" t="s">
        <v>138</v>
      </c>
      <c r="F36" s="728"/>
      <c r="G36" s="1189"/>
      <c r="H36" s="1190"/>
      <c r="I36" s="1190"/>
      <c r="J36" s="1190"/>
      <c r="K36" s="1185"/>
    </row>
    <row r="37" spans="1:11" ht="30" x14ac:dyDescent="0.2">
      <c r="A37" s="1185"/>
      <c r="B37" s="1186"/>
      <c r="C37" s="1187"/>
      <c r="D37" s="1179" t="s">
        <v>158</v>
      </c>
      <c r="E37" s="1188" t="s">
        <v>149</v>
      </c>
      <c r="F37" s="728"/>
      <c r="G37" s="1189"/>
      <c r="H37" s="1190"/>
      <c r="I37" s="1190"/>
      <c r="J37" s="1190"/>
      <c r="K37" s="1185"/>
    </row>
    <row r="38" spans="1:11" ht="30" x14ac:dyDescent="0.2">
      <c r="A38" s="1185"/>
      <c r="B38" s="1186"/>
      <c r="C38" s="1187"/>
      <c r="D38" s="1179" t="s">
        <v>160</v>
      </c>
      <c r="E38" s="1188" t="s">
        <v>901</v>
      </c>
      <c r="F38" s="728"/>
      <c r="G38" s="1189"/>
      <c r="H38" s="1190"/>
      <c r="I38" s="1190"/>
      <c r="J38" s="1190"/>
      <c r="K38" s="1185"/>
    </row>
    <row r="39" spans="1:11" ht="15.75" x14ac:dyDescent="0.2">
      <c r="A39" s="1192"/>
      <c r="B39" s="1193"/>
      <c r="C39" s="1194"/>
      <c r="D39" s="1179" t="s">
        <v>816</v>
      </c>
      <c r="E39" s="1195" t="s">
        <v>817</v>
      </c>
      <c r="F39" s="1193" t="s">
        <v>162</v>
      </c>
      <c r="G39" s="1196"/>
      <c r="H39" s="1197"/>
      <c r="I39" s="1197"/>
      <c r="J39" s="1197"/>
      <c r="K39" s="1192"/>
    </row>
    <row r="40" spans="1:11" ht="30" x14ac:dyDescent="0.2">
      <c r="A40" s="1179" t="s">
        <v>206</v>
      </c>
      <c r="B40" s="1180" t="s">
        <v>112</v>
      </c>
      <c r="C40" s="1181" t="s">
        <v>207</v>
      </c>
      <c r="D40" s="1179" t="s">
        <v>208</v>
      </c>
      <c r="E40" s="1165" t="s">
        <v>209</v>
      </c>
      <c r="F40" s="1180" t="s">
        <v>210</v>
      </c>
      <c r="G40" s="1183" t="s">
        <v>131</v>
      </c>
      <c r="H40" s="1184" t="s">
        <v>885</v>
      </c>
      <c r="I40" s="1184" t="s">
        <v>51</v>
      </c>
      <c r="J40" s="1184" t="s">
        <v>65</v>
      </c>
      <c r="K40" s="1179" t="s">
        <v>211</v>
      </c>
    </row>
    <row r="41" spans="1:11" ht="15.75" x14ac:dyDescent="0.2">
      <c r="A41" s="1185"/>
      <c r="B41" s="1186"/>
      <c r="C41" s="1187"/>
      <c r="D41" s="1179" t="s">
        <v>855</v>
      </c>
      <c r="E41" s="1198" t="s">
        <v>856</v>
      </c>
      <c r="F41" s="1186"/>
      <c r="G41" s="1189"/>
      <c r="H41" s="1190"/>
      <c r="I41" s="1190"/>
      <c r="J41" s="1190"/>
      <c r="K41" s="1185"/>
    </row>
    <row r="42" spans="1:11" ht="15.75" x14ac:dyDescent="0.2">
      <c r="A42" s="1185"/>
      <c r="B42" s="1186"/>
      <c r="C42" s="1187"/>
      <c r="D42" s="1179" t="s">
        <v>212</v>
      </c>
      <c r="E42" s="1188" t="s">
        <v>213</v>
      </c>
      <c r="F42" s="1186"/>
      <c r="G42" s="1189"/>
      <c r="H42" s="1190"/>
      <c r="I42" s="1190"/>
      <c r="J42" s="1190"/>
      <c r="K42" s="1185"/>
    </row>
    <row r="43" spans="1:11" ht="15.75" x14ac:dyDescent="0.2">
      <c r="A43" s="1185"/>
      <c r="B43" s="1186"/>
      <c r="C43" s="1187"/>
      <c r="D43" s="1179" t="s">
        <v>214</v>
      </c>
      <c r="E43" s="1188" t="s">
        <v>215</v>
      </c>
      <c r="F43" s="1186"/>
      <c r="G43" s="1189"/>
      <c r="H43" s="1190"/>
      <c r="I43" s="1190"/>
      <c r="J43" s="1190"/>
      <c r="K43" s="1185"/>
    </row>
    <row r="44" spans="1:11" ht="15.75" x14ac:dyDescent="0.2">
      <c r="A44" s="1185"/>
      <c r="B44" s="1186"/>
      <c r="C44" s="1187"/>
      <c r="D44" s="1179" t="s">
        <v>216</v>
      </c>
      <c r="E44" s="1188" t="s">
        <v>793</v>
      </c>
      <c r="F44" s="1186"/>
      <c r="G44" s="1189"/>
      <c r="H44" s="1190"/>
      <c r="I44" s="1190"/>
      <c r="J44" s="1190"/>
      <c r="K44" s="1185"/>
    </row>
    <row r="45" spans="1:11" ht="15.75" x14ac:dyDescent="0.2">
      <c r="A45" s="1185"/>
      <c r="B45" s="1186"/>
      <c r="C45" s="1187"/>
      <c r="D45" s="1179" t="s">
        <v>657</v>
      </c>
      <c r="E45" s="1188" t="s">
        <v>105</v>
      </c>
      <c r="F45" s="1186"/>
      <c r="G45" s="1189"/>
      <c r="H45" s="1190"/>
      <c r="I45" s="1190"/>
      <c r="J45" s="1190"/>
      <c r="K45" s="1185"/>
    </row>
    <row r="46" spans="1:11" ht="15.75" x14ac:dyDescent="0.2">
      <c r="A46" s="1185"/>
      <c r="B46" s="1186"/>
      <c r="C46" s="1187"/>
      <c r="D46" s="1179" t="s">
        <v>658</v>
      </c>
      <c r="E46" s="1199" t="s">
        <v>659</v>
      </c>
      <c r="F46" s="1186"/>
      <c r="G46" s="1189"/>
      <c r="H46" s="1190"/>
      <c r="I46" s="1190"/>
      <c r="J46" s="1190"/>
      <c r="K46" s="1185"/>
    </row>
    <row r="47" spans="1:11" ht="15.75" x14ac:dyDescent="0.2">
      <c r="A47" s="1192"/>
      <c r="B47" s="1193"/>
      <c r="C47" s="1194"/>
      <c r="D47" s="1179" t="s">
        <v>857</v>
      </c>
      <c r="E47" s="1195" t="s">
        <v>59</v>
      </c>
      <c r="F47" s="1193"/>
      <c r="G47" s="1196"/>
      <c r="H47" s="1197"/>
      <c r="I47" s="1197"/>
      <c r="J47" s="1197"/>
      <c r="K47" s="1192"/>
    </row>
    <row r="48" spans="1:11" ht="30" x14ac:dyDescent="0.2">
      <c r="A48" s="1179" t="s">
        <v>660</v>
      </c>
      <c r="B48" s="1180" t="s">
        <v>210</v>
      </c>
      <c r="C48" s="1164" t="s">
        <v>661</v>
      </c>
      <c r="D48" s="1179" t="s">
        <v>662</v>
      </c>
      <c r="E48" s="1181" t="s">
        <v>132</v>
      </c>
      <c r="F48" s="1180"/>
      <c r="G48" s="1183" t="s">
        <v>663</v>
      </c>
      <c r="H48" s="1184"/>
      <c r="I48" s="1184"/>
      <c r="J48" s="1184" t="s">
        <v>223</v>
      </c>
      <c r="K48" s="1179" t="s">
        <v>664</v>
      </c>
    </row>
    <row r="49" spans="1:11" ht="15.75" x14ac:dyDescent="0.2">
      <c r="A49" s="1192"/>
      <c r="B49" s="1193"/>
      <c r="C49" s="1194"/>
      <c r="D49" s="1179" t="s">
        <v>665</v>
      </c>
      <c r="E49" s="1195" t="s">
        <v>198</v>
      </c>
      <c r="F49" s="1193"/>
      <c r="G49" s="1196"/>
      <c r="H49" s="1197"/>
      <c r="I49" s="1197"/>
      <c r="J49" s="1197"/>
      <c r="K49" s="1192"/>
    </row>
    <row r="50" spans="1:11" ht="45" x14ac:dyDescent="0.2">
      <c r="A50" s="1179" t="s">
        <v>218</v>
      </c>
      <c r="B50" s="1180" t="s">
        <v>91</v>
      </c>
      <c r="C50" s="1182" t="s">
        <v>219</v>
      </c>
      <c r="D50" s="1179" t="s">
        <v>220</v>
      </c>
      <c r="E50" s="1200" t="s">
        <v>818</v>
      </c>
      <c r="F50" s="1180"/>
      <c r="G50" s="1183" t="s">
        <v>222</v>
      </c>
      <c r="H50" s="1184" t="s">
        <v>902</v>
      </c>
      <c r="I50" s="1184" t="s">
        <v>51</v>
      </c>
      <c r="J50" s="1184" t="s">
        <v>223</v>
      </c>
      <c r="K50" s="1179" t="s">
        <v>224</v>
      </c>
    </row>
    <row r="51" spans="1:11" ht="15.75" x14ac:dyDescent="0.2">
      <c r="A51" s="1185"/>
      <c r="B51" s="1186"/>
      <c r="C51" s="1187"/>
      <c r="D51" s="1179" t="s">
        <v>225</v>
      </c>
      <c r="E51" s="1191" t="s">
        <v>235</v>
      </c>
      <c r="F51" s="1186"/>
      <c r="G51" s="1189"/>
      <c r="H51" s="1190"/>
      <c r="I51" s="1190"/>
      <c r="J51" s="1190"/>
      <c r="K51" s="1185"/>
    </row>
    <row r="52" spans="1:11" ht="15.75" x14ac:dyDescent="0.2">
      <c r="A52" s="1185"/>
      <c r="B52" s="1186"/>
      <c r="C52" s="1187"/>
      <c r="D52" s="1179" t="s">
        <v>228</v>
      </c>
      <c r="E52" s="1201" t="s">
        <v>819</v>
      </c>
      <c r="F52" s="1186"/>
      <c r="G52" s="1189"/>
      <c r="H52" s="1190"/>
      <c r="I52" s="1190"/>
      <c r="J52" s="1190"/>
      <c r="K52" s="1185"/>
    </row>
    <row r="53" spans="1:11" ht="15.75" x14ac:dyDescent="0.2">
      <c r="A53" s="1185"/>
      <c r="B53" s="1186"/>
      <c r="C53" s="1187"/>
      <c r="D53" s="1179" t="s">
        <v>230</v>
      </c>
      <c r="E53" s="1191" t="s">
        <v>820</v>
      </c>
      <c r="F53" s="1186"/>
      <c r="G53" s="1189"/>
      <c r="H53" s="1190"/>
      <c r="I53" s="1190"/>
      <c r="J53" s="1190"/>
      <c r="K53" s="1185"/>
    </row>
    <row r="54" spans="1:11" ht="15.75" x14ac:dyDescent="0.2">
      <c r="A54" s="1185"/>
      <c r="B54" s="1186"/>
      <c r="C54" s="1187"/>
      <c r="D54" s="1179" t="s">
        <v>232</v>
      </c>
      <c r="E54" s="1201" t="s">
        <v>244</v>
      </c>
      <c r="F54" s="1186"/>
      <c r="G54" s="1189"/>
      <c r="H54" s="1190"/>
      <c r="I54" s="1190"/>
      <c r="J54" s="1190"/>
      <c r="K54" s="1185"/>
    </row>
    <row r="55" spans="1:11" ht="15.75" x14ac:dyDescent="0.2">
      <c r="A55" s="1185"/>
      <c r="B55" s="1186"/>
      <c r="C55" s="1187"/>
      <c r="D55" s="1179" t="s">
        <v>234</v>
      </c>
      <c r="E55" s="1191" t="s">
        <v>221</v>
      </c>
      <c r="F55" s="1186"/>
      <c r="G55" s="1189"/>
      <c r="H55" s="1190"/>
      <c r="I55" s="1190"/>
      <c r="J55" s="1190"/>
      <c r="K55" s="1185"/>
    </row>
    <row r="56" spans="1:11" ht="15.75" x14ac:dyDescent="0.2">
      <c r="A56" s="1185"/>
      <c r="B56" s="1186"/>
      <c r="C56" s="1187"/>
      <c r="D56" s="1179" t="s">
        <v>236</v>
      </c>
      <c r="E56" s="1191" t="s">
        <v>226</v>
      </c>
      <c r="F56" s="1186"/>
      <c r="G56" s="1189"/>
      <c r="H56" s="1190"/>
      <c r="I56" s="1190"/>
      <c r="J56" s="1190"/>
      <c r="K56" s="1185"/>
    </row>
    <row r="57" spans="1:11" ht="15.75" x14ac:dyDescent="0.2">
      <c r="A57" s="1185"/>
      <c r="B57" s="1186"/>
      <c r="C57" s="1187"/>
      <c r="D57" s="1179" t="s">
        <v>238</v>
      </c>
      <c r="E57" s="1202" t="s">
        <v>227</v>
      </c>
      <c r="F57" s="1186"/>
      <c r="G57" s="1189"/>
      <c r="H57" s="1190"/>
      <c r="I57" s="1190"/>
      <c r="J57" s="1190"/>
      <c r="K57" s="1185"/>
    </row>
    <row r="58" spans="1:11" ht="15.75" x14ac:dyDescent="0.2">
      <c r="A58" s="1192"/>
      <c r="B58" s="1193"/>
      <c r="C58" s="1194"/>
      <c r="D58" s="1179" t="s">
        <v>245</v>
      </c>
      <c r="E58" s="1203" t="s">
        <v>246</v>
      </c>
      <c r="F58" s="1193" t="s">
        <v>247</v>
      </c>
      <c r="G58" s="1196"/>
      <c r="H58" s="1197"/>
      <c r="I58" s="1197"/>
      <c r="J58" s="1197"/>
      <c r="K58" s="1192"/>
    </row>
    <row r="59" spans="1:11" ht="30" x14ac:dyDescent="0.2">
      <c r="A59" s="1204" t="s">
        <v>248</v>
      </c>
      <c r="B59" s="1205" t="s">
        <v>247</v>
      </c>
      <c r="C59" s="1206" t="s">
        <v>249</v>
      </c>
      <c r="D59" s="1204"/>
      <c r="E59" s="1207"/>
      <c r="F59" s="1205"/>
      <c r="G59" s="1208" t="s">
        <v>250</v>
      </c>
      <c r="H59" s="1209"/>
      <c r="I59" s="1209" t="s">
        <v>96</v>
      </c>
      <c r="J59" s="1209"/>
      <c r="K59" s="1204" t="s">
        <v>251</v>
      </c>
    </row>
    <row r="60" spans="1:11" ht="30" x14ac:dyDescent="0.2">
      <c r="A60" s="2643" t="s">
        <v>252</v>
      </c>
      <c r="B60" s="1210" t="s">
        <v>162</v>
      </c>
      <c r="C60" s="1211" t="s">
        <v>253</v>
      </c>
      <c r="D60" s="2643"/>
      <c r="E60" s="1212"/>
      <c r="F60" s="1210"/>
      <c r="G60" s="1213" t="s">
        <v>250</v>
      </c>
      <c r="H60" s="1214"/>
      <c r="I60" s="1214" t="s">
        <v>96</v>
      </c>
      <c r="J60" s="1214"/>
      <c r="K60" s="2643" t="s">
        <v>254</v>
      </c>
    </row>
    <row r="61" spans="1:11" ht="57" customHeight="1" x14ac:dyDescent="0.2">
      <c r="A61" s="1215" t="s">
        <v>376</v>
      </c>
      <c r="B61" s="1216"/>
      <c r="C61" s="1217" t="s">
        <v>909</v>
      </c>
      <c r="D61" s="1215" t="s">
        <v>378</v>
      </c>
      <c r="E61" s="1218" t="s">
        <v>379</v>
      </c>
      <c r="F61" s="1216" t="s">
        <v>112</v>
      </c>
      <c r="G61" s="1219" t="s">
        <v>50</v>
      </c>
      <c r="H61" s="1220" t="s">
        <v>885</v>
      </c>
      <c r="I61" s="1220" t="s">
        <v>51</v>
      </c>
      <c r="J61" s="1220" t="s">
        <v>65</v>
      </c>
      <c r="K61" s="1215" t="s">
        <v>380</v>
      </c>
    </row>
    <row r="62" spans="1:11" ht="15.75" x14ac:dyDescent="0.2">
      <c r="A62" s="1221"/>
      <c r="B62" s="1222"/>
      <c r="C62" s="1223"/>
      <c r="D62" s="1215" t="s">
        <v>381</v>
      </c>
      <c r="E62" s="1224" t="s">
        <v>382</v>
      </c>
      <c r="F62" s="1222" t="s">
        <v>383</v>
      </c>
      <c r="G62" s="1225"/>
      <c r="H62" s="1226"/>
      <c r="I62" s="1226"/>
      <c r="J62" s="1226"/>
      <c r="K62" s="1221"/>
    </row>
    <row r="63" spans="1:11" ht="30" x14ac:dyDescent="0.2">
      <c r="A63" s="1221"/>
      <c r="B63" s="1222"/>
      <c r="C63" s="1223"/>
      <c r="D63" s="1215" t="s">
        <v>384</v>
      </c>
      <c r="E63" s="1224" t="s">
        <v>385</v>
      </c>
      <c r="F63" s="1222" t="s">
        <v>386</v>
      </c>
      <c r="G63" s="1225"/>
      <c r="H63" s="1226"/>
      <c r="I63" s="1226"/>
      <c r="J63" s="1226"/>
      <c r="K63" s="1221"/>
    </row>
    <row r="64" spans="1:11" ht="15.75" x14ac:dyDescent="0.2">
      <c r="A64" s="1227"/>
      <c r="B64" s="1228"/>
      <c r="C64" s="1229"/>
      <c r="D64" s="1215" t="s">
        <v>388</v>
      </c>
      <c r="E64" s="1230" t="s">
        <v>389</v>
      </c>
      <c r="F64" s="1228"/>
      <c r="G64" s="1231"/>
      <c r="H64" s="1232"/>
      <c r="I64" s="1232"/>
      <c r="J64" s="1232"/>
      <c r="K64" s="1227"/>
    </row>
    <row r="65" spans="1:11" ht="30" x14ac:dyDescent="0.2">
      <c r="A65" s="1215" t="s">
        <v>390</v>
      </c>
      <c r="B65" s="1216" t="s">
        <v>112</v>
      </c>
      <c r="C65" s="1217" t="s">
        <v>391</v>
      </c>
      <c r="D65" s="1215" t="s">
        <v>392</v>
      </c>
      <c r="E65" s="1218" t="s">
        <v>393</v>
      </c>
      <c r="F65" s="1216"/>
      <c r="G65" s="1219" t="s">
        <v>50</v>
      </c>
      <c r="H65" s="1220" t="s">
        <v>885</v>
      </c>
      <c r="I65" s="1220" t="s">
        <v>51</v>
      </c>
      <c r="J65" s="1220" t="s">
        <v>65</v>
      </c>
      <c r="K65" s="1215" t="s">
        <v>394</v>
      </c>
    </row>
    <row r="66" spans="1:11" ht="15.75" x14ac:dyDescent="0.2">
      <c r="A66" s="1221"/>
      <c r="B66" s="1222"/>
      <c r="C66" s="1233"/>
      <c r="D66" s="1215" t="s">
        <v>395</v>
      </c>
      <c r="E66" s="1234" t="s">
        <v>396</v>
      </c>
      <c r="F66" s="1222"/>
      <c r="G66" s="1225"/>
      <c r="H66" s="1226"/>
      <c r="I66" s="1226"/>
      <c r="J66" s="1226"/>
      <c r="K66" s="1221"/>
    </row>
    <row r="67" spans="1:11" ht="15.75" x14ac:dyDescent="0.2">
      <c r="A67" s="1227"/>
      <c r="B67" s="1228"/>
      <c r="C67" s="1235"/>
      <c r="D67" s="1215" t="s">
        <v>397</v>
      </c>
      <c r="E67" s="1236" t="s">
        <v>398</v>
      </c>
      <c r="F67" s="1228"/>
      <c r="G67" s="1231"/>
      <c r="H67" s="1232"/>
      <c r="I67" s="1232"/>
      <c r="J67" s="1232"/>
      <c r="K67" s="1227"/>
    </row>
    <row r="68" spans="1:11" ht="30" x14ac:dyDescent="0.2">
      <c r="A68" s="1215" t="s">
        <v>399</v>
      </c>
      <c r="B68" s="1216" t="s">
        <v>91</v>
      </c>
      <c r="C68" s="1217" t="s">
        <v>400</v>
      </c>
      <c r="D68" s="1215" t="s">
        <v>401</v>
      </c>
      <c r="E68" s="1218" t="s">
        <v>402</v>
      </c>
      <c r="F68" s="1216"/>
      <c r="G68" s="1219" t="s">
        <v>50</v>
      </c>
      <c r="H68" s="1220" t="s">
        <v>885</v>
      </c>
      <c r="I68" s="1220" t="s">
        <v>51</v>
      </c>
      <c r="J68" s="1220" t="s">
        <v>65</v>
      </c>
      <c r="K68" s="1215" t="s">
        <v>403</v>
      </c>
    </row>
    <row r="69" spans="1:11" ht="15.75" x14ac:dyDescent="0.2">
      <c r="A69" s="1221"/>
      <c r="B69" s="1222"/>
      <c r="C69" s="1223"/>
      <c r="D69" s="1215" t="s">
        <v>404</v>
      </c>
      <c r="E69" s="1234" t="s">
        <v>405</v>
      </c>
      <c r="F69" s="1222"/>
      <c r="G69" s="1225"/>
      <c r="H69" s="1226"/>
      <c r="I69" s="1226"/>
      <c r="J69" s="1226"/>
      <c r="K69" s="1221"/>
    </row>
    <row r="70" spans="1:11" ht="15.75" x14ac:dyDescent="0.2">
      <c r="A70" s="1227"/>
      <c r="B70" s="1228"/>
      <c r="C70" s="1229"/>
      <c r="D70" s="1215" t="s">
        <v>406</v>
      </c>
      <c r="E70" s="1236" t="s">
        <v>407</v>
      </c>
      <c r="F70" s="1228"/>
      <c r="G70" s="1231"/>
      <c r="H70" s="1232"/>
      <c r="I70" s="1232"/>
      <c r="J70" s="1232"/>
      <c r="K70" s="1227"/>
    </row>
    <row r="71" spans="1:11" ht="15.75" x14ac:dyDescent="0.2">
      <c r="A71" s="1215" t="s">
        <v>408</v>
      </c>
      <c r="B71" s="1216" t="s">
        <v>409</v>
      </c>
      <c r="C71" s="1217" t="s">
        <v>410</v>
      </c>
      <c r="D71" s="1215"/>
      <c r="E71" s="1218" t="s">
        <v>411</v>
      </c>
      <c r="F71" s="1216" t="s">
        <v>412</v>
      </c>
      <c r="G71" s="1219" t="s">
        <v>50</v>
      </c>
      <c r="H71" s="1220" t="s">
        <v>885</v>
      </c>
      <c r="I71" s="1220" t="s">
        <v>51</v>
      </c>
      <c r="J71" s="1220" t="s">
        <v>65</v>
      </c>
      <c r="K71" s="1215" t="s">
        <v>413</v>
      </c>
    </row>
    <row r="72" spans="1:11" ht="15.75" x14ac:dyDescent="0.2">
      <c r="A72" s="1221"/>
      <c r="B72" s="1222"/>
      <c r="C72" s="1233"/>
      <c r="D72" s="1221"/>
      <c r="E72" s="1234" t="s">
        <v>910</v>
      </c>
      <c r="F72" s="1222" t="s">
        <v>412</v>
      </c>
      <c r="G72" s="1225"/>
      <c r="H72" s="1226"/>
      <c r="I72" s="1226"/>
      <c r="J72" s="1226"/>
      <c r="K72" s="1221"/>
    </row>
    <row r="73" spans="1:11" ht="15.75" x14ac:dyDescent="0.2">
      <c r="A73" s="1227"/>
      <c r="B73" s="1228"/>
      <c r="C73" s="1235"/>
      <c r="D73" s="1227"/>
      <c r="E73" s="1236" t="s">
        <v>860</v>
      </c>
      <c r="F73" s="1228" t="s">
        <v>412</v>
      </c>
      <c r="G73" s="1231"/>
      <c r="H73" s="1232"/>
      <c r="I73" s="1232"/>
      <c r="J73" s="1232"/>
      <c r="K73" s="1227"/>
    </row>
    <row r="74" spans="1:11" ht="30" x14ac:dyDescent="0.2">
      <c r="A74" s="1237" t="s">
        <v>416</v>
      </c>
      <c r="B74" s="1238" t="s">
        <v>412</v>
      </c>
      <c r="C74" s="1239" t="s">
        <v>417</v>
      </c>
      <c r="D74" s="1237"/>
      <c r="E74" s="1240"/>
      <c r="F74" s="1238"/>
      <c r="G74" s="1241" t="s">
        <v>418</v>
      </c>
      <c r="H74" s="1242"/>
      <c r="I74" s="1242" t="s">
        <v>96</v>
      </c>
      <c r="J74" s="1242"/>
      <c r="K74" s="1237" t="s">
        <v>419</v>
      </c>
    </row>
    <row r="75" spans="1:11" ht="30" x14ac:dyDescent="0.2">
      <c r="A75" s="1243" t="s">
        <v>420</v>
      </c>
      <c r="B75" s="1244"/>
      <c r="C75" s="1245" t="s">
        <v>829</v>
      </c>
      <c r="D75" s="1243" t="s">
        <v>422</v>
      </c>
      <c r="E75" s="1245" t="s">
        <v>132</v>
      </c>
      <c r="F75" s="1244"/>
      <c r="G75" s="1246" t="s">
        <v>50</v>
      </c>
      <c r="H75" s="1247" t="s">
        <v>885</v>
      </c>
      <c r="I75" s="1247" t="s">
        <v>51</v>
      </c>
      <c r="J75" s="1247"/>
      <c r="K75" s="1243" t="s">
        <v>423</v>
      </c>
    </row>
    <row r="76" spans="1:11" ht="15.75" x14ac:dyDescent="0.2">
      <c r="A76" s="1248"/>
      <c r="B76" s="1249"/>
      <c r="C76" s="1250"/>
      <c r="D76" s="1243" t="s">
        <v>424</v>
      </c>
      <c r="E76" s="1250" t="s">
        <v>198</v>
      </c>
      <c r="F76" s="1249"/>
      <c r="G76" s="1251"/>
      <c r="H76" s="1252"/>
      <c r="I76" s="1252"/>
      <c r="J76" s="1252"/>
      <c r="K76" s="1248"/>
    </row>
    <row r="77" spans="1:11" ht="15.75" x14ac:dyDescent="0.2">
      <c r="A77" s="1248"/>
      <c r="B77" s="1249"/>
      <c r="C77" s="1250"/>
      <c r="D77" s="1243" t="s">
        <v>425</v>
      </c>
      <c r="E77" s="1253" t="s">
        <v>426</v>
      </c>
      <c r="F77" s="1249"/>
      <c r="G77" s="1251"/>
      <c r="H77" s="1252"/>
      <c r="I77" s="1252"/>
      <c r="J77" s="1252"/>
      <c r="K77" s="1248"/>
    </row>
    <row r="78" spans="1:11" ht="15.75" x14ac:dyDescent="0.2">
      <c r="A78" s="1254"/>
      <c r="B78" s="1255"/>
      <c r="C78" s="1256"/>
      <c r="D78" s="1243" t="s">
        <v>427</v>
      </c>
      <c r="E78" s="1257" t="s">
        <v>428</v>
      </c>
      <c r="F78" s="1255"/>
      <c r="G78" s="1258"/>
      <c r="H78" s="1259"/>
      <c r="I78" s="1259"/>
      <c r="J78" s="1259"/>
      <c r="K78" s="1254"/>
    </row>
    <row r="79" spans="1:11" ht="45" x14ac:dyDescent="0.2">
      <c r="A79" s="852" t="s">
        <v>435</v>
      </c>
      <c r="B79" s="853"/>
      <c r="C79" s="1260" t="s">
        <v>911</v>
      </c>
      <c r="D79" s="852" t="s">
        <v>437</v>
      </c>
      <c r="E79" s="1260" t="s">
        <v>132</v>
      </c>
      <c r="F79" s="853"/>
      <c r="G79" s="857" t="s">
        <v>50</v>
      </c>
      <c r="H79" s="1261" t="s">
        <v>885</v>
      </c>
      <c r="I79" s="1261" t="s">
        <v>51</v>
      </c>
      <c r="J79" s="1261" t="s">
        <v>65</v>
      </c>
      <c r="K79" s="852" t="s">
        <v>438</v>
      </c>
    </row>
    <row r="80" spans="1:11" ht="15.75" x14ac:dyDescent="0.2">
      <c r="A80" s="859"/>
      <c r="B80" s="860"/>
      <c r="C80" s="1262"/>
      <c r="D80" s="852" t="s">
        <v>439</v>
      </c>
      <c r="E80" s="1262" t="s">
        <v>440</v>
      </c>
      <c r="F80" s="860" t="s">
        <v>112</v>
      </c>
      <c r="G80" s="864"/>
      <c r="H80" s="865"/>
      <c r="I80" s="865"/>
      <c r="J80" s="865"/>
      <c r="K80" s="859"/>
    </row>
    <row r="81" spans="1:11" ht="15.75" x14ac:dyDescent="0.2">
      <c r="A81" s="867"/>
      <c r="B81" s="868"/>
      <c r="C81" s="1263"/>
      <c r="D81" s="852" t="s">
        <v>441</v>
      </c>
      <c r="E81" s="1263" t="s">
        <v>198</v>
      </c>
      <c r="F81" s="868" t="s">
        <v>112</v>
      </c>
      <c r="G81" s="872"/>
      <c r="H81" s="873"/>
      <c r="I81" s="873"/>
      <c r="J81" s="873"/>
      <c r="K81" s="867"/>
    </row>
    <row r="82" spans="1:11" ht="60" x14ac:dyDescent="0.2">
      <c r="A82" s="1264" t="s">
        <v>442</v>
      </c>
      <c r="B82" s="1265" t="s">
        <v>112</v>
      </c>
      <c r="C82" s="1266" t="s">
        <v>912</v>
      </c>
      <c r="D82" s="1264"/>
      <c r="E82" s="1267"/>
      <c r="F82" s="1265"/>
      <c r="G82" s="1268" t="s">
        <v>418</v>
      </c>
      <c r="H82" s="1269"/>
      <c r="I82" s="1269" t="s">
        <v>96</v>
      </c>
      <c r="J82" s="1269" t="s">
        <v>65</v>
      </c>
      <c r="K82" s="1264" t="s">
        <v>444</v>
      </c>
    </row>
    <row r="83" spans="1:11" ht="45.75" x14ac:dyDescent="0.25">
      <c r="A83" s="1270" t="s">
        <v>445</v>
      </c>
      <c r="B83" s="1271"/>
      <c r="C83" s="1272" t="s">
        <v>913</v>
      </c>
      <c r="D83" s="1270" t="s">
        <v>447</v>
      </c>
      <c r="E83" s="1273" t="s">
        <v>132</v>
      </c>
      <c r="F83" s="1271"/>
      <c r="G83" s="1274" t="s">
        <v>50</v>
      </c>
      <c r="H83" s="1275" t="s">
        <v>885</v>
      </c>
      <c r="I83" s="1275" t="s">
        <v>51</v>
      </c>
      <c r="J83" s="1275"/>
      <c r="K83" s="1270" t="s">
        <v>448</v>
      </c>
    </row>
    <row r="84" spans="1:11" ht="15.75" x14ac:dyDescent="0.25">
      <c r="A84" s="1270"/>
      <c r="B84" s="1271"/>
      <c r="C84" s="1272"/>
      <c r="D84" s="1270" t="s">
        <v>449</v>
      </c>
      <c r="E84" s="1273" t="s">
        <v>198</v>
      </c>
      <c r="F84" s="1271"/>
      <c r="G84" s="1274"/>
      <c r="H84" s="1275"/>
      <c r="I84" s="1275"/>
      <c r="J84" s="1275"/>
      <c r="K84" s="1270"/>
    </row>
    <row r="85" spans="1:11" ht="47.25" x14ac:dyDescent="0.25">
      <c r="A85" s="1276" t="s">
        <v>450</v>
      </c>
      <c r="B85" s="1277"/>
      <c r="C85" s="1278" t="s">
        <v>914</v>
      </c>
      <c r="D85" s="1276" t="s">
        <v>452</v>
      </c>
      <c r="E85" s="1279" t="s">
        <v>198</v>
      </c>
      <c r="F85" s="1277"/>
      <c r="G85" s="1280" t="s">
        <v>453</v>
      </c>
      <c r="H85" s="1281" t="s">
        <v>885</v>
      </c>
      <c r="I85" s="1281" t="s">
        <v>51</v>
      </c>
      <c r="J85" s="1281" t="s">
        <v>65</v>
      </c>
      <c r="K85" s="1276" t="s">
        <v>454</v>
      </c>
    </row>
    <row r="86" spans="1:11" ht="15.75" x14ac:dyDescent="0.25">
      <c r="A86" s="1282"/>
      <c r="B86" s="1283"/>
      <c r="C86" s="1284"/>
      <c r="D86" s="1276" t="s">
        <v>455</v>
      </c>
      <c r="E86" s="1285" t="s">
        <v>132</v>
      </c>
      <c r="F86" s="1283" t="s">
        <v>112</v>
      </c>
      <c r="G86" s="1286"/>
      <c r="H86" s="1287"/>
      <c r="I86" s="1287"/>
      <c r="J86" s="1287"/>
      <c r="K86" s="1282"/>
    </row>
    <row r="87" spans="1:11" ht="30" x14ac:dyDescent="0.25">
      <c r="A87" s="1288" t="s">
        <v>456</v>
      </c>
      <c r="B87" s="1289" t="s">
        <v>112</v>
      </c>
      <c r="C87" s="1278" t="s">
        <v>457</v>
      </c>
      <c r="D87" s="1288"/>
      <c r="E87" s="1290"/>
      <c r="F87" s="1289"/>
      <c r="G87" s="1291" t="s">
        <v>418</v>
      </c>
      <c r="H87" s="1292"/>
      <c r="I87" s="1292" t="s">
        <v>96</v>
      </c>
      <c r="J87" s="1292"/>
      <c r="K87" s="1288" t="s">
        <v>458</v>
      </c>
    </row>
    <row r="88" spans="1:11" s="960" customFormat="1" ht="45" x14ac:dyDescent="0.2">
      <c r="A88" s="1293" t="s">
        <v>466</v>
      </c>
      <c r="B88" s="1294"/>
      <c r="C88" s="1294" t="s">
        <v>915</v>
      </c>
      <c r="D88" s="1294" t="s">
        <v>468</v>
      </c>
      <c r="E88" s="1294" t="s">
        <v>132</v>
      </c>
      <c r="F88" s="1294"/>
      <c r="G88" s="1294" t="s">
        <v>461</v>
      </c>
      <c r="H88" s="1189" t="s">
        <v>916</v>
      </c>
      <c r="I88" s="1189" t="s">
        <v>132</v>
      </c>
      <c r="J88" s="1189" t="s">
        <v>65</v>
      </c>
      <c r="K88" s="1295" t="s">
        <v>469</v>
      </c>
    </row>
    <row r="89" spans="1:11" s="960" customFormat="1" x14ac:dyDescent="0.2">
      <c r="A89" s="1296"/>
      <c r="B89" s="1297"/>
      <c r="C89" s="1297"/>
      <c r="D89" s="1297" t="s">
        <v>470</v>
      </c>
      <c r="E89" s="1297" t="s">
        <v>198</v>
      </c>
      <c r="F89" s="1297" t="s">
        <v>383</v>
      </c>
      <c r="G89" s="1297"/>
      <c r="H89" s="1298"/>
      <c r="I89" s="1298"/>
      <c r="J89" s="1298"/>
      <c r="K89" s="1299"/>
    </row>
    <row r="90" spans="1:11" s="960" customFormat="1" ht="30" x14ac:dyDescent="0.2">
      <c r="A90" s="1300" t="s">
        <v>471</v>
      </c>
      <c r="B90" s="1301" t="s">
        <v>112</v>
      </c>
      <c r="C90" s="1302" t="s">
        <v>472</v>
      </c>
      <c r="D90" s="1302"/>
      <c r="E90" s="1302"/>
      <c r="F90" s="1302"/>
      <c r="G90" s="1303" t="s">
        <v>418</v>
      </c>
      <c r="H90" s="1301"/>
      <c r="I90" s="1301" t="s">
        <v>96</v>
      </c>
      <c r="J90" s="1304" t="s">
        <v>473</v>
      </c>
      <c r="K90" s="1305" t="s">
        <v>474</v>
      </c>
    </row>
    <row r="91" spans="1:11" s="960" customFormat="1" ht="45" x14ac:dyDescent="0.2">
      <c r="A91" s="1306" t="s">
        <v>475</v>
      </c>
      <c r="B91" s="1184" t="s">
        <v>91</v>
      </c>
      <c r="C91" s="1182" t="s">
        <v>476</v>
      </c>
      <c r="D91" s="1179" t="s">
        <v>477</v>
      </c>
      <c r="E91" s="1182" t="s">
        <v>917</v>
      </c>
      <c r="F91" s="1179"/>
      <c r="G91" s="1307" t="s">
        <v>479</v>
      </c>
      <c r="H91" s="1184" t="s">
        <v>889</v>
      </c>
      <c r="I91" s="1184" t="s">
        <v>51</v>
      </c>
      <c r="J91" s="1183" t="s">
        <v>473</v>
      </c>
      <c r="K91" s="1308" t="s">
        <v>480</v>
      </c>
    </row>
    <row r="92" spans="1:11" s="960" customFormat="1" x14ac:dyDescent="0.2">
      <c r="A92" s="1309"/>
      <c r="B92" s="1190"/>
      <c r="C92" s="1185"/>
      <c r="D92" s="1179" t="s">
        <v>481</v>
      </c>
      <c r="E92" s="1188" t="s">
        <v>488</v>
      </c>
      <c r="F92" s="1185"/>
      <c r="G92" s="1310"/>
      <c r="H92" s="1190"/>
      <c r="I92" s="1190"/>
      <c r="J92" s="1189"/>
      <c r="K92" s="1311"/>
    </row>
    <row r="93" spans="1:11" s="960" customFormat="1" x14ac:dyDescent="0.2">
      <c r="A93" s="1309"/>
      <c r="B93" s="1190"/>
      <c r="C93" s="1185"/>
      <c r="D93" s="1179" t="s">
        <v>483</v>
      </c>
      <c r="E93" s="1188" t="s">
        <v>486</v>
      </c>
      <c r="F93" s="1185"/>
      <c r="G93" s="1310"/>
      <c r="H93" s="1190"/>
      <c r="I93" s="1190"/>
      <c r="J93" s="1189"/>
      <c r="K93" s="1311"/>
    </row>
    <row r="94" spans="1:11" s="960" customFormat="1" x14ac:dyDescent="0.2">
      <c r="A94" s="1309"/>
      <c r="B94" s="1190"/>
      <c r="C94" s="1185"/>
      <c r="D94" s="1179" t="s">
        <v>485</v>
      </c>
      <c r="E94" s="1188" t="s">
        <v>484</v>
      </c>
      <c r="F94" s="1185"/>
      <c r="G94" s="1310"/>
      <c r="H94" s="1190"/>
      <c r="I94" s="1190"/>
      <c r="J94" s="1189"/>
      <c r="K94" s="1311"/>
    </row>
    <row r="95" spans="1:11" s="960" customFormat="1" x14ac:dyDescent="0.2">
      <c r="A95" s="1309"/>
      <c r="B95" s="1190"/>
      <c r="C95" s="1185"/>
      <c r="D95" s="1179" t="s">
        <v>487</v>
      </c>
      <c r="E95" s="1199" t="s">
        <v>918</v>
      </c>
      <c r="F95" s="1185"/>
      <c r="G95" s="1310"/>
      <c r="H95" s="1190"/>
      <c r="I95" s="1190"/>
      <c r="J95" s="1189"/>
      <c r="K95" s="1311"/>
    </row>
    <row r="96" spans="1:11" s="960" customFormat="1" x14ac:dyDescent="0.2">
      <c r="A96" s="1309"/>
      <c r="B96" s="1190"/>
      <c r="C96" s="1185"/>
      <c r="D96" s="1179" t="s">
        <v>489</v>
      </c>
      <c r="E96" s="1188" t="s">
        <v>864</v>
      </c>
      <c r="F96" s="1185"/>
      <c r="G96" s="1310"/>
      <c r="H96" s="1190"/>
      <c r="I96" s="1190"/>
      <c r="J96" s="1189"/>
      <c r="K96" s="1311"/>
    </row>
    <row r="97" spans="1:11" s="960" customFormat="1" x14ac:dyDescent="0.2">
      <c r="A97" s="1309"/>
      <c r="B97" s="1190"/>
      <c r="C97" s="1185"/>
      <c r="D97" s="1179" t="s">
        <v>863</v>
      </c>
      <c r="E97" s="1188" t="s">
        <v>490</v>
      </c>
      <c r="F97" s="1185"/>
      <c r="G97" s="1310"/>
      <c r="H97" s="1190"/>
      <c r="I97" s="1190"/>
      <c r="J97" s="1189"/>
      <c r="K97" s="1311"/>
    </row>
    <row r="98" spans="1:11" s="960" customFormat="1" x14ac:dyDescent="0.2">
      <c r="A98" s="1312"/>
      <c r="B98" s="1197"/>
      <c r="C98" s="1192"/>
      <c r="D98" s="1179" t="s">
        <v>491</v>
      </c>
      <c r="E98" s="1313" t="s">
        <v>492</v>
      </c>
      <c r="F98" s="1192" t="s">
        <v>247</v>
      </c>
      <c r="G98" s="1314"/>
      <c r="H98" s="1197"/>
      <c r="I98" s="1197"/>
      <c r="J98" s="1196"/>
      <c r="K98" s="1315"/>
    </row>
    <row r="99" spans="1:11" s="960" customFormat="1" ht="30" x14ac:dyDescent="0.2">
      <c r="A99" s="1300" t="s">
        <v>493</v>
      </c>
      <c r="B99" s="1316" t="s">
        <v>247</v>
      </c>
      <c r="C99" s="1317" t="s">
        <v>494</v>
      </c>
      <c r="D99" s="1302"/>
      <c r="E99" s="1302"/>
      <c r="F99" s="1302"/>
      <c r="G99" s="1303" t="s">
        <v>418</v>
      </c>
      <c r="H99" s="1301"/>
      <c r="I99" s="1301" t="s">
        <v>96</v>
      </c>
      <c r="J99" s="1304"/>
      <c r="K99" s="1305" t="s">
        <v>495</v>
      </c>
    </row>
    <row r="100" spans="1:11" s="1008" customFormat="1" ht="30" x14ac:dyDescent="0.2">
      <c r="A100" s="1243" t="s">
        <v>532</v>
      </c>
      <c r="B100" s="1318"/>
      <c r="C100" s="1319" t="s">
        <v>919</v>
      </c>
      <c r="D100" s="1243" t="s">
        <v>534</v>
      </c>
      <c r="E100" s="1320" t="s">
        <v>132</v>
      </c>
      <c r="F100" s="1321"/>
      <c r="G100" s="1246" t="s">
        <v>535</v>
      </c>
      <c r="H100" s="1321" t="s">
        <v>885</v>
      </c>
      <c r="I100" s="1321" t="s">
        <v>51</v>
      </c>
      <c r="J100" s="1321" t="s">
        <v>536</v>
      </c>
      <c r="K100" s="1321" t="s">
        <v>537</v>
      </c>
    </row>
    <row r="101" spans="1:11" s="1008" customFormat="1" ht="15.75" x14ac:dyDescent="0.2">
      <c r="A101" s="1254"/>
      <c r="B101" s="1322"/>
      <c r="C101" s="1254"/>
      <c r="D101" s="1243" t="s">
        <v>538</v>
      </c>
      <c r="E101" s="1323" t="s">
        <v>198</v>
      </c>
      <c r="F101" s="1324" t="s">
        <v>112</v>
      </c>
      <c r="G101" s="1258"/>
      <c r="H101" s="1324"/>
      <c r="I101" s="1324"/>
      <c r="J101" s="1324"/>
      <c r="K101" s="1324"/>
    </row>
    <row r="102" spans="1:11" s="1331" customFormat="1" ht="30" x14ac:dyDescent="0.2">
      <c r="A102" s="1325" t="s">
        <v>539</v>
      </c>
      <c r="B102" s="1326" t="s">
        <v>112</v>
      </c>
      <c r="C102" s="1327" t="s">
        <v>540</v>
      </c>
      <c r="D102" s="1325"/>
      <c r="E102" s="1328"/>
      <c r="F102" s="1329"/>
      <c r="G102" s="1330" t="s">
        <v>250</v>
      </c>
      <c r="H102" s="1329"/>
      <c r="I102" s="1329" t="s">
        <v>96</v>
      </c>
      <c r="J102" s="1329"/>
      <c r="K102" s="1329" t="s">
        <v>541</v>
      </c>
    </row>
    <row r="103" spans="1:11" ht="30" x14ac:dyDescent="0.2">
      <c r="A103" s="1147" t="s">
        <v>865</v>
      </c>
      <c r="B103" s="1332"/>
      <c r="C103" s="852" t="s">
        <v>866</v>
      </c>
      <c r="D103" s="1147" t="s">
        <v>867</v>
      </c>
      <c r="E103" s="1333" t="s">
        <v>868</v>
      </c>
      <c r="F103" s="1147"/>
      <c r="G103" s="1148" t="s">
        <v>869</v>
      </c>
      <c r="H103" s="1144" t="s">
        <v>885</v>
      </c>
      <c r="I103" s="1144" t="s">
        <v>96</v>
      </c>
      <c r="J103" s="1147"/>
      <c r="K103" s="1147" t="s">
        <v>870</v>
      </c>
    </row>
    <row r="104" spans="1:11" ht="15.75" x14ac:dyDescent="0.2">
      <c r="A104" s="1151"/>
      <c r="B104" s="1334"/>
      <c r="C104" s="1151"/>
      <c r="D104" s="1147" t="s">
        <v>871</v>
      </c>
      <c r="E104" s="1335" t="s">
        <v>872</v>
      </c>
      <c r="F104" s="1151"/>
      <c r="G104" s="1151"/>
      <c r="H104" s="1151"/>
      <c r="I104" s="1336"/>
      <c r="J104" s="1151"/>
      <c r="K104" s="1151"/>
    </row>
    <row r="105" spans="1:11" ht="15.75" x14ac:dyDescent="0.2">
      <c r="A105" s="1151"/>
      <c r="B105" s="1334"/>
      <c r="C105" s="1151"/>
      <c r="D105" s="1147" t="s">
        <v>873</v>
      </c>
      <c r="E105" s="1335" t="s">
        <v>874</v>
      </c>
      <c r="F105" s="1151"/>
      <c r="G105" s="1151"/>
      <c r="H105" s="1151"/>
      <c r="I105" s="1336"/>
      <c r="J105" s="1151"/>
      <c r="K105" s="1151"/>
    </row>
    <row r="106" spans="1:11" ht="15.75" x14ac:dyDescent="0.2">
      <c r="A106" s="1151"/>
      <c r="B106" s="1334"/>
      <c r="C106" s="1151"/>
      <c r="D106" s="1147" t="s">
        <v>875</v>
      </c>
      <c r="E106" s="1335" t="s">
        <v>876</v>
      </c>
      <c r="F106" s="1151"/>
      <c r="G106" s="1151"/>
      <c r="H106" s="1151"/>
      <c r="I106" s="1336"/>
      <c r="J106" s="1151"/>
      <c r="K106" s="1151"/>
    </row>
    <row r="107" spans="1:11" ht="15.75" x14ac:dyDescent="0.2">
      <c r="A107" s="1151"/>
      <c r="B107" s="1334"/>
      <c r="C107" s="1151"/>
      <c r="D107" s="1147" t="s">
        <v>877</v>
      </c>
      <c r="E107" s="1337" t="s">
        <v>878</v>
      </c>
      <c r="F107" s="1151"/>
      <c r="G107" s="1151"/>
      <c r="H107" s="1151"/>
      <c r="I107" s="1336"/>
      <c r="J107" s="1151"/>
      <c r="K107" s="1151"/>
    </row>
    <row r="108" spans="1:11" ht="15.75" x14ac:dyDescent="0.2">
      <c r="A108" s="1151"/>
      <c r="B108" s="1334"/>
      <c r="C108" s="1151"/>
      <c r="D108" s="1147" t="s">
        <v>879</v>
      </c>
      <c r="E108" s="1335" t="s">
        <v>880</v>
      </c>
      <c r="F108" s="1151"/>
      <c r="G108" s="1151"/>
      <c r="H108" s="1151"/>
      <c r="I108" s="1336"/>
      <c r="J108" s="1151"/>
      <c r="K108" s="1151"/>
    </row>
    <row r="109" spans="1:11" ht="15.75" x14ac:dyDescent="0.2">
      <c r="A109" s="1151"/>
      <c r="B109" s="1334"/>
      <c r="C109" s="1151"/>
      <c r="D109" s="1147" t="s">
        <v>881</v>
      </c>
      <c r="E109" s="1335" t="s">
        <v>882</v>
      </c>
      <c r="F109" s="1151"/>
      <c r="G109" s="1151"/>
      <c r="H109" s="1151"/>
      <c r="I109" s="1336"/>
      <c r="J109" s="1151"/>
      <c r="K109" s="1151"/>
    </row>
    <row r="110" spans="1:11" ht="15.75" x14ac:dyDescent="0.2">
      <c r="A110" s="1151"/>
      <c r="B110" s="1334"/>
      <c r="C110" s="1151"/>
      <c r="D110" s="1147" t="s">
        <v>883</v>
      </c>
      <c r="E110" s="1335" t="s">
        <v>566</v>
      </c>
      <c r="F110" s="1151"/>
      <c r="G110" s="1151"/>
      <c r="H110" s="1151"/>
      <c r="I110" s="1336"/>
      <c r="J110" s="1151"/>
      <c r="K110" s="1151"/>
    </row>
    <row r="111" spans="1:11" ht="30" x14ac:dyDescent="0.2">
      <c r="A111" s="1338" t="s">
        <v>571</v>
      </c>
      <c r="B111" s="1338"/>
      <c r="C111" s="1339" t="s">
        <v>927</v>
      </c>
      <c r="D111" s="1339"/>
      <c r="E111" s="1340"/>
      <c r="F111" s="1341"/>
      <c r="G111" s="1342" t="s">
        <v>418</v>
      </c>
      <c r="H111" s="1343"/>
      <c r="I111" s="1343" t="s">
        <v>96</v>
      </c>
      <c r="J111" s="1343"/>
      <c r="K111" s="1338" t="s">
        <v>573</v>
      </c>
    </row>
    <row r="112" spans="1:11" ht="30.75" thickBot="1" x14ac:dyDescent="0.25">
      <c r="A112" s="1344" t="s">
        <v>574</v>
      </c>
      <c r="B112" s="1345"/>
      <c r="C112" s="1346" t="s">
        <v>928</v>
      </c>
      <c r="D112" s="1346"/>
      <c r="E112" s="1346"/>
      <c r="F112" s="1347"/>
      <c r="G112" s="1348" t="s">
        <v>418</v>
      </c>
      <c r="H112" s="1349"/>
      <c r="I112" s="1349" t="s">
        <v>96</v>
      </c>
      <c r="J112" s="1349"/>
      <c r="K112" s="1350" t="s">
        <v>576</v>
      </c>
    </row>
  </sheetData>
  <mergeCells count="2">
    <mergeCell ref="B4:C4"/>
    <mergeCell ref="A6:K6"/>
  </mergeCells>
  <dataValidations count="2">
    <dataValidation type="list" allowBlank="1" showInputMessage="1" showErrorMessage="1" sqref="J21:J65570" xr:uid="{00000000-0002-0000-1C00-000000000000}">
      <formula1>instructions</formula1>
    </dataValidation>
    <dataValidation type="list" allowBlank="1" showInputMessage="1" showErrorMessage="1" sqref="G12 G8 G103 G21:G27" xr:uid="{00000000-0002-0000-1C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L194"/>
  <sheetViews>
    <sheetView showGridLines="0" zoomScale="70" zoomScaleNormal="70" workbookViewId="0">
      <pane ySplit="7" topLeftCell="A8" activePane="bottomLeft" state="frozen"/>
      <selection activeCell="F17" sqref="F17"/>
      <selection pane="bottomLeft" activeCell="C10" sqref="C10"/>
    </sheetView>
  </sheetViews>
  <sheetFormatPr defaultColWidth="9.140625" defaultRowHeight="15" x14ac:dyDescent="0.2"/>
  <cols>
    <col min="1" max="1" width="16.42578125" style="793" customWidth="1"/>
    <col min="2" max="2" width="9.140625" style="793"/>
    <col min="3" max="3" width="50.140625" style="1064" customWidth="1"/>
    <col min="4" max="4" width="19.42578125" style="1064" hidden="1" customWidth="1"/>
    <col min="5" max="5" width="53.42578125" style="1064" customWidth="1"/>
    <col min="6" max="6" width="16.28515625" style="1065" bestFit="1" customWidth="1"/>
    <col min="7" max="7" width="29.7109375" style="1066" customWidth="1"/>
    <col min="8" max="8" width="11.42578125" style="1067" customWidth="1"/>
    <col min="9" max="9" width="10.7109375" style="1067" customWidth="1"/>
    <col min="10" max="10" width="20.42578125" style="1067" customWidth="1"/>
    <col min="11" max="11" width="15.85546875" style="793" customWidth="1"/>
    <col min="12" max="16" width="9.140625" style="794"/>
    <col min="17" max="17" width="33.140625" style="794" bestFit="1" customWidth="1"/>
    <col min="18" max="16384" width="9.140625" style="794"/>
  </cols>
  <sheetData>
    <row r="1" spans="1:12" ht="15.75" x14ac:dyDescent="0.2">
      <c r="A1" s="25" t="str">
        <f>CONCATENATE(' v2 Model Qsts'!A1)</f>
        <v xml:space="preserve">Model Instance Name: </v>
      </c>
      <c r="B1" s="26"/>
      <c r="C1" s="789"/>
      <c r="D1" s="789"/>
      <c r="E1" s="790" t="s">
        <v>32</v>
      </c>
      <c r="F1" s="791"/>
      <c r="G1" s="792"/>
      <c r="H1" s="793"/>
      <c r="I1" s="793"/>
      <c r="J1" s="793"/>
    </row>
    <row r="2" spans="1:12" ht="15.75" x14ac:dyDescent="0.2">
      <c r="A2" s="31" t="s">
        <v>0</v>
      </c>
      <c r="B2" s="26"/>
      <c r="C2" s="789"/>
      <c r="D2" s="789"/>
      <c r="E2" s="795" t="s">
        <v>33</v>
      </c>
      <c r="F2" s="796"/>
      <c r="G2" s="797"/>
      <c r="H2" s="793"/>
      <c r="I2" s="793"/>
      <c r="J2" s="793"/>
    </row>
    <row r="3" spans="1:12" ht="15.75" x14ac:dyDescent="0.2">
      <c r="A3" s="25" t="str">
        <f>CONCATENATE(' v2 Model Qsts'!A3)</f>
        <v>MID:</v>
      </c>
      <c r="B3" s="27" t="str">
        <f>CONCATENATE(' v2 Model Qsts'!B3)</f>
        <v xml:space="preserve"> R9JQtMNl09w1VJAZFxsVYQ4C</v>
      </c>
      <c r="C3" s="789"/>
      <c r="D3" s="789"/>
      <c r="E3" s="798" t="s">
        <v>35</v>
      </c>
      <c r="F3" s="799"/>
      <c r="G3" s="800"/>
      <c r="H3" s="793"/>
      <c r="I3" s="793"/>
      <c r="J3" s="793"/>
    </row>
    <row r="4" spans="1:12" ht="15.75" x14ac:dyDescent="0.2">
      <c r="A4" s="2663" t="s">
        <v>1</v>
      </c>
      <c r="B4" s="2671">
        <v>40947</v>
      </c>
      <c r="C4" s="2671"/>
      <c r="D4" s="2635"/>
      <c r="E4" s="801" t="s">
        <v>36</v>
      </c>
      <c r="F4" s="802"/>
      <c r="G4" s="803"/>
      <c r="H4" s="793"/>
      <c r="I4" s="793"/>
      <c r="J4" s="793"/>
    </row>
    <row r="5" spans="1:12" ht="16.5" thickBot="1" x14ac:dyDescent="0.25">
      <c r="A5" s="2663"/>
      <c r="B5" s="27"/>
      <c r="C5" s="789"/>
      <c r="D5" s="789"/>
      <c r="E5" s="804"/>
      <c r="F5" s="805"/>
      <c r="G5" s="806"/>
      <c r="H5" s="793"/>
      <c r="I5" s="793"/>
      <c r="J5" s="793"/>
    </row>
    <row r="6" spans="1:12" ht="18.75" customHeight="1" thickBot="1" x14ac:dyDescent="0.25">
      <c r="A6" s="2725" t="str">
        <f>A2&amp;" CUSTOM QUESTION LIST"</f>
        <v>SSA My Social Security v2 CUSTOM QUESTION LIST</v>
      </c>
      <c r="B6" s="2726"/>
      <c r="C6" s="2726"/>
      <c r="D6" s="2726"/>
      <c r="E6" s="2726"/>
      <c r="F6" s="2726"/>
      <c r="G6" s="2726"/>
      <c r="H6" s="2726"/>
      <c r="I6" s="2726"/>
      <c r="J6" s="2726"/>
      <c r="K6" s="2727"/>
    </row>
    <row r="7" spans="1:12" s="811" customFormat="1" ht="78.75" customHeight="1" x14ac:dyDescent="0.25">
      <c r="A7" s="807" t="s">
        <v>37</v>
      </c>
      <c r="B7" s="808" t="s">
        <v>38</v>
      </c>
      <c r="C7" s="808" t="s">
        <v>39</v>
      </c>
      <c r="D7" s="808" t="s">
        <v>605</v>
      </c>
      <c r="E7" s="808" t="s">
        <v>41</v>
      </c>
      <c r="F7" s="808" t="s">
        <v>42</v>
      </c>
      <c r="G7" s="809" t="s">
        <v>43</v>
      </c>
      <c r="H7" s="808" t="s">
        <v>884</v>
      </c>
      <c r="I7" s="810" t="s">
        <v>44</v>
      </c>
      <c r="J7" s="808" t="s">
        <v>45</v>
      </c>
      <c r="K7" s="808" t="s">
        <v>46</v>
      </c>
    </row>
    <row r="8" spans="1:12" s="811" customFormat="1" ht="55.5" customHeight="1" x14ac:dyDescent="0.25">
      <c r="A8" s="812"/>
      <c r="B8" s="812"/>
      <c r="C8" s="813" t="s">
        <v>1003</v>
      </c>
      <c r="D8" s="812"/>
      <c r="E8" s="814" t="s">
        <v>1004</v>
      </c>
      <c r="F8" s="812"/>
      <c r="G8" s="815" t="s">
        <v>64</v>
      </c>
      <c r="H8" s="816" t="s">
        <v>889</v>
      </c>
      <c r="I8" s="816" t="s">
        <v>51</v>
      </c>
      <c r="J8" s="816" t="s">
        <v>890</v>
      </c>
      <c r="K8" s="816" t="s">
        <v>66</v>
      </c>
      <c r="L8" s="817"/>
    </row>
    <row r="9" spans="1:12" s="811" customFormat="1" ht="35.25" customHeight="1" x14ac:dyDescent="0.25">
      <c r="A9" s="818"/>
      <c r="B9" s="818"/>
      <c r="C9" s="819"/>
      <c r="D9" s="818"/>
      <c r="E9" s="820" t="s">
        <v>992</v>
      </c>
      <c r="F9" s="818"/>
      <c r="G9" s="818"/>
      <c r="H9" s="821"/>
      <c r="I9" s="821"/>
      <c r="J9" s="821"/>
      <c r="K9" s="821"/>
      <c r="L9" s="817"/>
    </row>
    <row r="10" spans="1:12" s="811" customFormat="1" ht="42.75" customHeight="1" x14ac:dyDescent="0.25">
      <c r="A10" s="818"/>
      <c r="B10" s="818"/>
      <c r="C10" s="819"/>
      <c r="D10" s="818"/>
      <c r="E10" s="822" t="s">
        <v>993</v>
      </c>
      <c r="F10" s="818"/>
      <c r="G10" s="818"/>
      <c r="H10" s="821"/>
      <c r="I10" s="821"/>
      <c r="J10" s="821"/>
      <c r="K10" s="821"/>
      <c r="L10" s="817"/>
    </row>
    <row r="11" spans="1:12" s="811" customFormat="1" ht="21" customHeight="1" x14ac:dyDescent="0.25">
      <c r="A11" s="823"/>
      <c r="B11" s="823"/>
      <c r="C11" s="824"/>
      <c r="D11" s="823"/>
      <c r="E11" s="825" t="s">
        <v>90</v>
      </c>
      <c r="F11" s="823" t="s">
        <v>112</v>
      </c>
      <c r="G11" s="823"/>
      <c r="H11" s="826"/>
      <c r="I11" s="826"/>
      <c r="J11" s="826"/>
      <c r="K11" s="826"/>
      <c r="L11" s="817"/>
    </row>
    <row r="12" spans="1:12" s="811" customFormat="1" ht="54" customHeight="1" x14ac:dyDescent="0.25">
      <c r="A12" s="827"/>
      <c r="B12" s="827" t="s">
        <v>112</v>
      </c>
      <c r="C12" s="828" t="s">
        <v>1005</v>
      </c>
      <c r="D12" s="827"/>
      <c r="E12" s="827"/>
      <c r="F12" s="827"/>
      <c r="G12" s="829" t="s">
        <v>95</v>
      </c>
      <c r="H12" s="830"/>
      <c r="I12" s="830" t="s">
        <v>96</v>
      </c>
      <c r="J12" s="830"/>
      <c r="K12" s="830" t="s">
        <v>97</v>
      </c>
      <c r="L12" s="817"/>
    </row>
    <row r="13" spans="1:12" s="811" customFormat="1" ht="39" customHeight="1" x14ac:dyDescent="0.25">
      <c r="A13" s="831"/>
      <c r="B13" s="831"/>
      <c r="C13" s="718" t="s">
        <v>1006</v>
      </c>
      <c r="D13" s="831"/>
      <c r="E13" s="735" t="s">
        <v>209</v>
      </c>
      <c r="F13" s="831"/>
      <c r="G13" s="832" t="s">
        <v>535</v>
      </c>
      <c r="H13" s="832" t="s">
        <v>943</v>
      </c>
      <c r="I13" s="832" t="s">
        <v>51</v>
      </c>
      <c r="J13" s="832"/>
      <c r="K13" s="832" t="s">
        <v>975</v>
      </c>
    </row>
    <row r="14" spans="1:12" s="811" customFormat="1" ht="21" customHeight="1" x14ac:dyDescent="0.25">
      <c r="A14" s="833"/>
      <c r="B14" s="833"/>
      <c r="C14" s="833"/>
      <c r="D14" s="833"/>
      <c r="E14" s="834" t="s">
        <v>996</v>
      </c>
      <c r="F14" s="833"/>
      <c r="G14" s="833"/>
      <c r="H14" s="833"/>
      <c r="I14" s="833"/>
      <c r="J14" s="833"/>
      <c r="K14" s="833"/>
    </row>
    <row r="15" spans="1:12" s="811" customFormat="1" ht="21" customHeight="1" x14ac:dyDescent="0.25">
      <c r="A15" s="833"/>
      <c r="B15" s="833"/>
      <c r="C15" s="833"/>
      <c r="D15" s="833"/>
      <c r="E15" s="835" t="s">
        <v>998</v>
      </c>
      <c r="F15" s="833"/>
      <c r="G15" s="833"/>
      <c r="H15" s="833"/>
      <c r="I15" s="833"/>
      <c r="J15" s="833"/>
      <c r="K15" s="833"/>
    </row>
    <row r="16" spans="1:12" s="811" customFormat="1" ht="21" customHeight="1" x14ac:dyDescent="0.25">
      <c r="A16" s="836"/>
      <c r="B16" s="836"/>
      <c r="C16" s="836"/>
      <c r="D16" s="836"/>
      <c r="E16" s="837" t="s">
        <v>1000</v>
      </c>
      <c r="F16" s="836"/>
      <c r="G16" s="836"/>
      <c r="H16" s="836"/>
      <c r="I16" s="836"/>
      <c r="J16" s="836"/>
      <c r="K16" s="836"/>
    </row>
    <row r="17" spans="1:11" s="811" customFormat="1" ht="61.5" customHeight="1" x14ac:dyDescent="0.25">
      <c r="A17" s="838"/>
      <c r="B17" s="838"/>
      <c r="C17" s="839" t="s">
        <v>1007</v>
      </c>
      <c r="D17" s="838"/>
      <c r="E17" s="840" t="s">
        <v>942</v>
      </c>
      <c r="F17" s="838"/>
      <c r="G17" s="841" t="s">
        <v>535</v>
      </c>
      <c r="H17" s="841" t="s">
        <v>943</v>
      </c>
      <c r="I17" s="841" t="s">
        <v>51</v>
      </c>
      <c r="J17" s="841"/>
      <c r="K17" s="841" t="s">
        <v>944</v>
      </c>
    </row>
    <row r="18" spans="1:11" s="811" customFormat="1" ht="21" customHeight="1" x14ac:dyDescent="0.25">
      <c r="A18" s="842"/>
      <c r="B18" s="842"/>
      <c r="C18" s="842"/>
      <c r="D18" s="842"/>
      <c r="E18" s="843" t="s">
        <v>104</v>
      </c>
      <c r="F18" s="842"/>
      <c r="G18" s="842"/>
      <c r="H18" s="842"/>
      <c r="I18" s="842"/>
      <c r="J18" s="842"/>
      <c r="K18" s="842"/>
    </row>
    <row r="19" spans="1:11" s="811" customFormat="1" ht="21" customHeight="1" x14ac:dyDescent="0.25">
      <c r="A19" s="842"/>
      <c r="B19" s="842"/>
      <c r="C19" s="842"/>
      <c r="D19" s="842"/>
      <c r="E19" s="843" t="s">
        <v>103</v>
      </c>
      <c r="F19" s="842"/>
      <c r="G19" s="842"/>
      <c r="H19" s="842"/>
      <c r="I19" s="842"/>
      <c r="J19" s="842"/>
      <c r="K19" s="842"/>
    </row>
    <row r="20" spans="1:11" s="811" customFormat="1" ht="21" customHeight="1" x14ac:dyDescent="0.25">
      <c r="A20" s="844"/>
      <c r="B20" s="844"/>
      <c r="C20" s="844"/>
      <c r="D20" s="844"/>
      <c r="E20" s="845" t="s">
        <v>1000</v>
      </c>
      <c r="F20" s="844"/>
      <c r="G20" s="844"/>
      <c r="H20" s="844"/>
      <c r="I20" s="844"/>
      <c r="J20" s="844"/>
      <c r="K20" s="844"/>
    </row>
    <row r="21" spans="1:11" s="846" customFormat="1" ht="15.75" customHeight="1" x14ac:dyDescent="0.2">
      <c r="A21" s="1068" t="s">
        <v>1008</v>
      </c>
      <c r="B21" s="1069"/>
      <c r="C21" s="1070" t="s">
        <v>1009</v>
      </c>
      <c r="D21" s="1071" t="s">
        <v>1010</v>
      </c>
      <c r="E21" s="1072" t="s">
        <v>132</v>
      </c>
      <c r="F21" s="1069" t="s">
        <v>1011</v>
      </c>
      <c r="G21" s="1073" t="s">
        <v>50</v>
      </c>
      <c r="H21" s="1074"/>
      <c r="I21" s="1074" t="s">
        <v>51</v>
      </c>
      <c r="J21" s="1075" t="s">
        <v>65</v>
      </c>
      <c r="K21" s="1076" t="s">
        <v>1012</v>
      </c>
    </row>
    <row r="22" spans="1:11" s="846" customFormat="1" ht="21" customHeight="1" x14ac:dyDescent="0.2">
      <c r="A22" s="1077"/>
      <c r="B22" s="1078"/>
      <c r="C22" s="1079"/>
      <c r="D22" s="1080" t="s">
        <v>1013</v>
      </c>
      <c r="E22" s="1081" t="s">
        <v>198</v>
      </c>
      <c r="F22" s="847"/>
      <c r="G22" s="1082"/>
      <c r="H22" s="1083"/>
      <c r="I22" s="1083"/>
      <c r="J22" s="1084"/>
      <c r="K22" s="1085"/>
    </row>
    <row r="23" spans="1:11" ht="23.25" customHeight="1" x14ac:dyDescent="0.2">
      <c r="A23" s="1072" t="s">
        <v>1014</v>
      </c>
      <c r="B23" s="1069" t="s">
        <v>112</v>
      </c>
      <c r="C23" s="1086" t="s">
        <v>1015</v>
      </c>
      <c r="D23" s="1072" t="s">
        <v>1016</v>
      </c>
      <c r="E23" s="1087" t="s">
        <v>1017</v>
      </c>
      <c r="F23" s="848"/>
      <c r="G23" s="1075" t="s">
        <v>50</v>
      </c>
      <c r="H23" s="1074" t="s">
        <v>885</v>
      </c>
      <c r="I23" s="1088" t="s">
        <v>96</v>
      </c>
      <c r="J23" s="1075" t="s">
        <v>65</v>
      </c>
      <c r="K23" s="1076" t="s">
        <v>1018</v>
      </c>
    </row>
    <row r="24" spans="1:11" ht="23.25" customHeight="1" x14ac:dyDescent="0.2">
      <c r="A24" s="1089"/>
      <c r="B24" s="1090"/>
      <c r="C24" s="1091"/>
      <c r="D24" s="1089" t="s">
        <v>1019</v>
      </c>
      <c r="E24" s="1092" t="s">
        <v>1020</v>
      </c>
      <c r="F24" s="848"/>
      <c r="G24" s="1089"/>
      <c r="H24" s="1093"/>
      <c r="I24" s="1093"/>
      <c r="J24" s="1094"/>
      <c r="K24" s="1095"/>
    </row>
    <row r="25" spans="1:11" ht="23.25" customHeight="1" x14ac:dyDescent="0.2">
      <c r="A25" s="1089"/>
      <c r="B25" s="1096"/>
      <c r="C25" s="1091"/>
      <c r="D25" s="1089" t="s">
        <v>1021</v>
      </c>
      <c r="E25" s="1092" t="s">
        <v>1022</v>
      </c>
      <c r="F25" s="848"/>
      <c r="G25" s="1094"/>
      <c r="H25" s="1093"/>
      <c r="I25" s="1093"/>
      <c r="J25" s="1093"/>
      <c r="K25" s="1096"/>
    </row>
    <row r="26" spans="1:11" ht="23.25" customHeight="1" x14ac:dyDescent="0.2">
      <c r="A26" s="1089"/>
      <c r="B26" s="1096"/>
      <c r="C26" s="1091"/>
      <c r="D26" s="1089" t="s">
        <v>1023</v>
      </c>
      <c r="E26" s="1092" t="s">
        <v>1024</v>
      </c>
      <c r="F26" s="848"/>
      <c r="G26" s="1094"/>
      <c r="H26" s="1093"/>
      <c r="I26" s="1093"/>
      <c r="J26" s="1093"/>
      <c r="K26" s="1096"/>
    </row>
    <row r="27" spans="1:11" ht="23.25" customHeight="1" x14ac:dyDescent="0.2">
      <c r="A27" s="1089"/>
      <c r="B27" s="1096"/>
      <c r="C27" s="1091"/>
      <c r="D27" s="1089" t="s">
        <v>1025</v>
      </c>
      <c r="E27" s="1092" t="s">
        <v>1026</v>
      </c>
      <c r="F27" s="848"/>
      <c r="G27" s="1094"/>
      <c r="H27" s="1093"/>
      <c r="I27" s="1093"/>
      <c r="J27" s="1093"/>
      <c r="K27" s="1096"/>
    </row>
    <row r="28" spans="1:11" ht="23.25" customHeight="1" x14ac:dyDescent="0.2">
      <c r="A28" s="1097" t="s">
        <v>1027</v>
      </c>
      <c r="B28" s="1098" t="s">
        <v>91</v>
      </c>
      <c r="C28" s="1099" t="s">
        <v>1028</v>
      </c>
      <c r="D28" s="1097" t="s">
        <v>1029</v>
      </c>
      <c r="E28" s="1100" t="s">
        <v>132</v>
      </c>
      <c r="F28" s="849"/>
      <c r="G28" s="1073" t="s">
        <v>50</v>
      </c>
      <c r="H28" s="1101"/>
      <c r="I28" s="1088" t="s">
        <v>96</v>
      </c>
      <c r="J28" s="1101" t="s">
        <v>65</v>
      </c>
      <c r="K28" s="1097" t="s">
        <v>1030</v>
      </c>
    </row>
    <row r="29" spans="1:11" ht="23.25" customHeight="1" x14ac:dyDescent="0.2">
      <c r="A29" s="1089"/>
      <c r="B29" s="1096"/>
      <c r="C29" s="1091"/>
      <c r="D29" s="1089" t="s">
        <v>1031</v>
      </c>
      <c r="E29" s="1092" t="s">
        <v>198</v>
      </c>
      <c r="F29" s="849"/>
      <c r="G29" s="1094"/>
      <c r="H29" s="1093"/>
      <c r="I29" s="1093"/>
      <c r="J29" s="1093"/>
      <c r="K29" s="1089"/>
    </row>
    <row r="30" spans="1:11" ht="23.25" customHeight="1" x14ac:dyDescent="0.2">
      <c r="A30" s="1102"/>
      <c r="B30" s="1103"/>
      <c r="C30" s="1104"/>
      <c r="D30" s="1102" t="s">
        <v>1032</v>
      </c>
      <c r="E30" s="1105" t="s">
        <v>428</v>
      </c>
      <c r="F30" s="849"/>
      <c r="G30" s="1106"/>
      <c r="H30" s="1107"/>
      <c r="I30" s="1107"/>
      <c r="J30" s="1107"/>
      <c r="K30" s="1102"/>
    </row>
    <row r="31" spans="1:11" ht="35.25" customHeight="1" x14ac:dyDescent="0.2">
      <c r="A31" s="1097" t="s">
        <v>1033</v>
      </c>
      <c r="B31" s="1098" t="s">
        <v>409</v>
      </c>
      <c r="C31" s="1099" t="s">
        <v>1034</v>
      </c>
      <c r="D31" s="1097" t="s">
        <v>1035</v>
      </c>
      <c r="E31" s="1100" t="s">
        <v>132</v>
      </c>
      <c r="F31" s="849"/>
      <c r="G31" s="1073" t="s">
        <v>50</v>
      </c>
      <c r="H31" s="1101" t="s">
        <v>885</v>
      </c>
      <c r="I31" s="1088" t="s">
        <v>96</v>
      </c>
      <c r="J31" s="1101" t="s">
        <v>65</v>
      </c>
      <c r="K31" s="1097" t="s">
        <v>1036</v>
      </c>
    </row>
    <row r="32" spans="1:11" ht="22.5" customHeight="1" x14ac:dyDescent="0.2">
      <c r="A32" s="1089"/>
      <c r="B32" s="1096"/>
      <c r="C32" s="1091"/>
      <c r="D32" s="1089" t="s">
        <v>1037</v>
      </c>
      <c r="E32" s="1092" t="s">
        <v>440</v>
      </c>
      <c r="F32" s="851" t="s">
        <v>412</v>
      </c>
      <c r="G32" s="1094"/>
      <c r="H32" s="1093"/>
      <c r="I32" s="1093"/>
      <c r="J32" s="1093"/>
      <c r="K32" s="1089"/>
    </row>
    <row r="33" spans="1:11" ht="18" customHeight="1" x14ac:dyDescent="0.2">
      <c r="A33" s="1102"/>
      <c r="B33" s="1108"/>
      <c r="C33" s="1104"/>
      <c r="D33" s="1102" t="s">
        <v>1038</v>
      </c>
      <c r="E33" s="1105" t="s">
        <v>198</v>
      </c>
      <c r="F33" s="851" t="s">
        <v>412</v>
      </c>
      <c r="G33" s="1106"/>
      <c r="H33" s="1107"/>
      <c r="I33" s="1107"/>
      <c r="J33" s="1107"/>
      <c r="K33" s="1102"/>
    </row>
    <row r="34" spans="1:11" ht="30" x14ac:dyDescent="0.2">
      <c r="A34" s="1081" t="s">
        <v>1039</v>
      </c>
      <c r="B34" s="1078" t="s">
        <v>412</v>
      </c>
      <c r="C34" s="1109" t="s">
        <v>1040</v>
      </c>
      <c r="D34" s="1081"/>
      <c r="E34" s="1110"/>
      <c r="F34" s="850"/>
      <c r="G34" s="1111" t="s">
        <v>95</v>
      </c>
      <c r="H34" s="1083"/>
      <c r="I34" s="1088" t="s">
        <v>96</v>
      </c>
      <c r="J34" s="1083" t="s">
        <v>65</v>
      </c>
      <c r="K34" s="1081" t="s">
        <v>444</v>
      </c>
    </row>
    <row r="35" spans="1:11" ht="32.25" customHeight="1" x14ac:dyDescent="0.2">
      <c r="A35" s="1097" t="s">
        <v>1041</v>
      </c>
      <c r="B35" s="1098" t="s">
        <v>515</v>
      </c>
      <c r="C35" s="1099" t="s">
        <v>1042</v>
      </c>
      <c r="D35" s="1097" t="s">
        <v>1043</v>
      </c>
      <c r="E35" s="1100" t="s">
        <v>132</v>
      </c>
      <c r="F35" s="850"/>
      <c r="G35" s="1073" t="s">
        <v>50</v>
      </c>
      <c r="H35" s="1101" t="s">
        <v>885</v>
      </c>
      <c r="I35" s="1088" t="s">
        <v>96</v>
      </c>
      <c r="J35" s="1101" t="s">
        <v>65</v>
      </c>
      <c r="K35" s="1097" t="s">
        <v>1044</v>
      </c>
    </row>
    <row r="36" spans="1:11" ht="32.25" customHeight="1" x14ac:dyDescent="0.2">
      <c r="A36" s="1102"/>
      <c r="B36" s="1108"/>
      <c r="C36" s="1104"/>
      <c r="D36" s="1102" t="s">
        <v>1045</v>
      </c>
      <c r="E36" s="1105" t="s">
        <v>198</v>
      </c>
      <c r="F36" s="851"/>
      <c r="G36" s="1106"/>
      <c r="H36" s="1107"/>
      <c r="I36" s="1107"/>
      <c r="J36" s="1107"/>
      <c r="K36" s="1102"/>
    </row>
    <row r="37" spans="1:11" ht="32.25" customHeight="1" x14ac:dyDescent="0.2">
      <c r="A37" s="1097" t="s">
        <v>1046</v>
      </c>
      <c r="B37" s="1098" t="s">
        <v>1047</v>
      </c>
      <c r="C37" s="1099" t="s">
        <v>1048</v>
      </c>
      <c r="D37" s="1097" t="s">
        <v>1049</v>
      </c>
      <c r="E37" s="1100" t="s">
        <v>132</v>
      </c>
      <c r="F37" s="850" t="s">
        <v>1050</v>
      </c>
      <c r="G37" s="1073" t="s">
        <v>50</v>
      </c>
      <c r="H37" s="1101" t="s">
        <v>885</v>
      </c>
      <c r="I37" s="1088" t="s">
        <v>96</v>
      </c>
      <c r="J37" s="1101" t="s">
        <v>65</v>
      </c>
      <c r="K37" s="1097" t="s">
        <v>454</v>
      </c>
    </row>
    <row r="38" spans="1:11" ht="32.25" customHeight="1" x14ac:dyDescent="0.2">
      <c r="A38" s="1102"/>
      <c r="B38" s="1108"/>
      <c r="C38" s="1104"/>
      <c r="D38" s="1102" t="s">
        <v>1051</v>
      </c>
      <c r="E38" s="1105" t="s">
        <v>198</v>
      </c>
      <c r="F38" s="851"/>
      <c r="G38" s="1106"/>
      <c r="H38" s="1107"/>
      <c r="I38" s="1107"/>
      <c r="J38" s="1107"/>
      <c r="K38" s="1102"/>
    </row>
    <row r="39" spans="1:11" ht="30" x14ac:dyDescent="0.2">
      <c r="A39" s="1112" t="s">
        <v>1052</v>
      </c>
      <c r="B39" s="1113" t="s">
        <v>1050</v>
      </c>
      <c r="C39" s="1114" t="s">
        <v>1053</v>
      </c>
      <c r="D39" s="1112"/>
      <c r="E39" s="1115"/>
      <c r="F39" s="1116"/>
      <c r="G39" s="1111" t="s">
        <v>95</v>
      </c>
      <c r="H39" s="1088"/>
      <c r="I39" s="1088" t="s">
        <v>96</v>
      </c>
      <c r="J39" s="1088"/>
      <c r="K39" s="1112" t="s">
        <v>1054</v>
      </c>
    </row>
    <row r="40" spans="1:11" ht="30" x14ac:dyDescent="0.2">
      <c r="A40" s="1117" t="s">
        <v>1055</v>
      </c>
      <c r="B40" s="851" t="s">
        <v>529</v>
      </c>
      <c r="C40" s="1118" t="s">
        <v>1056</v>
      </c>
      <c r="D40" s="1117"/>
      <c r="E40" s="1119"/>
      <c r="F40" s="1116"/>
      <c r="G40" s="1120" t="s">
        <v>95</v>
      </c>
      <c r="H40" s="1121"/>
      <c r="I40" s="1121" t="s">
        <v>96</v>
      </c>
      <c r="J40" s="1121" t="s">
        <v>65</v>
      </c>
      <c r="K40" s="1117" t="s">
        <v>1057</v>
      </c>
    </row>
    <row r="41" spans="1:11" ht="30" x14ac:dyDescent="0.2">
      <c r="A41" s="852" t="s">
        <v>108</v>
      </c>
      <c r="B41" s="853"/>
      <c r="C41" s="854" t="s">
        <v>109</v>
      </c>
      <c r="D41" s="852" t="s">
        <v>110</v>
      </c>
      <c r="E41" s="855" t="s">
        <v>638</v>
      </c>
      <c r="F41" s="856" t="s">
        <v>112</v>
      </c>
      <c r="G41" s="857" t="s">
        <v>50</v>
      </c>
      <c r="H41" s="857" t="s">
        <v>885</v>
      </c>
      <c r="I41" s="857" t="s">
        <v>51</v>
      </c>
      <c r="J41" s="858" t="s">
        <v>65</v>
      </c>
      <c r="K41" s="857" t="s">
        <v>113</v>
      </c>
    </row>
    <row r="42" spans="1:11" ht="48.75" customHeight="1" x14ac:dyDescent="0.2">
      <c r="A42" s="859"/>
      <c r="B42" s="860"/>
      <c r="C42" s="861"/>
      <c r="D42" s="859" t="s">
        <v>894</v>
      </c>
      <c r="E42" s="862" t="s">
        <v>1058</v>
      </c>
      <c r="F42" s="863" t="s">
        <v>91</v>
      </c>
      <c r="G42" s="864"/>
      <c r="H42" s="864"/>
      <c r="I42" s="864"/>
      <c r="J42" s="864"/>
      <c r="K42" s="864"/>
    </row>
    <row r="43" spans="1:11" ht="30" x14ac:dyDescent="0.2">
      <c r="A43" s="859"/>
      <c r="B43" s="860"/>
      <c r="C43" s="861"/>
      <c r="D43" s="859" t="s">
        <v>639</v>
      </c>
      <c r="E43" s="862" t="s">
        <v>640</v>
      </c>
      <c r="F43" s="863" t="s">
        <v>112</v>
      </c>
      <c r="G43" s="864"/>
      <c r="H43" s="864"/>
      <c r="I43" s="864"/>
      <c r="J43" s="864"/>
      <c r="K43" s="864"/>
    </row>
    <row r="44" spans="1:11" ht="30" x14ac:dyDescent="0.2">
      <c r="A44" s="859"/>
      <c r="B44" s="860"/>
      <c r="C44" s="861"/>
      <c r="D44" s="859" t="s">
        <v>641</v>
      </c>
      <c r="E44" s="862" t="s">
        <v>895</v>
      </c>
      <c r="F44" s="863" t="s">
        <v>409</v>
      </c>
      <c r="G44" s="864"/>
      <c r="H44" s="865"/>
      <c r="I44" s="865"/>
      <c r="J44" s="865"/>
      <c r="K44" s="859"/>
    </row>
    <row r="45" spans="1:11" ht="30" x14ac:dyDescent="0.2">
      <c r="A45" s="859"/>
      <c r="B45" s="860"/>
      <c r="C45" s="861"/>
      <c r="D45" s="859"/>
      <c r="E45" s="1122" t="s">
        <v>896</v>
      </c>
      <c r="F45" s="863"/>
      <c r="G45" s="864"/>
      <c r="H45" s="865"/>
      <c r="I45" s="865"/>
      <c r="J45" s="865"/>
      <c r="K45" s="859"/>
    </row>
    <row r="46" spans="1:11" ht="15.75" x14ac:dyDescent="0.2">
      <c r="A46" s="859"/>
      <c r="B46" s="860"/>
      <c r="C46" s="861"/>
      <c r="D46" s="859"/>
      <c r="E46" s="1122" t="s">
        <v>897</v>
      </c>
      <c r="F46" s="863"/>
      <c r="G46" s="864"/>
      <c r="H46" s="865"/>
      <c r="I46" s="865"/>
      <c r="J46" s="865"/>
      <c r="K46" s="859"/>
    </row>
    <row r="47" spans="1:11" ht="30" x14ac:dyDescent="0.2">
      <c r="A47" s="859"/>
      <c r="B47" s="860"/>
      <c r="C47" s="861"/>
      <c r="D47" s="859" t="s">
        <v>1059</v>
      </c>
      <c r="E47" s="866" t="s">
        <v>1060</v>
      </c>
      <c r="F47" s="863" t="s">
        <v>409</v>
      </c>
      <c r="G47" s="864"/>
      <c r="H47" s="865"/>
      <c r="I47" s="865"/>
      <c r="J47" s="865"/>
      <c r="K47" s="859"/>
    </row>
    <row r="48" spans="1:11" ht="15.75" x14ac:dyDescent="0.2">
      <c r="A48" s="867"/>
      <c r="B48" s="868"/>
      <c r="C48" s="869"/>
      <c r="D48" s="867" t="s">
        <v>116</v>
      </c>
      <c r="E48" s="870" t="s">
        <v>117</v>
      </c>
      <c r="F48" s="871" t="s">
        <v>409</v>
      </c>
      <c r="G48" s="872"/>
      <c r="H48" s="873"/>
      <c r="I48" s="873"/>
      <c r="J48" s="873"/>
      <c r="K48" s="867"/>
    </row>
    <row r="49" spans="1:11" ht="24.75" customHeight="1" x14ac:dyDescent="0.2">
      <c r="A49" s="874" t="s">
        <v>1061</v>
      </c>
      <c r="B49" s="875" t="s">
        <v>112</v>
      </c>
      <c r="C49" s="874" t="s">
        <v>1062</v>
      </c>
      <c r="D49" s="874" t="s">
        <v>1063</v>
      </c>
      <c r="E49" s="874" t="s">
        <v>1064</v>
      </c>
      <c r="F49" s="875"/>
      <c r="G49" s="876" t="s">
        <v>349</v>
      </c>
      <c r="H49" s="876" t="s">
        <v>885</v>
      </c>
      <c r="I49" s="876" t="s">
        <v>51</v>
      </c>
      <c r="J49" s="876" t="s">
        <v>65</v>
      </c>
      <c r="K49" s="874" t="s">
        <v>1065</v>
      </c>
    </row>
    <row r="50" spans="1:11" ht="15.75" x14ac:dyDescent="0.2">
      <c r="A50" s="877"/>
      <c r="B50" s="878"/>
      <c r="C50" s="879"/>
      <c r="D50" s="877" t="s">
        <v>1066</v>
      </c>
      <c r="E50" s="877" t="s">
        <v>1067</v>
      </c>
      <c r="F50" s="878"/>
      <c r="G50" s="880"/>
      <c r="H50" s="881"/>
      <c r="I50" s="881"/>
      <c r="J50" s="881"/>
      <c r="K50" s="877"/>
    </row>
    <row r="51" spans="1:11" ht="15.75" x14ac:dyDescent="0.2">
      <c r="A51" s="877"/>
      <c r="B51" s="878"/>
      <c r="C51" s="879"/>
      <c r="D51" s="877" t="s">
        <v>1068</v>
      </c>
      <c r="E51" s="882" t="s">
        <v>136</v>
      </c>
      <c r="F51" s="878"/>
      <c r="G51" s="880"/>
      <c r="H51" s="881"/>
      <c r="I51" s="881"/>
      <c r="J51" s="881"/>
      <c r="K51" s="877"/>
    </row>
    <row r="52" spans="1:11" ht="15.75" x14ac:dyDescent="0.2">
      <c r="A52" s="877"/>
      <c r="B52" s="878"/>
      <c r="C52" s="879"/>
      <c r="D52" s="877" t="s">
        <v>1069</v>
      </c>
      <c r="E52" s="882" t="s">
        <v>130</v>
      </c>
      <c r="F52" s="878"/>
      <c r="G52" s="880"/>
      <c r="H52" s="881"/>
      <c r="I52" s="881"/>
      <c r="J52" s="881"/>
      <c r="K52" s="877"/>
    </row>
    <row r="53" spans="1:11" ht="15.75" x14ac:dyDescent="0.2">
      <c r="A53" s="877"/>
      <c r="B53" s="878"/>
      <c r="C53" s="879"/>
      <c r="D53" s="877" t="s">
        <v>1070</v>
      </c>
      <c r="E53" s="877" t="s">
        <v>900</v>
      </c>
      <c r="F53" s="878"/>
      <c r="G53" s="880"/>
      <c r="H53" s="881"/>
      <c r="I53" s="881"/>
      <c r="J53" s="881"/>
      <c r="K53" s="877"/>
    </row>
    <row r="54" spans="1:11" ht="30" x14ac:dyDescent="0.2">
      <c r="A54" s="877"/>
      <c r="B54" s="878"/>
      <c r="C54" s="879"/>
      <c r="D54" s="877" t="s">
        <v>1071</v>
      </c>
      <c r="E54" s="877" t="s">
        <v>1072</v>
      </c>
      <c r="F54" s="878"/>
      <c r="G54" s="880"/>
      <c r="H54" s="881"/>
      <c r="I54" s="881"/>
      <c r="J54" s="881"/>
      <c r="K54" s="877"/>
    </row>
    <row r="55" spans="1:11" ht="15.75" x14ac:dyDescent="0.2">
      <c r="A55" s="883"/>
      <c r="B55" s="884"/>
      <c r="C55" s="885"/>
      <c r="D55" s="883" t="s">
        <v>1073</v>
      </c>
      <c r="E55" s="883" t="s">
        <v>817</v>
      </c>
      <c r="F55" s="884" t="s">
        <v>210</v>
      </c>
      <c r="G55" s="886"/>
      <c r="H55" s="887"/>
      <c r="I55" s="887"/>
      <c r="J55" s="887"/>
      <c r="K55" s="883"/>
    </row>
    <row r="56" spans="1:11" ht="32.25" customHeight="1" x14ac:dyDescent="0.2">
      <c r="A56" s="888" t="s">
        <v>1074</v>
      </c>
      <c r="B56" s="889" t="s">
        <v>210</v>
      </c>
      <c r="C56" s="890" t="s">
        <v>253</v>
      </c>
      <c r="D56" s="888"/>
      <c r="E56" s="891"/>
      <c r="F56" s="889"/>
      <c r="G56" s="892" t="s">
        <v>418</v>
      </c>
      <c r="H56" s="893"/>
      <c r="I56" s="893" t="s">
        <v>96</v>
      </c>
      <c r="J56" s="893" t="s">
        <v>65</v>
      </c>
      <c r="K56" s="888" t="s">
        <v>1075</v>
      </c>
    </row>
    <row r="57" spans="1:11" ht="45" x14ac:dyDescent="0.2">
      <c r="A57" s="874" t="s">
        <v>1076</v>
      </c>
      <c r="B57" s="875" t="s">
        <v>91</v>
      </c>
      <c r="C57" s="874" t="s">
        <v>1077</v>
      </c>
      <c r="D57" s="874" t="s">
        <v>1078</v>
      </c>
      <c r="E57" s="874" t="s">
        <v>1064</v>
      </c>
      <c r="F57" s="875"/>
      <c r="G57" s="876" t="s">
        <v>349</v>
      </c>
      <c r="H57" s="876" t="s">
        <v>885</v>
      </c>
      <c r="I57" s="876" t="s">
        <v>51</v>
      </c>
      <c r="J57" s="876" t="s">
        <v>65</v>
      </c>
      <c r="K57" s="874" t="s">
        <v>1079</v>
      </c>
    </row>
    <row r="58" spans="1:11" ht="15.75" x14ac:dyDescent="0.2">
      <c r="A58" s="877"/>
      <c r="B58" s="878"/>
      <c r="C58" s="879"/>
      <c r="D58" s="877" t="s">
        <v>1080</v>
      </c>
      <c r="E58" s="877" t="s">
        <v>1067</v>
      </c>
      <c r="F58" s="878"/>
      <c r="G58" s="880"/>
      <c r="H58" s="881"/>
      <c r="I58" s="881"/>
      <c r="J58" s="881"/>
      <c r="K58" s="877"/>
    </row>
    <row r="59" spans="1:11" ht="15.75" x14ac:dyDescent="0.2">
      <c r="A59" s="877"/>
      <c r="B59" s="878"/>
      <c r="C59" s="879"/>
      <c r="D59" s="877" t="s">
        <v>1081</v>
      </c>
      <c r="E59" s="882" t="s">
        <v>136</v>
      </c>
      <c r="F59" s="878"/>
      <c r="G59" s="880"/>
      <c r="H59" s="881"/>
      <c r="I59" s="881"/>
      <c r="J59" s="881"/>
      <c r="K59" s="877"/>
    </row>
    <row r="60" spans="1:11" ht="15.75" x14ac:dyDescent="0.2">
      <c r="A60" s="877"/>
      <c r="B60" s="878"/>
      <c r="C60" s="879"/>
      <c r="D60" s="877" t="s">
        <v>1082</v>
      </c>
      <c r="E60" s="882" t="s">
        <v>130</v>
      </c>
      <c r="F60" s="878"/>
      <c r="G60" s="880"/>
      <c r="H60" s="881"/>
      <c r="I60" s="881"/>
      <c r="J60" s="881"/>
      <c r="K60" s="877"/>
    </row>
    <row r="61" spans="1:11" ht="15.75" x14ac:dyDescent="0.2">
      <c r="A61" s="877"/>
      <c r="B61" s="878"/>
      <c r="C61" s="879"/>
      <c r="D61" s="877" t="s">
        <v>1083</v>
      </c>
      <c r="E61" s="877" t="s">
        <v>900</v>
      </c>
      <c r="F61" s="878"/>
      <c r="G61" s="880"/>
      <c r="H61" s="881"/>
      <c r="I61" s="881"/>
      <c r="J61" s="881"/>
      <c r="K61" s="877"/>
    </row>
    <row r="62" spans="1:11" ht="30" x14ac:dyDescent="0.2">
      <c r="A62" s="877"/>
      <c r="B62" s="878"/>
      <c r="C62" s="879"/>
      <c r="D62" s="877" t="s">
        <v>1084</v>
      </c>
      <c r="E62" s="877" t="s">
        <v>1072</v>
      </c>
      <c r="F62" s="878"/>
      <c r="G62" s="880"/>
      <c r="H62" s="881"/>
      <c r="I62" s="881"/>
      <c r="J62" s="881"/>
      <c r="K62" s="877"/>
    </row>
    <row r="63" spans="1:11" ht="15.75" x14ac:dyDescent="0.2">
      <c r="A63" s="877"/>
      <c r="B63" s="878"/>
      <c r="C63" s="879"/>
      <c r="D63" s="877" t="s">
        <v>1085</v>
      </c>
      <c r="E63" s="882" t="s">
        <v>1086</v>
      </c>
      <c r="F63" s="878"/>
      <c r="G63" s="880"/>
      <c r="H63" s="881"/>
      <c r="I63" s="881"/>
      <c r="J63" s="881"/>
      <c r="K63" s="877"/>
    </row>
    <row r="64" spans="1:11" ht="15.75" x14ac:dyDescent="0.2">
      <c r="A64" s="877"/>
      <c r="B64" s="878"/>
      <c r="C64" s="879"/>
      <c r="D64" s="877" t="s">
        <v>1087</v>
      </c>
      <c r="E64" s="882" t="s">
        <v>1088</v>
      </c>
      <c r="F64" s="878"/>
      <c r="G64" s="880"/>
      <c r="H64" s="881"/>
      <c r="I64" s="881"/>
      <c r="J64" s="881"/>
      <c r="K64" s="877"/>
    </row>
    <row r="65" spans="1:11" ht="15.75" x14ac:dyDescent="0.2">
      <c r="A65" s="883"/>
      <c r="B65" s="884"/>
      <c r="C65" s="885"/>
      <c r="D65" s="883" t="s">
        <v>1089</v>
      </c>
      <c r="E65" s="883" t="s">
        <v>817</v>
      </c>
      <c r="F65" s="884" t="s">
        <v>247</v>
      </c>
      <c r="G65" s="886"/>
      <c r="H65" s="887"/>
      <c r="I65" s="887"/>
      <c r="J65" s="887"/>
      <c r="K65" s="883"/>
    </row>
    <row r="66" spans="1:11" ht="60" x14ac:dyDescent="0.2">
      <c r="A66" s="888" t="s">
        <v>1090</v>
      </c>
      <c r="B66" s="889" t="s">
        <v>247</v>
      </c>
      <c r="C66" s="890" t="s">
        <v>253</v>
      </c>
      <c r="D66" s="888"/>
      <c r="E66" s="891"/>
      <c r="F66" s="889"/>
      <c r="G66" s="892" t="s">
        <v>418</v>
      </c>
      <c r="H66" s="893"/>
      <c r="I66" s="893" t="s">
        <v>96</v>
      </c>
      <c r="J66" s="893" t="s">
        <v>65</v>
      </c>
      <c r="K66" s="888" t="s">
        <v>1091</v>
      </c>
    </row>
    <row r="67" spans="1:11" ht="30" x14ac:dyDescent="0.2">
      <c r="A67" s="874" t="s">
        <v>1092</v>
      </c>
      <c r="B67" s="875" t="s">
        <v>409</v>
      </c>
      <c r="C67" s="874" t="s">
        <v>1093</v>
      </c>
      <c r="D67" s="874" t="s">
        <v>1094</v>
      </c>
      <c r="E67" s="874" t="s">
        <v>1064</v>
      </c>
      <c r="F67" s="875"/>
      <c r="G67" s="876" t="s">
        <v>349</v>
      </c>
      <c r="H67" s="876" t="s">
        <v>885</v>
      </c>
      <c r="I67" s="876" t="s">
        <v>51</v>
      </c>
      <c r="J67" s="876" t="s">
        <v>65</v>
      </c>
      <c r="K67" s="874" t="s">
        <v>1095</v>
      </c>
    </row>
    <row r="68" spans="1:11" ht="15.75" x14ac:dyDescent="0.2">
      <c r="A68" s="877"/>
      <c r="B68" s="878"/>
      <c r="C68" s="879"/>
      <c r="D68" s="877" t="s">
        <v>1096</v>
      </c>
      <c r="E68" s="877" t="s">
        <v>1067</v>
      </c>
      <c r="F68" s="878"/>
      <c r="G68" s="880"/>
      <c r="H68" s="881"/>
      <c r="I68" s="881"/>
      <c r="J68" s="881"/>
      <c r="K68" s="877"/>
    </row>
    <row r="69" spans="1:11" ht="15.75" x14ac:dyDescent="0.2">
      <c r="A69" s="877"/>
      <c r="B69" s="878"/>
      <c r="C69" s="879"/>
      <c r="D69" s="877" t="s">
        <v>1097</v>
      </c>
      <c r="E69" s="877" t="s">
        <v>1098</v>
      </c>
      <c r="F69" s="878"/>
      <c r="G69" s="880"/>
      <c r="H69" s="881"/>
      <c r="I69" s="881"/>
      <c r="J69" s="881"/>
      <c r="K69" s="877"/>
    </row>
    <row r="70" spans="1:11" ht="15.75" x14ac:dyDescent="0.2">
      <c r="A70" s="877"/>
      <c r="B70" s="878"/>
      <c r="C70" s="879"/>
      <c r="D70" s="877" t="s">
        <v>1099</v>
      </c>
      <c r="E70" s="877" t="s">
        <v>900</v>
      </c>
      <c r="F70" s="878"/>
      <c r="G70" s="880"/>
      <c r="H70" s="881"/>
      <c r="I70" s="881"/>
      <c r="J70" s="881"/>
      <c r="K70" s="877"/>
    </row>
    <row r="71" spans="1:11" ht="30" x14ac:dyDescent="0.2">
      <c r="A71" s="877"/>
      <c r="B71" s="878"/>
      <c r="C71" s="879"/>
      <c r="D71" s="877" t="s">
        <v>1100</v>
      </c>
      <c r="E71" s="877" t="s">
        <v>1072</v>
      </c>
      <c r="F71" s="878"/>
      <c r="G71" s="880"/>
      <c r="H71" s="881"/>
      <c r="I71" s="881"/>
      <c r="J71" s="881"/>
      <c r="K71" s="877"/>
    </row>
    <row r="72" spans="1:11" ht="15.75" x14ac:dyDescent="0.2">
      <c r="A72" s="883"/>
      <c r="B72" s="884"/>
      <c r="C72" s="885"/>
      <c r="D72" s="883" t="s">
        <v>1101</v>
      </c>
      <c r="E72" s="883" t="s">
        <v>817</v>
      </c>
      <c r="F72" s="884" t="s">
        <v>412</v>
      </c>
      <c r="G72" s="886"/>
      <c r="H72" s="887"/>
      <c r="I72" s="887"/>
      <c r="J72" s="887"/>
      <c r="K72" s="883"/>
    </row>
    <row r="73" spans="1:11" ht="60" x14ac:dyDescent="0.2">
      <c r="A73" s="888" t="s">
        <v>1102</v>
      </c>
      <c r="B73" s="889" t="s">
        <v>412</v>
      </c>
      <c r="C73" s="890" t="s">
        <v>253</v>
      </c>
      <c r="D73" s="888"/>
      <c r="E73" s="891"/>
      <c r="F73" s="889"/>
      <c r="G73" s="892" t="s">
        <v>418</v>
      </c>
      <c r="H73" s="893"/>
      <c r="I73" s="893" t="s">
        <v>96</v>
      </c>
      <c r="J73" s="893" t="s">
        <v>65</v>
      </c>
      <c r="K73" s="888" t="s">
        <v>1103</v>
      </c>
    </row>
    <row r="74" spans="1:11" ht="30" x14ac:dyDescent="0.2">
      <c r="A74" s="716"/>
      <c r="B74" s="717"/>
      <c r="C74" s="894" t="s">
        <v>1104</v>
      </c>
      <c r="D74" s="716"/>
      <c r="E74" s="726" t="s">
        <v>806</v>
      </c>
      <c r="F74" s="717" t="s">
        <v>112</v>
      </c>
      <c r="G74" s="719" t="s">
        <v>131</v>
      </c>
      <c r="H74" s="720" t="s">
        <v>889</v>
      </c>
      <c r="I74" s="720" t="s">
        <v>132</v>
      </c>
      <c r="J74" s="720" t="s">
        <v>65</v>
      </c>
      <c r="K74" s="716" t="s">
        <v>133</v>
      </c>
    </row>
    <row r="75" spans="1:11" ht="15.75" x14ac:dyDescent="0.2">
      <c r="A75" s="727"/>
      <c r="B75" s="728"/>
      <c r="C75" s="729"/>
      <c r="D75" s="727"/>
      <c r="E75" s="730" t="s">
        <v>143</v>
      </c>
      <c r="F75" s="728"/>
      <c r="G75" s="731"/>
      <c r="H75" s="732"/>
      <c r="I75" s="732"/>
      <c r="J75" s="732"/>
      <c r="K75" s="727"/>
    </row>
    <row r="76" spans="1:11" ht="15.75" x14ac:dyDescent="0.2">
      <c r="A76" s="727"/>
      <c r="B76" s="728"/>
      <c r="C76" s="729"/>
      <c r="D76" s="727"/>
      <c r="E76" s="733" t="s">
        <v>136</v>
      </c>
      <c r="F76" s="728"/>
      <c r="G76" s="731"/>
      <c r="H76" s="732"/>
      <c r="I76" s="732"/>
      <c r="J76" s="732"/>
      <c r="K76" s="727"/>
    </row>
    <row r="77" spans="1:11" ht="15.75" x14ac:dyDescent="0.2">
      <c r="A77" s="727"/>
      <c r="B77" s="728"/>
      <c r="C77" s="729"/>
      <c r="D77" s="727"/>
      <c r="E77" s="733" t="s">
        <v>130</v>
      </c>
      <c r="F77" s="728" t="s">
        <v>91</v>
      </c>
      <c r="G77" s="731"/>
      <c r="H77" s="732"/>
      <c r="I77" s="732"/>
      <c r="J77" s="732"/>
      <c r="K77" s="727"/>
    </row>
    <row r="78" spans="1:11" ht="15.75" x14ac:dyDescent="0.2">
      <c r="A78" s="727"/>
      <c r="B78" s="728"/>
      <c r="C78" s="729"/>
      <c r="D78" s="727"/>
      <c r="E78" s="730" t="s">
        <v>900</v>
      </c>
      <c r="F78" s="728"/>
      <c r="G78" s="731"/>
      <c r="H78" s="732"/>
      <c r="I78" s="732"/>
      <c r="J78" s="732"/>
      <c r="K78" s="727"/>
    </row>
    <row r="79" spans="1:11" ht="15.75" x14ac:dyDescent="0.2">
      <c r="A79" s="727"/>
      <c r="B79" s="728"/>
      <c r="C79" s="729"/>
      <c r="D79" s="727"/>
      <c r="E79" s="730" t="s">
        <v>948</v>
      </c>
      <c r="F79" s="728"/>
      <c r="G79" s="731"/>
      <c r="H79" s="732"/>
      <c r="I79" s="732"/>
      <c r="J79" s="732"/>
      <c r="K79" s="727"/>
    </row>
    <row r="80" spans="1:11" ht="30" x14ac:dyDescent="0.2">
      <c r="A80" s="727"/>
      <c r="B80" s="728"/>
      <c r="C80" s="729"/>
      <c r="D80" s="727"/>
      <c r="E80" s="730" t="s">
        <v>812</v>
      </c>
      <c r="F80" s="728"/>
      <c r="G80" s="731"/>
      <c r="H80" s="732"/>
      <c r="I80" s="732"/>
      <c r="J80" s="732"/>
      <c r="K80" s="727"/>
    </row>
    <row r="81" spans="1:11" ht="15.75" x14ac:dyDescent="0.2">
      <c r="A81" s="727"/>
      <c r="B81" s="728"/>
      <c r="C81" s="729"/>
      <c r="D81" s="727"/>
      <c r="E81" s="733" t="s">
        <v>140</v>
      </c>
      <c r="F81" s="728"/>
      <c r="G81" s="731"/>
      <c r="H81" s="732"/>
      <c r="I81" s="732"/>
      <c r="J81" s="732"/>
      <c r="K81" s="727"/>
    </row>
    <row r="82" spans="1:11" ht="15.75" x14ac:dyDescent="0.2">
      <c r="A82" s="727"/>
      <c r="B82" s="728"/>
      <c r="C82" s="729"/>
      <c r="D82" s="727"/>
      <c r="E82" s="733" t="s">
        <v>138</v>
      </c>
      <c r="F82" s="728"/>
      <c r="G82" s="731"/>
      <c r="H82" s="732"/>
      <c r="I82" s="732"/>
      <c r="J82" s="732"/>
      <c r="K82" s="727"/>
    </row>
    <row r="83" spans="1:11" ht="30" x14ac:dyDescent="0.2">
      <c r="A83" s="727"/>
      <c r="B83" s="728"/>
      <c r="C83" s="729"/>
      <c r="D83" s="727"/>
      <c r="E83" s="730" t="s">
        <v>149</v>
      </c>
      <c r="F83" s="728"/>
      <c r="G83" s="731"/>
      <c r="H83" s="732"/>
      <c r="I83" s="732"/>
      <c r="J83" s="732"/>
      <c r="K83" s="727"/>
    </row>
    <row r="84" spans="1:11" ht="30" x14ac:dyDescent="0.2">
      <c r="A84" s="727"/>
      <c r="B84" s="728"/>
      <c r="C84" s="729"/>
      <c r="D84" s="727"/>
      <c r="E84" s="730" t="s">
        <v>1105</v>
      </c>
      <c r="F84" s="728"/>
      <c r="G84" s="731"/>
      <c r="H84" s="732"/>
      <c r="I84" s="732"/>
      <c r="J84" s="732"/>
      <c r="K84" s="727"/>
    </row>
    <row r="85" spans="1:11" ht="15.75" x14ac:dyDescent="0.2">
      <c r="A85" s="721"/>
      <c r="B85" s="722"/>
      <c r="C85" s="723"/>
      <c r="D85" s="721"/>
      <c r="E85" s="734" t="s">
        <v>817</v>
      </c>
      <c r="F85" s="722" t="s">
        <v>162</v>
      </c>
      <c r="G85" s="724"/>
      <c r="H85" s="725"/>
      <c r="I85" s="725"/>
      <c r="J85" s="725"/>
      <c r="K85" s="721"/>
    </row>
    <row r="86" spans="1:11" ht="30" x14ac:dyDescent="0.2">
      <c r="A86" s="716"/>
      <c r="B86" s="717" t="s">
        <v>112</v>
      </c>
      <c r="C86" s="894" t="s">
        <v>207</v>
      </c>
      <c r="D86" s="716"/>
      <c r="E86" s="735" t="s">
        <v>209</v>
      </c>
      <c r="F86" s="717" t="s">
        <v>210</v>
      </c>
      <c r="G86" s="719" t="s">
        <v>131</v>
      </c>
      <c r="H86" s="720" t="s">
        <v>885</v>
      </c>
      <c r="I86" s="720" t="s">
        <v>51</v>
      </c>
      <c r="J86" s="720" t="s">
        <v>65</v>
      </c>
      <c r="K86" s="716" t="s">
        <v>211</v>
      </c>
    </row>
    <row r="87" spans="1:11" ht="15.75" x14ac:dyDescent="0.2">
      <c r="A87" s="727"/>
      <c r="B87" s="728"/>
      <c r="C87" s="729"/>
      <c r="D87" s="727"/>
      <c r="E87" s="1133" t="s">
        <v>856</v>
      </c>
      <c r="F87" s="728"/>
      <c r="G87" s="731"/>
      <c r="H87" s="732"/>
      <c r="I87" s="732"/>
      <c r="J87" s="732"/>
      <c r="K87" s="727"/>
    </row>
    <row r="88" spans="1:11" ht="15.75" x14ac:dyDescent="0.2">
      <c r="A88" s="727"/>
      <c r="B88" s="728"/>
      <c r="C88" s="729"/>
      <c r="D88" s="727"/>
      <c r="E88" s="730" t="s">
        <v>213</v>
      </c>
      <c r="F88" s="728"/>
      <c r="G88" s="731"/>
      <c r="H88" s="732"/>
      <c r="I88" s="732"/>
      <c r="J88" s="732"/>
      <c r="K88" s="727"/>
    </row>
    <row r="89" spans="1:11" ht="15.75" x14ac:dyDescent="0.2">
      <c r="A89" s="727"/>
      <c r="B89" s="728"/>
      <c r="C89" s="729"/>
      <c r="D89" s="727"/>
      <c r="E89" s="730" t="s">
        <v>215</v>
      </c>
      <c r="F89" s="728"/>
      <c r="G89" s="731"/>
      <c r="H89" s="732"/>
      <c r="I89" s="732"/>
      <c r="J89" s="732"/>
      <c r="K89" s="727"/>
    </row>
    <row r="90" spans="1:11" ht="15.75" x14ac:dyDescent="0.2">
      <c r="A90" s="727"/>
      <c r="B90" s="728"/>
      <c r="C90" s="729"/>
      <c r="D90" s="727"/>
      <c r="E90" s="730" t="s">
        <v>793</v>
      </c>
      <c r="F90" s="728"/>
      <c r="G90" s="731"/>
      <c r="H90" s="732"/>
      <c r="I90" s="732"/>
      <c r="J90" s="732"/>
      <c r="K90" s="727"/>
    </row>
    <row r="91" spans="1:11" ht="15.75" x14ac:dyDescent="0.2">
      <c r="A91" s="727"/>
      <c r="B91" s="728"/>
      <c r="C91" s="729"/>
      <c r="D91" s="727"/>
      <c r="E91" s="730" t="s">
        <v>105</v>
      </c>
      <c r="F91" s="728"/>
      <c r="G91" s="731"/>
      <c r="H91" s="732"/>
      <c r="I91" s="732"/>
      <c r="J91" s="732"/>
      <c r="K91" s="727"/>
    </row>
    <row r="92" spans="1:11" ht="15.75" x14ac:dyDescent="0.2">
      <c r="A92" s="727"/>
      <c r="B92" s="728"/>
      <c r="C92" s="729"/>
      <c r="D92" s="727"/>
      <c r="E92" s="1134" t="s">
        <v>659</v>
      </c>
      <c r="F92" s="728"/>
      <c r="G92" s="731"/>
      <c r="H92" s="732"/>
      <c r="I92" s="732"/>
      <c r="J92" s="732"/>
      <c r="K92" s="727"/>
    </row>
    <row r="93" spans="1:11" ht="15.75" x14ac:dyDescent="0.2">
      <c r="A93" s="721"/>
      <c r="B93" s="722"/>
      <c r="C93" s="723"/>
      <c r="D93" s="721"/>
      <c r="E93" s="734" t="s">
        <v>59</v>
      </c>
      <c r="F93" s="722"/>
      <c r="G93" s="724"/>
      <c r="H93" s="725"/>
      <c r="I93" s="725"/>
      <c r="J93" s="725"/>
      <c r="K93" s="721"/>
    </row>
    <row r="94" spans="1:11" ht="30" x14ac:dyDescent="0.2">
      <c r="A94" s="716"/>
      <c r="B94" s="717" t="s">
        <v>210</v>
      </c>
      <c r="C94" s="718" t="s">
        <v>661</v>
      </c>
      <c r="D94" s="716"/>
      <c r="E94" s="894" t="s">
        <v>132</v>
      </c>
      <c r="F94" s="717"/>
      <c r="G94" s="719" t="s">
        <v>663</v>
      </c>
      <c r="H94" s="720"/>
      <c r="I94" s="720"/>
      <c r="J94" s="720" t="s">
        <v>223</v>
      </c>
      <c r="K94" s="716" t="s">
        <v>664</v>
      </c>
    </row>
    <row r="95" spans="1:11" ht="15.75" x14ac:dyDescent="0.2">
      <c r="A95" s="721"/>
      <c r="B95" s="722"/>
      <c r="C95" s="723"/>
      <c r="D95" s="721"/>
      <c r="E95" s="734" t="s">
        <v>198</v>
      </c>
      <c r="F95" s="722"/>
      <c r="G95" s="724"/>
      <c r="H95" s="725"/>
      <c r="I95" s="725"/>
      <c r="J95" s="725"/>
      <c r="K95" s="721"/>
    </row>
    <row r="96" spans="1:11" ht="45" x14ac:dyDescent="0.2">
      <c r="A96" s="716"/>
      <c r="B96" s="717" t="s">
        <v>91</v>
      </c>
      <c r="C96" s="726" t="s">
        <v>219</v>
      </c>
      <c r="D96" s="716"/>
      <c r="E96" s="741" t="s">
        <v>818</v>
      </c>
      <c r="F96" s="717"/>
      <c r="G96" s="719" t="s">
        <v>222</v>
      </c>
      <c r="H96" s="720" t="s">
        <v>902</v>
      </c>
      <c r="I96" s="720" t="s">
        <v>51</v>
      </c>
      <c r="J96" s="720" t="s">
        <v>223</v>
      </c>
      <c r="K96" s="716" t="s">
        <v>224</v>
      </c>
    </row>
    <row r="97" spans="1:11" ht="15.75" x14ac:dyDescent="0.2">
      <c r="A97" s="727"/>
      <c r="B97" s="728"/>
      <c r="C97" s="729"/>
      <c r="D97" s="727"/>
      <c r="E97" s="733" t="s">
        <v>235</v>
      </c>
      <c r="F97" s="728"/>
      <c r="G97" s="731"/>
      <c r="H97" s="732"/>
      <c r="I97" s="732"/>
      <c r="J97" s="732"/>
      <c r="K97" s="727"/>
    </row>
    <row r="98" spans="1:11" ht="15.75" x14ac:dyDescent="0.2">
      <c r="A98" s="727"/>
      <c r="B98" s="728"/>
      <c r="C98" s="729"/>
      <c r="D98" s="727"/>
      <c r="E98" s="742" t="s">
        <v>819</v>
      </c>
      <c r="F98" s="728"/>
      <c r="G98" s="731"/>
      <c r="H98" s="732"/>
      <c r="I98" s="732"/>
      <c r="J98" s="732"/>
      <c r="K98" s="727"/>
    </row>
    <row r="99" spans="1:11" ht="15.75" x14ac:dyDescent="0.2">
      <c r="A99" s="727"/>
      <c r="B99" s="728"/>
      <c r="C99" s="729"/>
      <c r="D99" s="727"/>
      <c r="E99" s="733" t="s">
        <v>820</v>
      </c>
      <c r="F99" s="728"/>
      <c r="G99" s="731"/>
      <c r="H99" s="732"/>
      <c r="I99" s="732"/>
      <c r="J99" s="732"/>
      <c r="K99" s="727"/>
    </row>
    <row r="100" spans="1:11" ht="15.75" x14ac:dyDescent="0.2">
      <c r="A100" s="727"/>
      <c r="B100" s="728"/>
      <c r="C100" s="729"/>
      <c r="D100" s="727"/>
      <c r="E100" s="742" t="s">
        <v>244</v>
      </c>
      <c r="F100" s="728"/>
      <c r="G100" s="731"/>
      <c r="H100" s="732"/>
      <c r="I100" s="732"/>
      <c r="J100" s="732"/>
      <c r="K100" s="727"/>
    </row>
    <row r="101" spans="1:11" ht="15.75" x14ac:dyDescent="0.2">
      <c r="A101" s="727"/>
      <c r="B101" s="728"/>
      <c r="C101" s="729"/>
      <c r="D101" s="727"/>
      <c r="E101" s="733" t="s">
        <v>221</v>
      </c>
      <c r="F101" s="728"/>
      <c r="G101" s="731"/>
      <c r="H101" s="732"/>
      <c r="I101" s="732"/>
      <c r="J101" s="732"/>
      <c r="K101" s="727"/>
    </row>
    <row r="102" spans="1:11" ht="15.75" x14ac:dyDescent="0.2">
      <c r="A102" s="727"/>
      <c r="B102" s="728"/>
      <c r="C102" s="729"/>
      <c r="D102" s="727"/>
      <c r="E102" s="733" t="s">
        <v>226</v>
      </c>
      <c r="F102" s="728"/>
      <c r="G102" s="731"/>
      <c r="H102" s="732"/>
      <c r="I102" s="732"/>
      <c r="J102" s="732"/>
      <c r="K102" s="727"/>
    </row>
    <row r="103" spans="1:11" ht="15.75" x14ac:dyDescent="0.2">
      <c r="A103" s="727"/>
      <c r="B103" s="728"/>
      <c r="C103" s="729"/>
      <c r="D103" s="727"/>
      <c r="E103" s="743" t="s">
        <v>227</v>
      </c>
      <c r="F103" s="728"/>
      <c r="G103" s="731"/>
      <c r="H103" s="732"/>
      <c r="I103" s="732"/>
      <c r="J103" s="732"/>
      <c r="K103" s="727"/>
    </row>
    <row r="104" spans="1:11" ht="15.75" x14ac:dyDescent="0.2">
      <c r="A104" s="721"/>
      <c r="B104" s="722"/>
      <c r="C104" s="723"/>
      <c r="D104" s="721"/>
      <c r="E104" s="744" t="s">
        <v>246</v>
      </c>
      <c r="F104" s="722" t="s">
        <v>247</v>
      </c>
      <c r="G104" s="724"/>
      <c r="H104" s="725"/>
      <c r="I104" s="725"/>
      <c r="J104" s="725"/>
      <c r="K104" s="721"/>
    </row>
    <row r="105" spans="1:11" ht="30" x14ac:dyDescent="0.2">
      <c r="A105" s="736"/>
      <c r="B105" s="737" t="s">
        <v>247</v>
      </c>
      <c r="C105" s="1135" t="s">
        <v>249</v>
      </c>
      <c r="D105" s="736"/>
      <c r="E105" s="738"/>
      <c r="F105" s="737"/>
      <c r="G105" s="739" t="s">
        <v>250</v>
      </c>
      <c r="H105" s="740"/>
      <c r="I105" s="740" t="s">
        <v>96</v>
      </c>
      <c r="J105" s="740"/>
      <c r="K105" s="736" t="s">
        <v>251</v>
      </c>
    </row>
    <row r="106" spans="1:11" ht="30" x14ac:dyDescent="0.2">
      <c r="A106" s="710"/>
      <c r="B106" s="711" t="s">
        <v>162</v>
      </c>
      <c r="C106" s="895" t="s">
        <v>253</v>
      </c>
      <c r="D106" s="710"/>
      <c r="E106" s="712"/>
      <c r="F106" s="711"/>
      <c r="G106" s="713" t="s">
        <v>250</v>
      </c>
      <c r="H106" s="714"/>
      <c r="I106" s="714" t="s">
        <v>96</v>
      </c>
      <c r="J106" s="714"/>
      <c r="K106" s="710" t="s">
        <v>254</v>
      </c>
    </row>
    <row r="107" spans="1:11" ht="57" customHeight="1" x14ac:dyDescent="0.2">
      <c r="A107" s="896"/>
      <c r="B107" s="897"/>
      <c r="C107" s="1123" t="s">
        <v>1106</v>
      </c>
      <c r="D107" s="896"/>
      <c r="E107" s="1124" t="s">
        <v>379</v>
      </c>
      <c r="F107" s="897" t="s">
        <v>112</v>
      </c>
      <c r="G107" s="898" t="s">
        <v>50</v>
      </c>
      <c r="H107" s="899" t="s">
        <v>885</v>
      </c>
      <c r="I107" s="899" t="s">
        <v>51</v>
      </c>
      <c r="J107" s="899" t="s">
        <v>65</v>
      </c>
      <c r="K107" s="896" t="s">
        <v>380</v>
      </c>
    </row>
    <row r="108" spans="1:11" ht="15.75" x14ac:dyDescent="0.2">
      <c r="A108" s="749"/>
      <c r="B108" s="750"/>
      <c r="C108" s="900"/>
      <c r="D108" s="749"/>
      <c r="E108" s="1125" t="s">
        <v>382</v>
      </c>
      <c r="F108" s="750" t="s">
        <v>383</v>
      </c>
      <c r="G108" s="751"/>
      <c r="H108" s="752"/>
      <c r="I108" s="752"/>
      <c r="J108" s="752"/>
      <c r="K108" s="749"/>
    </row>
    <row r="109" spans="1:11" ht="30" x14ac:dyDescent="0.2">
      <c r="A109" s="749"/>
      <c r="B109" s="750"/>
      <c r="C109" s="900"/>
      <c r="D109" s="749"/>
      <c r="E109" s="1125" t="s">
        <v>385</v>
      </c>
      <c r="F109" s="750" t="s">
        <v>386</v>
      </c>
      <c r="G109" s="751"/>
      <c r="H109" s="752"/>
      <c r="I109" s="752"/>
      <c r="J109" s="752"/>
      <c r="K109" s="749"/>
    </row>
    <row r="110" spans="1:11" ht="15.75" x14ac:dyDescent="0.2">
      <c r="A110" s="753"/>
      <c r="B110" s="754"/>
      <c r="C110" s="901"/>
      <c r="D110" s="753"/>
      <c r="E110" s="1126" t="s">
        <v>389</v>
      </c>
      <c r="F110" s="754"/>
      <c r="G110" s="755"/>
      <c r="H110" s="756"/>
      <c r="I110" s="756"/>
      <c r="J110" s="756"/>
      <c r="K110" s="753"/>
    </row>
    <row r="111" spans="1:11" ht="30" x14ac:dyDescent="0.2">
      <c r="A111" s="896"/>
      <c r="B111" s="897" t="s">
        <v>112</v>
      </c>
      <c r="C111" s="1123" t="s">
        <v>391</v>
      </c>
      <c r="D111" s="896"/>
      <c r="E111" s="1124" t="s">
        <v>393</v>
      </c>
      <c r="F111" s="897"/>
      <c r="G111" s="898" t="s">
        <v>50</v>
      </c>
      <c r="H111" s="899" t="s">
        <v>885</v>
      </c>
      <c r="I111" s="899" t="s">
        <v>51</v>
      </c>
      <c r="J111" s="899" t="s">
        <v>65</v>
      </c>
      <c r="K111" s="896" t="s">
        <v>394</v>
      </c>
    </row>
    <row r="112" spans="1:11" ht="15.75" x14ac:dyDescent="0.2">
      <c r="A112" s="749"/>
      <c r="B112" s="750"/>
      <c r="C112" s="1127"/>
      <c r="D112" s="749"/>
      <c r="E112" s="1128" t="s">
        <v>396</v>
      </c>
      <c r="F112" s="750"/>
      <c r="G112" s="751"/>
      <c r="H112" s="752"/>
      <c r="I112" s="752"/>
      <c r="J112" s="752"/>
      <c r="K112" s="749"/>
    </row>
    <row r="113" spans="1:11" ht="15.75" x14ac:dyDescent="0.2">
      <c r="A113" s="753"/>
      <c r="B113" s="754"/>
      <c r="C113" s="1129"/>
      <c r="D113" s="753"/>
      <c r="E113" s="1130" t="s">
        <v>398</v>
      </c>
      <c r="F113" s="754"/>
      <c r="G113" s="755"/>
      <c r="H113" s="756"/>
      <c r="I113" s="756"/>
      <c r="J113" s="756"/>
      <c r="K113" s="753"/>
    </row>
    <row r="114" spans="1:11" ht="30" x14ac:dyDescent="0.2">
      <c r="A114" s="896"/>
      <c r="B114" s="897" t="s">
        <v>91</v>
      </c>
      <c r="C114" s="1123" t="s">
        <v>400</v>
      </c>
      <c r="D114" s="896"/>
      <c r="E114" s="1124" t="s">
        <v>402</v>
      </c>
      <c r="F114" s="897"/>
      <c r="G114" s="898" t="s">
        <v>50</v>
      </c>
      <c r="H114" s="899" t="s">
        <v>885</v>
      </c>
      <c r="I114" s="899" t="s">
        <v>51</v>
      </c>
      <c r="J114" s="899" t="s">
        <v>65</v>
      </c>
      <c r="K114" s="896" t="s">
        <v>403</v>
      </c>
    </row>
    <row r="115" spans="1:11" ht="15.75" x14ac:dyDescent="0.2">
      <c r="A115" s="749"/>
      <c r="B115" s="750"/>
      <c r="C115" s="900"/>
      <c r="D115" s="749"/>
      <c r="E115" s="1128" t="s">
        <v>405</v>
      </c>
      <c r="F115" s="750"/>
      <c r="G115" s="751"/>
      <c r="H115" s="752"/>
      <c r="I115" s="752"/>
      <c r="J115" s="752"/>
      <c r="K115" s="749"/>
    </row>
    <row r="116" spans="1:11" ht="15.75" x14ac:dyDescent="0.2">
      <c r="A116" s="753"/>
      <c r="B116" s="754"/>
      <c r="C116" s="901"/>
      <c r="D116" s="753"/>
      <c r="E116" s="1130" t="s">
        <v>407</v>
      </c>
      <c r="F116" s="754"/>
      <c r="G116" s="755"/>
      <c r="H116" s="756"/>
      <c r="I116" s="756"/>
      <c r="J116" s="756"/>
      <c r="K116" s="753"/>
    </row>
    <row r="117" spans="1:11" ht="15.75" x14ac:dyDescent="0.2">
      <c r="A117" s="896"/>
      <c r="B117" s="897" t="s">
        <v>409</v>
      </c>
      <c r="C117" s="1123" t="s">
        <v>410</v>
      </c>
      <c r="D117" s="896"/>
      <c r="E117" s="1124" t="s">
        <v>411</v>
      </c>
      <c r="F117" s="897" t="s">
        <v>412</v>
      </c>
      <c r="G117" s="898" t="s">
        <v>50</v>
      </c>
      <c r="H117" s="899" t="s">
        <v>885</v>
      </c>
      <c r="I117" s="899" t="s">
        <v>51</v>
      </c>
      <c r="J117" s="899" t="s">
        <v>65</v>
      </c>
      <c r="K117" s="896" t="s">
        <v>413</v>
      </c>
    </row>
    <row r="118" spans="1:11" ht="15.75" x14ac:dyDescent="0.2">
      <c r="A118" s="749"/>
      <c r="B118" s="750"/>
      <c r="C118" s="1127"/>
      <c r="D118" s="749"/>
      <c r="E118" s="1128" t="s">
        <v>1107</v>
      </c>
      <c r="F118" s="750" t="s">
        <v>412</v>
      </c>
      <c r="G118" s="751"/>
      <c r="H118" s="752"/>
      <c r="I118" s="752"/>
      <c r="J118" s="752"/>
      <c r="K118" s="749"/>
    </row>
    <row r="119" spans="1:11" ht="15.75" x14ac:dyDescent="0.2">
      <c r="A119" s="753"/>
      <c r="B119" s="754"/>
      <c r="C119" s="1129"/>
      <c r="D119" s="753"/>
      <c r="E119" s="1130" t="s">
        <v>860</v>
      </c>
      <c r="F119" s="754" t="s">
        <v>412</v>
      </c>
      <c r="G119" s="755"/>
      <c r="H119" s="756"/>
      <c r="I119" s="756"/>
      <c r="J119" s="756"/>
      <c r="K119" s="753"/>
    </row>
    <row r="120" spans="1:11" ht="30" x14ac:dyDescent="0.2">
      <c r="A120" s="745"/>
      <c r="B120" s="746" t="s">
        <v>412</v>
      </c>
      <c r="C120" s="1131" t="s">
        <v>417</v>
      </c>
      <c r="D120" s="745"/>
      <c r="E120" s="1132"/>
      <c r="F120" s="746"/>
      <c r="G120" s="747" t="s">
        <v>418</v>
      </c>
      <c r="H120" s="748"/>
      <c r="I120" s="748" t="s">
        <v>96</v>
      </c>
      <c r="J120" s="748"/>
      <c r="K120" s="745" t="s">
        <v>419</v>
      </c>
    </row>
    <row r="121" spans="1:11" ht="30" x14ac:dyDescent="0.2">
      <c r="A121" s="902"/>
      <c r="B121" s="903"/>
      <c r="C121" s="904" t="s">
        <v>829</v>
      </c>
      <c r="D121" s="902"/>
      <c r="E121" s="904" t="s">
        <v>132</v>
      </c>
      <c r="F121" s="903"/>
      <c r="G121" s="905" t="s">
        <v>50</v>
      </c>
      <c r="H121" s="906" t="s">
        <v>885</v>
      </c>
      <c r="I121" s="906" t="s">
        <v>51</v>
      </c>
      <c r="J121" s="906"/>
      <c r="K121" s="902" t="s">
        <v>423</v>
      </c>
    </row>
    <row r="122" spans="1:11" ht="15.75" x14ac:dyDescent="0.2">
      <c r="A122" s="907"/>
      <c r="B122" s="908"/>
      <c r="C122" s="909"/>
      <c r="D122" s="907"/>
      <c r="E122" s="909" t="s">
        <v>198</v>
      </c>
      <c r="F122" s="908"/>
      <c r="G122" s="910"/>
      <c r="H122" s="911"/>
      <c r="I122" s="911"/>
      <c r="J122" s="911"/>
      <c r="K122" s="907"/>
    </row>
    <row r="123" spans="1:11" ht="15.75" x14ac:dyDescent="0.2">
      <c r="A123" s="907"/>
      <c r="B123" s="908"/>
      <c r="C123" s="909"/>
      <c r="D123" s="907"/>
      <c r="E123" s="912" t="s">
        <v>426</v>
      </c>
      <c r="F123" s="908"/>
      <c r="G123" s="910"/>
      <c r="H123" s="911"/>
      <c r="I123" s="911"/>
      <c r="J123" s="911"/>
      <c r="K123" s="907"/>
    </row>
    <row r="124" spans="1:11" ht="15.75" x14ac:dyDescent="0.2">
      <c r="A124" s="913"/>
      <c r="B124" s="914"/>
      <c r="C124" s="915"/>
      <c r="D124" s="913"/>
      <c r="E124" s="916" t="s">
        <v>428</v>
      </c>
      <c r="F124" s="914"/>
      <c r="G124" s="917"/>
      <c r="H124" s="918"/>
      <c r="I124" s="918"/>
      <c r="J124" s="918"/>
      <c r="K124" s="913"/>
    </row>
    <row r="125" spans="1:11" ht="45" x14ac:dyDescent="0.2">
      <c r="A125" s="919"/>
      <c r="B125" s="920"/>
      <c r="C125" s="921" t="s">
        <v>1108</v>
      </c>
      <c r="D125" s="919"/>
      <c r="E125" s="921" t="s">
        <v>132</v>
      </c>
      <c r="F125" s="920"/>
      <c r="G125" s="922" t="s">
        <v>50</v>
      </c>
      <c r="H125" s="923" t="s">
        <v>885</v>
      </c>
      <c r="I125" s="923" t="s">
        <v>51</v>
      </c>
      <c r="J125" s="923" t="s">
        <v>65</v>
      </c>
      <c r="K125" s="919" t="s">
        <v>438</v>
      </c>
    </row>
    <row r="126" spans="1:11" ht="15.75" x14ac:dyDescent="0.2">
      <c r="A126" s="924"/>
      <c r="B126" s="925"/>
      <c r="C126" s="926"/>
      <c r="D126" s="924"/>
      <c r="E126" s="926" t="s">
        <v>440</v>
      </c>
      <c r="F126" s="925" t="s">
        <v>112</v>
      </c>
      <c r="G126" s="927"/>
      <c r="H126" s="928"/>
      <c r="I126" s="928"/>
      <c r="J126" s="928"/>
      <c r="K126" s="924"/>
    </row>
    <row r="127" spans="1:11" ht="15.75" x14ac:dyDescent="0.2">
      <c r="A127" s="929"/>
      <c r="B127" s="930"/>
      <c r="C127" s="931"/>
      <c r="D127" s="929"/>
      <c r="E127" s="931" t="s">
        <v>198</v>
      </c>
      <c r="F127" s="930" t="s">
        <v>112</v>
      </c>
      <c r="G127" s="932"/>
      <c r="H127" s="933"/>
      <c r="I127" s="933"/>
      <c r="J127" s="933"/>
      <c r="K127" s="929"/>
    </row>
    <row r="128" spans="1:11" ht="60" x14ac:dyDescent="0.2">
      <c r="A128" s="934"/>
      <c r="B128" s="935" t="s">
        <v>112</v>
      </c>
      <c r="C128" s="936" t="s">
        <v>1109</v>
      </c>
      <c r="D128" s="934"/>
      <c r="E128" s="937"/>
      <c r="F128" s="935"/>
      <c r="G128" s="938" t="s">
        <v>418</v>
      </c>
      <c r="H128" s="939"/>
      <c r="I128" s="939" t="s">
        <v>96</v>
      </c>
      <c r="J128" s="939" t="s">
        <v>65</v>
      </c>
      <c r="K128" s="934" t="s">
        <v>444</v>
      </c>
    </row>
    <row r="129" spans="1:11" ht="45.75" x14ac:dyDescent="0.25">
      <c r="A129" s="757"/>
      <c r="B129" s="758"/>
      <c r="C129" s="940" t="s">
        <v>1110</v>
      </c>
      <c r="D129" s="757"/>
      <c r="E129" s="941" t="s">
        <v>132</v>
      </c>
      <c r="F129" s="758"/>
      <c r="G129" s="759" t="s">
        <v>50</v>
      </c>
      <c r="H129" s="760" t="s">
        <v>885</v>
      </c>
      <c r="I129" s="760" t="s">
        <v>51</v>
      </c>
      <c r="J129" s="760"/>
      <c r="K129" s="757" t="s">
        <v>448</v>
      </c>
    </row>
    <row r="130" spans="1:11" ht="15.75" x14ac:dyDescent="0.25">
      <c r="A130" s="757"/>
      <c r="B130" s="758"/>
      <c r="C130" s="940"/>
      <c r="D130" s="757"/>
      <c r="E130" s="941" t="s">
        <v>198</v>
      </c>
      <c r="F130" s="758"/>
      <c r="G130" s="759"/>
      <c r="H130" s="760"/>
      <c r="I130" s="760"/>
      <c r="J130" s="760"/>
      <c r="K130" s="757"/>
    </row>
    <row r="131" spans="1:11" ht="47.25" x14ac:dyDescent="0.25">
      <c r="A131" s="942"/>
      <c r="B131" s="943"/>
      <c r="C131" s="944" t="s">
        <v>1111</v>
      </c>
      <c r="D131" s="942"/>
      <c r="E131" s="945" t="s">
        <v>198</v>
      </c>
      <c r="F131" s="943"/>
      <c r="G131" s="946" t="s">
        <v>453</v>
      </c>
      <c r="H131" s="947" t="s">
        <v>885</v>
      </c>
      <c r="I131" s="947" t="s">
        <v>51</v>
      </c>
      <c r="J131" s="947" t="s">
        <v>65</v>
      </c>
      <c r="K131" s="942" t="s">
        <v>454</v>
      </c>
    </row>
    <row r="132" spans="1:11" ht="15.75" x14ac:dyDescent="0.25">
      <c r="A132" s="948"/>
      <c r="B132" s="949"/>
      <c r="C132" s="950"/>
      <c r="D132" s="948"/>
      <c r="E132" s="951" t="s">
        <v>132</v>
      </c>
      <c r="F132" s="949" t="s">
        <v>112</v>
      </c>
      <c r="G132" s="952"/>
      <c r="H132" s="953"/>
      <c r="I132" s="953"/>
      <c r="J132" s="953"/>
      <c r="K132" s="948"/>
    </row>
    <row r="133" spans="1:11" ht="30" x14ac:dyDescent="0.25">
      <c r="A133" s="761"/>
      <c r="B133" s="762" t="s">
        <v>112</v>
      </c>
      <c r="C133" s="944" t="s">
        <v>457</v>
      </c>
      <c r="D133" s="761"/>
      <c r="E133" s="765"/>
      <c r="F133" s="762"/>
      <c r="G133" s="763" t="s">
        <v>418</v>
      </c>
      <c r="H133" s="764"/>
      <c r="I133" s="764" t="s">
        <v>96</v>
      </c>
      <c r="J133" s="764"/>
      <c r="K133" s="761" t="s">
        <v>458</v>
      </c>
    </row>
    <row r="134" spans="1:11" s="960" customFormat="1" ht="30" x14ac:dyDescent="0.2">
      <c r="A134" s="954" t="s">
        <v>1112</v>
      </c>
      <c r="B134" s="955"/>
      <c r="C134" s="956" t="s">
        <v>1113</v>
      </c>
      <c r="D134" s="956" t="s">
        <v>1114</v>
      </c>
      <c r="E134" s="956" t="s">
        <v>856</v>
      </c>
      <c r="F134" s="956"/>
      <c r="G134" s="957" t="s">
        <v>1115</v>
      </c>
      <c r="H134" s="958" t="s">
        <v>885</v>
      </c>
      <c r="I134" s="958" t="s">
        <v>51</v>
      </c>
      <c r="J134" s="957"/>
      <c r="K134" s="959" t="s">
        <v>1116</v>
      </c>
    </row>
    <row r="135" spans="1:11" s="960" customFormat="1" ht="15.75" x14ac:dyDescent="0.2">
      <c r="A135" s="961"/>
      <c r="B135" s="962"/>
      <c r="C135" s="963"/>
      <c r="D135" s="963" t="s">
        <v>1117</v>
      </c>
      <c r="E135" s="963" t="s">
        <v>213</v>
      </c>
      <c r="F135" s="963"/>
      <c r="G135" s="964"/>
      <c r="H135" s="965"/>
      <c r="I135" s="965"/>
      <c r="J135" s="966"/>
      <c r="K135" s="967"/>
    </row>
    <row r="136" spans="1:11" s="960" customFormat="1" ht="15.75" x14ac:dyDescent="0.2">
      <c r="A136" s="961"/>
      <c r="B136" s="962"/>
      <c r="C136" s="963"/>
      <c r="D136" s="963" t="s">
        <v>1118</v>
      </c>
      <c r="E136" s="963" t="s">
        <v>215</v>
      </c>
      <c r="F136" s="963"/>
      <c r="G136" s="964"/>
      <c r="H136" s="965"/>
      <c r="I136" s="965"/>
      <c r="J136" s="966"/>
      <c r="K136" s="967"/>
    </row>
    <row r="137" spans="1:11" s="960" customFormat="1" ht="15.75" x14ac:dyDescent="0.2">
      <c r="A137" s="961"/>
      <c r="B137" s="962"/>
      <c r="C137" s="963"/>
      <c r="D137" s="963" t="s">
        <v>1119</v>
      </c>
      <c r="E137" s="968" t="s">
        <v>1120</v>
      </c>
      <c r="F137" s="963"/>
      <c r="G137" s="964"/>
      <c r="H137" s="965"/>
      <c r="I137" s="965"/>
      <c r="J137" s="966"/>
      <c r="K137" s="967"/>
    </row>
    <row r="138" spans="1:11" s="960" customFormat="1" ht="15.75" x14ac:dyDescent="0.2">
      <c r="A138" s="961"/>
      <c r="B138" s="962"/>
      <c r="C138" s="963"/>
      <c r="D138" s="963" t="s">
        <v>1121</v>
      </c>
      <c r="E138" s="968" t="s">
        <v>105</v>
      </c>
      <c r="F138" s="963"/>
      <c r="G138" s="964"/>
      <c r="H138" s="965"/>
      <c r="I138" s="965"/>
      <c r="J138" s="966"/>
      <c r="K138" s="967"/>
    </row>
    <row r="139" spans="1:11" s="960" customFormat="1" ht="15.75" x14ac:dyDescent="0.2">
      <c r="A139" s="969"/>
      <c r="B139" s="970"/>
      <c r="C139" s="971"/>
      <c r="D139" s="971" t="s">
        <v>1122</v>
      </c>
      <c r="E139" s="972" t="s">
        <v>659</v>
      </c>
      <c r="F139" s="971"/>
      <c r="G139" s="973"/>
      <c r="H139" s="974"/>
      <c r="I139" s="974"/>
      <c r="J139" s="975"/>
      <c r="K139" s="976"/>
    </row>
    <row r="140" spans="1:11" s="960" customFormat="1" ht="15.75" x14ac:dyDescent="0.2">
      <c r="A140" s="969"/>
      <c r="B140" s="970"/>
      <c r="C140" s="971"/>
      <c r="D140" s="971" t="s">
        <v>1123</v>
      </c>
      <c r="E140" s="971" t="s">
        <v>59</v>
      </c>
      <c r="F140" s="971"/>
      <c r="G140" s="973"/>
      <c r="H140" s="974"/>
      <c r="I140" s="974"/>
      <c r="J140" s="975"/>
      <c r="K140" s="976"/>
    </row>
    <row r="141" spans="1:11" s="960" customFormat="1" ht="45" x14ac:dyDescent="0.2">
      <c r="A141" s="768"/>
      <c r="B141" s="767"/>
      <c r="C141" s="767" t="s">
        <v>1124</v>
      </c>
      <c r="D141" s="767"/>
      <c r="E141" s="767" t="s">
        <v>132</v>
      </c>
      <c r="F141" s="767"/>
      <c r="G141" s="767" t="s">
        <v>461</v>
      </c>
      <c r="H141" s="731" t="s">
        <v>916</v>
      </c>
      <c r="I141" s="731" t="s">
        <v>132</v>
      </c>
      <c r="J141" s="731" t="s">
        <v>65</v>
      </c>
      <c r="K141" s="769" t="s">
        <v>469</v>
      </c>
    </row>
    <row r="142" spans="1:11" s="960" customFormat="1" x14ac:dyDescent="0.2">
      <c r="A142" s="770"/>
      <c r="B142" s="771"/>
      <c r="C142" s="771"/>
      <c r="D142" s="771"/>
      <c r="E142" s="771" t="s">
        <v>198</v>
      </c>
      <c r="F142" s="771" t="s">
        <v>383</v>
      </c>
      <c r="G142" s="771"/>
      <c r="H142" s="772"/>
      <c r="I142" s="772"/>
      <c r="J142" s="772"/>
      <c r="K142" s="773"/>
    </row>
    <row r="143" spans="1:11" s="960" customFormat="1" ht="30" x14ac:dyDescent="0.2">
      <c r="A143" s="774"/>
      <c r="B143" s="777" t="s">
        <v>112</v>
      </c>
      <c r="C143" s="776" t="s">
        <v>472</v>
      </c>
      <c r="D143" s="776"/>
      <c r="E143" s="776"/>
      <c r="F143" s="776"/>
      <c r="G143" s="780" t="s">
        <v>418</v>
      </c>
      <c r="H143" s="777"/>
      <c r="I143" s="777" t="s">
        <v>96</v>
      </c>
      <c r="J143" s="778" t="s">
        <v>473</v>
      </c>
      <c r="K143" s="779" t="s">
        <v>474</v>
      </c>
    </row>
    <row r="144" spans="1:11" s="960" customFormat="1" ht="45" x14ac:dyDescent="0.2">
      <c r="A144" s="781"/>
      <c r="B144" s="720" t="s">
        <v>91</v>
      </c>
      <c r="C144" s="726" t="s">
        <v>476</v>
      </c>
      <c r="D144" s="716"/>
      <c r="E144" s="726" t="s">
        <v>917</v>
      </c>
      <c r="F144" s="716"/>
      <c r="G144" s="782" t="s">
        <v>479</v>
      </c>
      <c r="H144" s="720" t="s">
        <v>889</v>
      </c>
      <c r="I144" s="720" t="s">
        <v>51</v>
      </c>
      <c r="J144" s="719" t="s">
        <v>473</v>
      </c>
      <c r="K144" s="783" t="s">
        <v>480</v>
      </c>
    </row>
    <row r="145" spans="1:11" s="960" customFormat="1" x14ac:dyDescent="0.2">
      <c r="A145" s="784"/>
      <c r="B145" s="732"/>
      <c r="C145" s="727"/>
      <c r="D145" s="727"/>
      <c r="E145" s="730" t="s">
        <v>488</v>
      </c>
      <c r="F145" s="727"/>
      <c r="G145" s="787"/>
      <c r="H145" s="732"/>
      <c r="I145" s="732"/>
      <c r="J145" s="731"/>
      <c r="K145" s="766"/>
    </row>
    <row r="146" spans="1:11" s="960" customFormat="1" x14ac:dyDescent="0.2">
      <c r="A146" s="784"/>
      <c r="B146" s="732"/>
      <c r="C146" s="727"/>
      <c r="D146" s="727"/>
      <c r="E146" s="730" t="s">
        <v>486</v>
      </c>
      <c r="F146" s="727"/>
      <c r="G146" s="787"/>
      <c r="H146" s="732"/>
      <c r="I146" s="732"/>
      <c r="J146" s="731"/>
      <c r="K146" s="766"/>
    </row>
    <row r="147" spans="1:11" s="960" customFormat="1" x14ac:dyDescent="0.2">
      <c r="A147" s="784"/>
      <c r="B147" s="732"/>
      <c r="C147" s="727"/>
      <c r="D147" s="727"/>
      <c r="E147" s="730" t="s">
        <v>484</v>
      </c>
      <c r="F147" s="727"/>
      <c r="G147" s="787"/>
      <c r="H147" s="732"/>
      <c r="I147" s="732"/>
      <c r="J147" s="731"/>
      <c r="K147" s="766"/>
    </row>
    <row r="148" spans="1:11" s="960" customFormat="1" x14ac:dyDescent="0.2">
      <c r="A148" s="784"/>
      <c r="B148" s="732"/>
      <c r="C148" s="727"/>
      <c r="D148" s="727"/>
      <c r="E148" s="1134" t="s">
        <v>918</v>
      </c>
      <c r="F148" s="727"/>
      <c r="G148" s="787"/>
      <c r="H148" s="732"/>
      <c r="I148" s="732"/>
      <c r="J148" s="731"/>
      <c r="K148" s="766"/>
    </row>
    <row r="149" spans="1:11" s="960" customFormat="1" x14ac:dyDescent="0.2">
      <c r="A149" s="784"/>
      <c r="B149" s="732"/>
      <c r="C149" s="727"/>
      <c r="D149" s="727"/>
      <c r="E149" s="730" t="s">
        <v>864</v>
      </c>
      <c r="F149" s="727"/>
      <c r="G149" s="787"/>
      <c r="H149" s="732"/>
      <c r="I149" s="732"/>
      <c r="J149" s="731"/>
      <c r="K149" s="766"/>
    </row>
    <row r="150" spans="1:11" s="960" customFormat="1" x14ac:dyDescent="0.2">
      <c r="A150" s="784"/>
      <c r="B150" s="732"/>
      <c r="C150" s="727"/>
      <c r="D150" s="727"/>
      <c r="E150" s="730" t="s">
        <v>490</v>
      </c>
      <c r="F150" s="727"/>
      <c r="G150" s="787"/>
      <c r="H150" s="732"/>
      <c r="I150" s="732"/>
      <c r="J150" s="731"/>
      <c r="K150" s="766"/>
    </row>
    <row r="151" spans="1:11" s="960" customFormat="1" x14ac:dyDescent="0.2">
      <c r="A151" s="785"/>
      <c r="B151" s="725"/>
      <c r="C151" s="721"/>
      <c r="D151" s="721"/>
      <c r="E151" s="1136" t="s">
        <v>492</v>
      </c>
      <c r="F151" s="721" t="s">
        <v>247</v>
      </c>
      <c r="G151" s="788"/>
      <c r="H151" s="725"/>
      <c r="I151" s="725"/>
      <c r="J151" s="724"/>
      <c r="K151" s="786"/>
    </row>
    <row r="152" spans="1:11" s="960" customFormat="1" ht="30" x14ac:dyDescent="0.2">
      <c r="A152" s="774"/>
      <c r="B152" s="775" t="s">
        <v>247</v>
      </c>
      <c r="C152" s="715" t="s">
        <v>494</v>
      </c>
      <c r="D152" s="776"/>
      <c r="E152" s="776"/>
      <c r="F152" s="776"/>
      <c r="G152" s="780" t="s">
        <v>418</v>
      </c>
      <c r="H152" s="777"/>
      <c r="I152" s="777" t="s">
        <v>96</v>
      </c>
      <c r="J152" s="778"/>
      <c r="K152" s="779" t="s">
        <v>495</v>
      </c>
    </row>
    <row r="153" spans="1:11" s="982" customFormat="1" ht="29.25" customHeight="1" x14ac:dyDescent="0.2">
      <c r="A153" s="977" t="s">
        <v>1125</v>
      </c>
      <c r="B153" s="978"/>
      <c r="C153" s="977" t="s">
        <v>1126</v>
      </c>
      <c r="D153" s="977" t="s">
        <v>1127</v>
      </c>
      <c r="E153" s="977" t="s">
        <v>132</v>
      </c>
      <c r="F153" s="979"/>
      <c r="G153" s="980" t="s">
        <v>50</v>
      </c>
      <c r="H153" s="981" t="s">
        <v>885</v>
      </c>
      <c r="I153" s="981" t="s">
        <v>51</v>
      </c>
      <c r="J153" s="981" t="s">
        <v>65</v>
      </c>
      <c r="K153" s="981" t="s">
        <v>1128</v>
      </c>
    </row>
    <row r="154" spans="1:11" s="982" customFormat="1" ht="25.5" customHeight="1" x14ac:dyDescent="0.2">
      <c r="A154" s="983"/>
      <c r="B154" s="984"/>
      <c r="C154" s="983"/>
      <c r="D154" s="983" t="s">
        <v>1129</v>
      </c>
      <c r="E154" s="983" t="s">
        <v>198</v>
      </c>
      <c r="F154" s="985" t="s">
        <v>51</v>
      </c>
      <c r="G154" s="986"/>
      <c r="H154" s="987"/>
      <c r="I154" s="987"/>
      <c r="J154" s="987"/>
      <c r="K154" s="987"/>
    </row>
    <row r="155" spans="1:11" s="982" customFormat="1" ht="42.75" customHeight="1" x14ac:dyDescent="0.2">
      <c r="A155" s="977" t="s">
        <v>1130</v>
      </c>
      <c r="B155" s="979" t="s">
        <v>51</v>
      </c>
      <c r="C155" s="988" t="s">
        <v>1131</v>
      </c>
      <c r="D155" s="977" t="s">
        <v>1132</v>
      </c>
      <c r="E155" s="977" t="s">
        <v>917</v>
      </c>
      <c r="F155" s="981"/>
      <c r="G155" s="980" t="s">
        <v>1133</v>
      </c>
      <c r="H155" s="989" t="s">
        <v>889</v>
      </c>
      <c r="I155" s="989" t="s">
        <v>51</v>
      </c>
      <c r="J155" s="989" t="s">
        <v>65</v>
      </c>
      <c r="K155" s="977" t="s">
        <v>1134</v>
      </c>
    </row>
    <row r="156" spans="1:11" s="982" customFormat="1" ht="20.25" customHeight="1" x14ac:dyDescent="0.2">
      <c r="A156" s="990"/>
      <c r="B156" s="991"/>
      <c r="C156" s="992"/>
      <c r="D156" s="990" t="s">
        <v>1135</v>
      </c>
      <c r="E156" s="990" t="s">
        <v>488</v>
      </c>
      <c r="F156" s="993"/>
      <c r="G156" s="994"/>
      <c r="H156" s="995"/>
      <c r="I156" s="995"/>
      <c r="J156" s="995"/>
      <c r="K156" s="990"/>
    </row>
    <row r="157" spans="1:11" s="982" customFormat="1" ht="20.25" customHeight="1" x14ac:dyDescent="0.2">
      <c r="A157" s="990"/>
      <c r="B157" s="991"/>
      <c r="C157" s="992"/>
      <c r="D157" s="990" t="s">
        <v>1136</v>
      </c>
      <c r="E157" s="990" t="s">
        <v>486</v>
      </c>
      <c r="F157" s="993"/>
      <c r="G157" s="994"/>
      <c r="H157" s="995"/>
      <c r="I157" s="995"/>
      <c r="J157" s="995"/>
      <c r="K157" s="990"/>
    </row>
    <row r="158" spans="1:11" s="982" customFormat="1" ht="20.25" customHeight="1" x14ac:dyDescent="0.2">
      <c r="A158" s="990"/>
      <c r="B158" s="991"/>
      <c r="C158" s="992"/>
      <c r="D158" s="990" t="s">
        <v>1137</v>
      </c>
      <c r="E158" s="990" t="s">
        <v>484</v>
      </c>
      <c r="F158" s="993"/>
      <c r="G158" s="994"/>
      <c r="H158" s="995"/>
      <c r="I158" s="995"/>
      <c r="J158" s="995"/>
      <c r="K158" s="990"/>
    </row>
    <row r="159" spans="1:11" s="982" customFormat="1" ht="20.25" customHeight="1" x14ac:dyDescent="0.2">
      <c r="A159" s="990"/>
      <c r="B159" s="996"/>
      <c r="C159" s="992"/>
      <c r="D159" s="990" t="s">
        <v>1138</v>
      </c>
      <c r="E159" s="990" t="s">
        <v>918</v>
      </c>
      <c r="F159" s="993"/>
      <c r="G159" s="994"/>
      <c r="H159" s="995"/>
      <c r="I159" s="995"/>
      <c r="J159" s="995"/>
      <c r="K159" s="990"/>
    </row>
    <row r="160" spans="1:11" s="982" customFormat="1" ht="20.25" customHeight="1" x14ac:dyDescent="0.2">
      <c r="A160" s="990"/>
      <c r="B160" s="996"/>
      <c r="C160" s="992"/>
      <c r="D160" s="990" t="s">
        <v>1139</v>
      </c>
      <c r="E160" s="990" t="s">
        <v>864</v>
      </c>
      <c r="F160" s="993"/>
      <c r="G160" s="994"/>
      <c r="H160" s="995"/>
      <c r="I160" s="995"/>
      <c r="J160" s="995"/>
      <c r="K160" s="990"/>
    </row>
    <row r="161" spans="1:11" s="982" customFormat="1" ht="20.25" customHeight="1" x14ac:dyDescent="0.2">
      <c r="A161" s="990"/>
      <c r="B161" s="996"/>
      <c r="C161" s="992"/>
      <c r="D161" s="990" t="s">
        <v>1140</v>
      </c>
      <c r="E161" s="990" t="s">
        <v>490</v>
      </c>
      <c r="F161" s="993"/>
      <c r="G161" s="994"/>
      <c r="H161" s="995"/>
      <c r="I161" s="995"/>
      <c r="J161" s="995"/>
      <c r="K161" s="990"/>
    </row>
    <row r="162" spans="1:11" s="982" customFormat="1" ht="20.25" customHeight="1" x14ac:dyDescent="0.2">
      <c r="A162" s="983"/>
      <c r="B162" s="997"/>
      <c r="C162" s="998"/>
      <c r="D162" s="983" t="s">
        <v>1141</v>
      </c>
      <c r="E162" s="998" t="s">
        <v>492</v>
      </c>
      <c r="F162" s="985" t="s">
        <v>1142</v>
      </c>
      <c r="G162" s="986"/>
      <c r="H162" s="999"/>
      <c r="I162" s="999"/>
      <c r="J162" s="999"/>
      <c r="K162" s="983"/>
    </row>
    <row r="163" spans="1:11" s="982" customFormat="1" ht="30" x14ac:dyDescent="0.2">
      <c r="A163" s="1000" t="s">
        <v>1143</v>
      </c>
      <c r="B163" s="1001" t="s">
        <v>1142</v>
      </c>
      <c r="C163" s="1002" t="s">
        <v>1144</v>
      </c>
      <c r="D163" s="1002"/>
      <c r="E163" s="1003"/>
      <c r="F163" s="1004"/>
      <c r="G163" s="1005" t="s">
        <v>418</v>
      </c>
      <c r="H163" s="1004"/>
      <c r="I163" s="1004" t="s">
        <v>96</v>
      </c>
      <c r="J163" s="1004"/>
      <c r="K163" s="1004" t="s">
        <v>1145</v>
      </c>
    </row>
    <row r="164" spans="1:11" s="1008" customFormat="1" ht="30" x14ac:dyDescent="0.2">
      <c r="A164" s="902"/>
      <c r="B164" s="1006"/>
      <c r="C164" s="1137" t="s">
        <v>1146</v>
      </c>
      <c r="D164" s="902"/>
      <c r="E164" s="1138" t="s">
        <v>132</v>
      </c>
      <c r="F164" s="1007"/>
      <c r="G164" s="905" t="s">
        <v>535</v>
      </c>
      <c r="H164" s="1007" t="s">
        <v>885</v>
      </c>
      <c r="I164" s="1007" t="s">
        <v>51</v>
      </c>
      <c r="J164" s="1007" t="s">
        <v>536</v>
      </c>
      <c r="K164" s="1007" t="s">
        <v>537</v>
      </c>
    </row>
    <row r="165" spans="1:11" s="1008" customFormat="1" ht="15.75" x14ac:dyDescent="0.2">
      <c r="A165" s="913"/>
      <c r="B165" s="1009"/>
      <c r="C165" s="913"/>
      <c r="D165" s="913"/>
      <c r="E165" s="1139" t="s">
        <v>198</v>
      </c>
      <c r="F165" s="1010" t="s">
        <v>112</v>
      </c>
      <c r="G165" s="917"/>
      <c r="H165" s="1010"/>
      <c r="I165" s="1010"/>
      <c r="J165" s="1010"/>
      <c r="K165" s="1010"/>
    </row>
    <row r="166" spans="1:11" s="1008" customFormat="1" ht="30" x14ac:dyDescent="0.2">
      <c r="A166" s="1011"/>
      <c r="B166" s="1012" t="s">
        <v>112</v>
      </c>
      <c r="C166" s="1140" t="s">
        <v>540</v>
      </c>
      <c r="D166" s="1011"/>
      <c r="E166" s="1013"/>
      <c r="F166" s="1014"/>
      <c r="G166" s="1015" t="s">
        <v>250</v>
      </c>
      <c r="H166" s="1014"/>
      <c r="I166" s="1014" t="s">
        <v>96</v>
      </c>
      <c r="J166" s="1014"/>
      <c r="K166" s="1014" t="s">
        <v>541</v>
      </c>
    </row>
    <row r="167" spans="1:11" s="960" customFormat="1" ht="24" customHeight="1" x14ac:dyDescent="0.2">
      <c r="A167" s="956" t="s">
        <v>1147</v>
      </c>
      <c r="B167" s="1016"/>
      <c r="C167" s="1017" t="s">
        <v>1148</v>
      </c>
      <c r="D167" s="1017" t="s">
        <v>1149</v>
      </c>
      <c r="E167" s="1017" t="s">
        <v>1150</v>
      </c>
      <c r="F167" s="1018"/>
      <c r="G167" s="1017" t="s">
        <v>1133</v>
      </c>
      <c r="H167" s="1017" t="s">
        <v>889</v>
      </c>
      <c r="I167" s="1018" t="s">
        <v>96</v>
      </c>
      <c r="J167" s="1019"/>
      <c r="K167" s="1017" t="s">
        <v>1151</v>
      </c>
    </row>
    <row r="168" spans="1:11" s="960" customFormat="1" ht="24" customHeight="1" x14ac:dyDescent="0.2">
      <c r="A168" s="963"/>
      <c r="B168" s="1020"/>
      <c r="C168" s="1019"/>
      <c r="D168" s="1019" t="s">
        <v>1152</v>
      </c>
      <c r="E168" s="1019" t="s">
        <v>1153</v>
      </c>
      <c r="F168" s="1021"/>
      <c r="G168" s="1019"/>
      <c r="H168" s="1019"/>
      <c r="I168" s="1021"/>
      <c r="J168" s="1019"/>
      <c r="K168" s="1019"/>
    </row>
    <row r="169" spans="1:11" s="960" customFormat="1" ht="24" customHeight="1" x14ac:dyDescent="0.2">
      <c r="A169" s="963"/>
      <c r="B169" s="1020"/>
      <c r="C169" s="1019"/>
      <c r="D169" s="1019" t="s">
        <v>1154</v>
      </c>
      <c r="E169" s="1019" t="s">
        <v>1155</v>
      </c>
      <c r="F169" s="1021"/>
      <c r="G169" s="1019"/>
      <c r="H169" s="1019"/>
      <c r="I169" s="1021"/>
      <c r="J169" s="1019"/>
      <c r="K169" s="1019"/>
    </row>
    <row r="170" spans="1:11" s="960" customFormat="1" ht="24" customHeight="1" x14ac:dyDescent="0.2">
      <c r="A170" s="963"/>
      <c r="B170" s="1020"/>
      <c r="C170" s="1019"/>
      <c r="D170" s="1019" t="s">
        <v>1156</v>
      </c>
      <c r="E170" s="1019" t="s">
        <v>1157</v>
      </c>
      <c r="F170" s="1021"/>
      <c r="G170" s="1019"/>
      <c r="H170" s="1019"/>
      <c r="I170" s="1021"/>
      <c r="J170" s="1019"/>
      <c r="K170" s="1019"/>
    </row>
    <row r="171" spans="1:11" s="960" customFormat="1" ht="24" customHeight="1" x14ac:dyDescent="0.2">
      <c r="A171" s="963"/>
      <c r="B171" s="1020"/>
      <c r="C171" s="1019"/>
      <c r="D171" s="1019" t="s">
        <v>1158</v>
      </c>
      <c r="E171" s="1019" t="s">
        <v>1159</v>
      </c>
      <c r="F171" s="1021"/>
      <c r="G171" s="1019"/>
      <c r="H171" s="1019"/>
      <c r="I171" s="1021"/>
      <c r="J171" s="1019"/>
      <c r="K171" s="1019"/>
    </row>
    <row r="172" spans="1:11" s="960" customFormat="1" ht="24" customHeight="1" x14ac:dyDescent="0.2">
      <c r="A172" s="972"/>
      <c r="B172" s="1022"/>
      <c r="C172" s="1023"/>
      <c r="D172" s="1023" t="s">
        <v>1160</v>
      </c>
      <c r="E172" s="1023" t="s">
        <v>1161</v>
      </c>
      <c r="F172" s="1024"/>
      <c r="G172" s="1023"/>
      <c r="H172" s="1023"/>
      <c r="I172" s="1025"/>
      <c r="J172" s="1023"/>
      <c r="K172" s="1023"/>
    </row>
    <row r="173" spans="1:11" ht="30" x14ac:dyDescent="0.2">
      <c r="A173" s="1026" t="s">
        <v>1162</v>
      </c>
      <c r="B173" s="1027"/>
      <c r="C173" s="1026" t="s">
        <v>1163</v>
      </c>
      <c r="D173" s="1026"/>
      <c r="E173" s="1026"/>
      <c r="F173" s="1026"/>
      <c r="G173" s="1026" t="s">
        <v>418</v>
      </c>
      <c r="H173" s="1026"/>
      <c r="I173" s="1028" t="s">
        <v>96</v>
      </c>
      <c r="J173" s="1026"/>
      <c r="K173" s="1026" t="s">
        <v>1164</v>
      </c>
    </row>
    <row r="174" spans="1:11" ht="30" x14ac:dyDescent="0.2">
      <c r="A174" s="1026" t="s">
        <v>1165</v>
      </c>
      <c r="B174" s="1027"/>
      <c r="C174" s="1026" t="s">
        <v>1166</v>
      </c>
      <c r="D174" s="1026"/>
      <c r="E174" s="1026"/>
      <c r="F174" s="1026"/>
      <c r="G174" s="1026" t="s">
        <v>418</v>
      </c>
      <c r="H174" s="1026"/>
      <c r="I174" s="1028" t="s">
        <v>96</v>
      </c>
      <c r="J174" s="1026"/>
      <c r="K174" s="1026" t="s">
        <v>1167</v>
      </c>
    </row>
    <row r="175" spans="1:11" ht="30" x14ac:dyDescent="0.2">
      <c r="A175" s="814"/>
      <c r="B175" s="1029"/>
      <c r="C175" s="919" t="s">
        <v>866</v>
      </c>
      <c r="D175" s="814"/>
      <c r="E175" s="1030" t="s">
        <v>868</v>
      </c>
      <c r="F175" s="814"/>
      <c r="G175" s="815" t="s">
        <v>869</v>
      </c>
      <c r="H175" s="816" t="s">
        <v>885</v>
      </c>
      <c r="I175" s="816" t="s">
        <v>96</v>
      </c>
      <c r="J175" s="814"/>
      <c r="K175" s="814" t="s">
        <v>870</v>
      </c>
    </row>
    <row r="176" spans="1:11" ht="15.75" x14ac:dyDescent="0.2">
      <c r="A176" s="820"/>
      <c r="B176" s="1031"/>
      <c r="C176" s="820"/>
      <c r="D176" s="820"/>
      <c r="E176" s="1032" t="s">
        <v>872</v>
      </c>
      <c r="F176" s="820"/>
      <c r="G176" s="820"/>
      <c r="H176" s="820"/>
      <c r="I176" s="1033"/>
      <c r="J176" s="820"/>
      <c r="K176" s="820"/>
    </row>
    <row r="177" spans="1:11" ht="15.75" x14ac:dyDescent="0.2">
      <c r="A177" s="820"/>
      <c r="B177" s="1031"/>
      <c r="C177" s="820"/>
      <c r="D177" s="820"/>
      <c r="E177" s="1032" t="s">
        <v>874</v>
      </c>
      <c r="F177" s="820"/>
      <c r="G177" s="820"/>
      <c r="H177" s="820"/>
      <c r="I177" s="1033"/>
      <c r="J177" s="820"/>
      <c r="K177" s="820"/>
    </row>
    <row r="178" spans="1:11" ht="15.75" x14ac:dyDescent="0.2">
      <c r="A178" s="820"/>
      <c r="B178" s="1031"/>
      <c r="C178" s="820"/>
      <c r="D178" s="820"/>
      <c r="E178" s="1032" t="s">
        <v>876</v>
      </c>
      <c r="F178" s="820"/>
      <c r="G178" s="820"/>
      <c r="H178" s="820"/>
      <c r="I178" s="1033"/>
      <c r="J178" s="820"/>
      <c r="K178" s="820"/>
    </row>
    <row r="179" spans="1:11" ht="15.75" x14ac:dyDescent="0.2">
      <c r="A179" s="820"/>
      <c r="B179" s="1031"/>
      <c r="C179" s="820"/>
      <c r="D179" s="820"/>
      <c r="E179" s="1034" t="s">
        <v>878</v>
      </c>
      <c r="F179" s="820"/>
      <c r="G179" s="820"/>
      <c r="H179" s="820"/>
      <c r="I179" s="1033"/>
      <c r="J179" s="820"/>
      <c r="K179" s="820"/>
    </row>
    <row r="180" spans="1:11" ht="15.75" x14ac:dyDescent="0.2">
      <c r="A180" s="820"/>
      <c r="B180" s="1031"/>
      <c r="C180" s="820"/>
      <c r="D180" s="820"/>
      <c r="E180" s="1032" t="s">
        <v>880</v>
      </c>
      <c r="F180" s="820"/>
      <c r="G180" s="820"/>
      <c r="H180" s="820"/>
      <c r="I180" s="1033"/>
      <c r="J180" s="820"/>
      <c r="K180" s="820"/>
    </row>
    <row r="181" spans="1:11" ht="15.75" x14ac:dyDescent="0.2">
      <c r="A181" s="820"/>
      <c r="B181" s="1031"/>
      <c r="C181" s="820"/>
      <c r="D181" s="820"/>
      <c r="E181" s="1032" t="s">
        <v>882</v>
      </c>
      <c r="F181" s="820"/>
      <c r="G181" s="820"/>
      <c r="H181" s="820"/>
      <c r="I181" s="1033"/>
      <c r="J181" s="820"/>
      <c r="K181" s="820"/>
    </row>
    <row r="182" spans="1:11" ht="15.75" x14ac:dyDescent="0.2">
      <c r="A182" s="820"/>
      <c r="B182" s="1031"/>
      <c r="C182" s="820"/>
      <c r="D182" s="820"/>
      <c r="E182" s="1032" t="s">
        <v>566</v>
      </c>
      <c r="F182" s="820"/>
      <c r="G182" s="820"/>
      <c r="H182" s="820"/>
      <c r="I182" s="1033"/>
      <c r="J182" s="820"/>
      <c r="K182" s="820"/>
    </row>
    <row r="183" spans="1:11" ht="15.75" x14ac:dyDescent="0.2">
      <c r="A183" s="1035"/>
      <c r="B183" s="1036"/>
      <c r="C183" s="1035"/>
      <c r="D183" s="1035"/>
      <c r="E183" s="1035"/>
      <c r="F183" s="1035"/>
      <c r="G183" s="1035"/>
      <c r="H183" s="1035"/>
      <c r="I183" s="1037"/>
      <c r="J183" s="1035"/>
      <c r="K183" s="1035"/>
    </row>
    <row r="184" spans="1:11" ht="30.75" customHeight="1" x14ac:dyDescent="0.25">
      <c r="A184" s="1038" t="s">
        <v>1168</v>
      </c>
      <c r="B184" s="1039"/>
      <c r="C184" s="1040" t="s">
        <v>866</v>
      </c>
      <c r="D184" s="1040" t="s">
        <v>1169</v>
      </c>
      <c r="E184" s="1040" t="s">
        <v>1170</v>
      </c>
      <c r="F184" s="1041"/>
      <c r="G184" s="1042" t="s">
        <v>869</v>
      </c>
      <c r="H184" s="1043" t="s">
        <v>885</v>
      </c>
      <c r="I184" s="1043" t="s">
        <v>96</v>
      </c>
      <c r="J184" s="1041"/>
      <c r="K184" s="1043" t="s">
        <v>561</v>
      </c>
    </row>
    <row r="185" spans="1:11" ht="12.75" customHeight="1" x14ac:dyDescent="0.25">
      <c r="A185" s="1038"/>
      <c r="B185" s="1039"/>
      <c r="C185" s="1040"/>
      <c r="D185" s="1040" t="s">
        <v>1171</v>
      </c>
      <c r="E185" s="1044" t="s">
        <v>1172</v>
      </c>
      <c r="F185" s="1041"/>
      <c r="G185" s="1042"/>
      <c r="H185" s="1045"/>
      <c r="I185" s="1045"/>
      <c r="J185" s="1045"/>
      <c r="K185" s="1045"/>
    </row>
    <row r="186" spans="1:11" ht="12.75" customHeight="1" x14ac:dyDescent="0.25">
      <c r="A186" s="1046"/>
      <c r="B186" s="1047"/>
      <c r="C186" s="1044"/>
      <c r="D186" s="1044" t="s">
        <v>1173</v>
      </c>
      <c r="E186" s="1044" t="s">
        <v>1174</v>
      </c>
      <c r="F186" s="1045"/>
      <c r="G186" s="1048"/>
      <c r="H186" s="1045"/>
      <c r="I186" s="1045"/>
      <c r="J186" s="1045"/>
      <c r="K186" s="1045"/>
    </row>
    <row r="187" spans="1:11" ht="12.75" customHeight="1" x14ac:dyDescent="0.25">
      <c r="A187" s="1046"/>
      <c r="B187" s="1047"/>
      <c r="C187" s="1044"/>
      <c r="D187" s="1044" t="s">
        <v>1175</v>
      </c>
      <c r="E187" s="1044" t="s">
        <v>1176</v>
      </c>
      <c r="F187" s="1045"/>
      <c r="G187" s="1048"/>
      <c r="H187" s="1045"/>
      <c r="I187" s="1045"/>
      <c r="J187" s="1045"/>
      <c r="K187" s="1045"/>
    </row>
    <row r="188" spans="1:11" ht="12.75" customHeight="1" x14ac:dyDescent="0.25">
      <c r="A188" s="1046"/>
      <c r="B188" s="1047"/>
      <c r="C188" s="1044"/>
      <c r="D188" s="1044" t="s">
        <v>1177</v>
      </c>
      <c r="E188" s="1044" t="s">
        <v>1178</v>
      </c>
      <c r="F188" s="1045"/>
      <c r="G188" s="1048"/>
      <c r="H188" s="1045"/>
      <c r="I188" s="1045"/>
      <c r="J188" s="1045"/>
      <c r="K188" s="1045"/>
    </row>
    <row r="189" spans="1:11" ht="12.75" customHeight="1" x14ac:dyDescent="0.25">
      <c r="A189" s="1046"/>
      <c r="B189" s="1047"/>
      <c r="C189" s="1044"/>
      <c r="D189" s="1044" t="s">
        <v>1179</v>
      </c>
      <c r="E189" s="1044" t="s">
        <v>1180</v>
      </c>
      <c r="F189" s="1045"/>
      <c r="G189" s="1048"/>
      <c r="H189" s="1045"/>
      <c r="I189" s="1045"/>
      <c r="J189" s="1045"/>
      <c r="K189" s="1045"/>
    </row>
    <row r="190" spans="1:11" ht="12.75" customHeight="1" x14ac:dyDescent="0.25">
      <c r="A190" s="1046"/>
      <c r="B190" s="1047"/>
      <c r="C190" s="1044"/>
      <c r="D190" s="1044" t="s">
        <v>1181</v>
      </c>
      <c r="E190" s="1044" t="s">
        <v>1182</v>
      </c>
      <c r="F190" s="1045"/>
      <c r="G190" s="1048"/>
      <c r="H190" s="1045"/>
      <c r="I190" s="1045"/>
      <c r="J190" s="1045"/>
      <c r="K190" s="1045"/>
    </row>
    <row r="191" spans="1:11" ht="12.75" customHeight="1" x14ac:dyDescent="0.25">
      <c r="A191" s="1046"/>
      <c r="B191" s="1047"/>
      <c r="C191" s="1044"/>
      <c r="D191" s="1044" t="s">
        <v>1183</v>
      </c>
      <c r="E191" s="1044" t="s">
        <v>1184</v>
      </c>
      <c r="F191" s="1045"/>
      <c r="G191" s="1048"/>
      <c r="H191" s="1045"/>
      <c r="I191" s="1045"/>
      <c r="J191" s="1045"/>
      <c r="K191" s="1045"/>
    </row>
    <row r="192" spans="1:11" ht="12.75" customHeight="1" x14ac:dyDescent="0.25">
      <c r="A192" s="1049"/>
      <c r="B192" s="1050"/>
      <c r="C192" s="1051"/>
      <c r="D192" s="1051" t="s">
        <v>1185</v>
      </c>
      <c r="E192" s="1051" t="s">
        <v>566</v>
      </c>
      <c r="F192" s="1052"/>
      <c r="G192" s="1053"/>
      <c r="H192" s="1052"/>
      <c r="I192" s="1052"/>
      <c r="J192" s="1052"/>
      <c r="K192" s="1052"/>
    </row>
    <row r="193" spans="1:11" ht="30" x14ac:dyDescent="0.2">
      <c r="A193" s="1054"/>
      <c r="B193" s="1054"/>
      <c r="C193" s="1141" t="s">
        <v>1186</v>
      </c>
      <c r="D193" s="1141"/>
      <c r="E193" s="1142"/>
      <c r="F193" s="1055"/>
      <c r="G193" s="1056" t="s">
        <v>418</v>
      </c>
      <c r="H193" s="1057"/>
      <c r="I193" s="1057" t="s">
        <v>96</v>
      </c>
      <c r="J193" s="1057"/>
      <c r="K193" s="1054" t="s">
        <v>573</v>
      </c>
    </row>
    <row r="194" spans="1:11" ht="30.75" thickBot="1" x14ac:dyDescent="0.25">
      <c r="A194" s="1058"/>
      <c r="B194" s="1059"/>
      <c r="C194" s="1143" t="s">
        <v>1187</v>
      </c>
      <c r="D194" s="1143"/>
      <c r="E194" s="1143"/>
      <c r="F194" s="1060"/>
      <c r="G194" s="1061" t="s">
        <v>418</v>
      </c>
      <c r="H194" s="1062"/>
      <c r="I194" s="1062" t="s">
        <v>96</v>
      </c>
      <c r="J194" s="1062"/>
      <c r="K194" s="1063" t="s">
        <v>576</v>
      </c>
    </row>
  </sheetData>
  <mergeCells count="2">
    <mergeCell ref="B4:C4"/>
    <mergeCell ref="A6:K6"/>
  </mergeCells>
  <dataValidations count="2">
    <dataValidation type="list" allowBlank="1" showInputMessage="1" showErrorMessage="1" sqref="J21:J65652" xr:uid="{00000000-0002-0000-1D00-000000000000}">
      <formula1>instructions</formula1>
    </dataValidation>
    <dataValidation type="list" allowBlank="1" showInputMessage="1" showErrorMessage="1" sqref="G184:G185 G167:G172 G155 G153 G34:G35 G23 G134 G21 G57:G65 G37 G31 G28 G67:G72 G12 G8 G175 G39:G55" xr:uid="{00000000-0002-0000-1D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93"/>
  <sheetViews>
    <sheetView showGridLines="0" zoomScale="70" zoomScaleNormal="70" workbookViewId="0">
      <pane ySplit="7" topLeftCell="A8" activePane="bottomLeft" state="frozen"/>
      <selection activeCell="F17" sqref="F17"/>
      <selection pane="bottomLeft" activeCell="C7" sqref="C7"/>
    </sheetView>
  </sheetViews>
  <sheetFormatPr defaultColWidth="9.140625" defaultRowHeight="12.75" x14ac:dyDescent="0.2"/>
  <cols>
    <col min="1" max="1" width="16.42578125" style="3" customWidth="1"/>
    <col min="2" max="2" width="9.140625" style="3"/>
    <col min="3" max="3" width="50.140625" style="1" customWidth="1"/>
    <col min="4" max="4" width="2.42578125" style="1" hidden="1" customWidth="1"/>
    <col min="5" max="5" width="41.140625" style="4" customWidth="1"/>
    <col min="6" max="6" width="9.5703125" style="51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60"/>
    <col min="17" max="17" width="33.140625" style="160" bestFit="1" customWidth="1"/>
    <col min="18" max="16384" width="9.140625" style="160"/>
  </cols>
  <sheetData>
    <row r="1" spans="1:11" ht="15.75" x14ac:dyDescent="0.2">
      <c r="A1" s="25" t="str">
        <f>CONCATENATE(' v2 Model Qsts'!A1)</f>
        <v xml:space="preserve">Model Instance Name: </v>
      </c>
      <c r="B1" s="26"/>
      <c r="C1" s="7"/>
      <c r="D1" s="7"/>
      <c r="E1" s="20" t="s">
        <v>1188</v>
      </c>
      <c r="F1" s="46"/>
      <c r="G1" s="20"/>
      <c r="H1" s="3"/>
      <c r="I1" s="3"/>
      <c r="J1" s="3"/>
    </row>
    <row r="2" spans="1:11" ht="15.75" x14ac:dyDescent="0.2">
      <c r="A2" s="31" t="s">
        <v>1189</v>
      </c>
      <c r="B2" s="26"/>
      <c r="C2" s="7"/>
      <c r="D2" s="7"/>
      <c r="E2" s="21" t="s">
        <v>1190</v>
      </c>
      <c r="F2" s="47"/>
      <c r="G2" s="21"/>
      <c r="H2" s="3"/>
      <c r="I2" s="3"/>
      <c r="J2" s="3"/>
    </row>
    <row r="3" spans="1:11" ht="15.75" x14ac:dyDescent="0.2">
      <c r="A3" s="25" t="s">
        <v>1191</v>
      </c>
      <c r="B3" s="27"/>
      <c r="C3" s="7"/>
      <c r="D3" s="7"/>
      <c r="E3" s="30" t="s">
        <v>1192</v>
      </c>
      <c r="F3" s="48"/>
      <c r="G3" s="22"/>
      <c r="H3" s="3"/>
      <c r="I3" s="3"/>
      <c r="J3" s="3"/>
    </row>
    <row r="4" spans="1:11" ht="15.75" x14ac:dyDescent="0.2">
      <c r="A4" s="2663" t="s">
        <v>1</v>
      </c>
      <c r="B4" s="2671">
        <v>40947</v>
      </c>
      <c r="C4" s="2671"/>
      <c r="D4" s="2635"/>
      <c r="E4" s="23" t="s">
        <v>1193</v>
      </c>
      <c r="F4" s="49"/>
      <c r="G4" s="23"/>
      <c r="H4" s="3"/>
      <c r="I4" s="3"/>
      <c r="J4" s="3"/>
    </row>
    <row r="5" spans="1:11" ht="16.5" thickBot="1" x14ac:dyDescent="0.25">
      <c r="A5" s="2663"/>
      <c r="B5" s="27"/>
      <c r="C5" s="7"/>
      <c r="D5" s="7"/>
      <c r="E5" s="24"/>
      <c r="F5" s="50"/>
      <c r="G5" s="24"/>
      <c r="H5" s="3"/>
      <c r="I5" s="3"/>
      <c r="J5" s="3"/>
    </row>
    <row r="6" spans="1:11" s="343" customFormat="1" ht="18.75" customHeight="1" thickBot="1" x14ac:dyDescent="0.25">
      <c r="A6" s="2725" t="str">
        <f>A2&amp;" CUSTOM QUESTION LIST"</f>
        <v>SSA My Social Security CUSTOM QUESTION LIST</v>
      </c>
      <c r="B6" s="2726"/>
      <c r="C6" s="2726"/>
      <c r="D6" s="2726"/>
      <c r="E6" s="2726"/>
      <c r="F6" s="2726"/>
      <c r="G6" s="2726"/>
      <c r="H6" s="2726"/>
      <c r="I6" s="2726"/>
      <c r="J6" s="2726"/>
      <c r="K6" s="2781"/>
    </row>
    <row r="7" spans="1:11" s="344" customFormat="1" ht="78.75" customHeight="1" x14ac:dyDescent="0.2">
      <c r="A7" s="158" t="s">
        <v>37</v>
      </c>
      <c r="B7" s="12" t="s">
        <v>38</v>
      </c>
      <c r="C7" s="12" t="s">
        <v>39</v>
      </c>
      <c r="D7" s="12" t="s">
        <v>1194</v>
      </c>
      <c r="E7" s="12" t="s">
        <v>41</v>
      </c>
      <c r="F7" s="12" t="s">
        <v>42</v>
      </c>
      <c r="G7" s="53" t="s">
        <v>43</v>
      </c>
      <c r="H7" s="12" t="s">
        <v>884</v>
      </c>
      <c r="I7" s="80" t="s">
        <v>44</v>
      </c>
      <c r="J7" s="12" t="s">
        <v>45</v>
      </c>
      <c r="K7" s="12" t="s">
        <v>46</v>
      </c>
    </row>
    <row r="8" spans="1:11" s="195" customFormat="1" ht="15.75" customHeight="1" x14ac:dyDescent="0.2">
      <c r="A8" s="469" t="s">
        <v>1195</v>
      </c>
      <c r="B8" s="470"/>
      <c r="C8" s="471" t="s">
        <v>1009</v>
      </c>
      <c r="D8" s="472" t="s">
        <v>1196</v>
      </c>
      <c r="E8" s="473" t="s">
        <v>132</v>
      </c>
      <c r="F8" s="499" t="s">
        <v>1011</v>
      </c>
      <c r="G8" s="474"/>
      <c r="H8" s="352"/>
      <c r="I8" s="352" t="s">
        <v>51</v>
      </c>
      <c r="J8" s="222" t="s">
        <v>65</v>
      </c>
      <c r="K8" s="475" t="s">
        <v>1012</v>
      </c>
    </row>
    <row r="9" spans="1:11" s="195" customFormat="1" ht="21" customHeight="1" x14ac:dyDescent="0.2">
      <c r="A9" s="205"/>
      <c r="B9" s="206"/>
      <c r="C9" s="207"/>
      <c r="D9" s="208" t="s">
        <v>1197</v>
      </c>
      <c r="E9" s="209" t="s">
        <v>198</v>
      </c>
      <c r="F9" s="590"/>
      <c r="G9" s="211"/>
      <c r="H9" s="212"/>
      <c r="I9" s="212"/>
      <c r="J9" s="213"/>
      <c r="K9" s="423"/>
    </row>
    <row r="10" spans="1:11" ht="23.25" customHeight="1" x14ac:dyDescent="0.2">
      <c r="A10" s="214" t="s">
        <v>1198</v>
      </c>
      <c r="B10" s="215" t="s">
        <v>112</v>
      </c>
      <c r="C10" s="216" t="s">
        <v>1015</v>
      </c>
      <c r="D10" s="217" t="s">
        <v>1199</v>
      </c>
      <c r="E10" s="218" t="s">
        <v>1017</v>
      </c>
      <c r="F10" s="425"/>
      <c r="G10" s="220" t="s">
        <v>50</v>
      </c>
      <c r="H10" s="221" t="s">
        <v>885</v>
      </c>
      <c r="I10" s="355" t="s">
        <v>96</v>
      </c>
      <c r="J10" s="222" t="s">
        <v>65</v>
      </c>
      <c r="K10" s="424" t="s">
        <v>1018</v>
      </c>
    </row>
    <row r="11" spans="1:11" ht="23.25" customHeight="1" x14ac:dyDescent="0.2">
      <c r="A11" s="223"/>
      <c r="B11" s="224"/>
      <c r="C11" s="225"/>
      <c r="D11" s="226" t="s">
        <v>1200</v>
      </c>
      <c r="E11" s="227" t="s">
        <v>1020</v>
      </c>
      <c r="F11" s="425"/>
      <c r="G11" s="223"/>
      <c r="H11" s="228"/>
      <c r="I11" s="353"/>
      <c r="J11" s="229"/>
      <c r="K11" s="418"/>
    </row>
    <row r="12" spans="1:11" ht="23.25" customHeight="1" x14ac:dyDescent="0.2">
      <c r="A12" s="223"/>
      <c r="B12" s="230"/>
      <c r="C12" s="225"/>
      <c r="D12" s="226" t="s">
        <v>1201</v>
      </c>
      <c r="E12" s="227" t="s">
        <v>1022</v>
      </c>
      <c r="F12" s="425"/>
      <c r="G12" s="231"/>
      <c r="H12" s="232"/>
      <c r="I12" s="353"/>
      <c r="J12" s="232"/>
      <c r="K12" s="230"/>
    </row>
    <row r="13" spans="1:11" ht="23.25" customHeight="1" x14ac:dyDescent="0.2">
      <c r="A13" s="223"/>
      <c r="B13" s="230"/>
      <c r="C13" s="225"/>
      <c r="D13" s="226" t="s">
        <v>1202</v>
      </c>
      <c r="E13" s="227" t="s">
        <v>1024</v>
      </c>
      <c r="F13" s="425"/>
      <c r="G13" s="231"/>
      <c r="H13" s="232"/>
      <c r="I13" s="353"/>
      <c r="J13" s="232"/>
      <c r="K13" s="230"/>
    </row>
    <row r="14" spans="1:11" ht="23.25" customHeight="1" x14ac:dyDescent="0.2">
      <c r="A14" s="223"/>
      <c r="B14" s="230"/>
      <c r="C14" s="225"/>
      <c r="D14" s="226" t="s">
        <v>1203</v>
      </c>
      <c r="E14" s="227" t="s">
        <v>1026</v>
      </c>
      <c r="F14" s="425"/>
      <c r="G14" s="231"/>
      <c r="H14" s="232"/>
      <c r="I14" s="353"/>
      <c r="J14" s="232"/>
      <c r="K14" s="230"/>
    </row>
    <row r="15" spans="1:11" ht="23.25" customHeight="1" x14ac:dyDescent="0.2">
      <c r="A15" s="240" t="s">
        <v>1204</v>
      </c>
      <c r="B15" s="241" t="s">
        <v>91</v>
      </c>
      <c r="C15" s="242" t="s">
        <v>1028</v>
      </c>
      <c r="D15" s="243" t="s">
        <v>1205</v>
      </c>
      <c r="E15" s="244" t="s">
        <v>132</v>
      </c>
      <c r="F15" s="426"/>
      <c r="G15" s="245"/>
      <c r="H15" s="246"/>
      <c r="I15" s="355" t="s">
        <v>96</v>
      </c>
      <c r="J15" s="246" t="s">
        <v>65</v>
      </c>
      <c r="K15" s="243" t="s">
        <v>1030</v>
      </c>
    </row>
    <row r="16" spans="1:11" ht="23.25" customHeight="1" x14ac:dyDescent="0.2">
      <c r="A16" s="223"/>
      <c r="B16" s="248"/>
      <c r="C16" s="225"/>
      <c r="D16" s="226" t="s">
        <v>1206</v>
      </c>
      <c r="E16" s="227" t="s">
        <v>198</v>
      </c>
      <c r="F16" s="426"/>
      <c r="G16" s="229"/>
      <c r="H16" s="228"/>
      <c r="I16" s="353"/>
      <c r="J16" s="228"/>
      <c r="K16" s="226"/>
    </row>
    <row r="17" spans="1:11" ht="23.25" customHeight="1" x14ac:dyDescent="0.2">
      <c r="A17" s="249"/>
      <c r="B17" s="250"/>
      <c r="C17" s="251"/>
      <c r="D17" s="252" t="s">
        <v>1207</v>
      </c>
      <c r="E17" s="253" t="s">
        <v>428</v>
      </c>
      <c r="F17" s="426"/>
      <c r="G17" s="254"/>
      <c r="H17" s="255"/>
      <c r="I17" s="354"/>
      <c r="J17" s="255"/>
      <c r="K17" s="252"/>
    </row>
    <row r="18" spans="1:11" ht="35.25" customHeight="1" x14ac:dyDescent="0.2">
      <c r="A18" s="240" t="s">
        <v>1208</v>
      </c>
      <c r="B18" s="241" t="s">
        <v>409</v>
      </c>
      <c r="C18" s="242" t="s">
        <v>1034</v>
      </c>
      <c r="D18" s="243" t="s">
        <v>1209</v>
      </c>
      <c r="E18" s="244" t="s">
        <v>132</v>
      </c>
      <c r="F18" s="426"/>
      <c r="G18" s="256"/>
      <c r="H18" s="246" t="s">
        <v>885</v>
      </c>
      <c r="I18" s="355" t="s">
        <v>96</v>
      </c>
      <c r="J18" s="257" t="s">
        <v>65</v>
      </c>
      <c r="K18" s="243" t="s">
        <v>1036</v>
      </c>
    </row>
    <row r="19" spans="1:11" ht="22.5" customHeight="1" x14ac:dyDescent="0.2">
      <c r="A19" s="223"/>
      <c r="B19" s="230"/>
      <c r="C19" s="225"/>
      <c r="D19" s="226" t="s">
        <v>1210</v>
      </c>
      <c r="E19" s="227" t="s">
        <v>440</v>
      </c>
      <c r="F19" s="258" t="s">
        <v>412</v>
      </c>
      <c r="G19" s="231"/>
      <c r="H19" s="232"/>
      <c r="I19" s="353"/>
      <c r="J19" s="232"/>
      <c r="K19" s="346"/>
    </row>
    <row r="20" spans="1:11" ht="18" customHeight="1" x14ac:dyDescent="0.2">
      <c r="A20" s="249"/>
      <c r="B20" s="259"/>
      <c r="C20" s="251"/>
      <c r="D20" s="252" t="s">
        <v>1211</v>
      </c>
      <c r="E20" s="253" t="s">
        <v>198</v>
      </c>
      <c r="F20" s="258" t="s">
        <v>412</v>
      </c>
      <c r="G20" s="260"/>
      <c r="H20" s="261"/>
      <c r="I20" s="354"/>
      <c r="J20" s="261"/>
      <c r="K20" s="422"/>
    </row>
    <row r="21" spans="1:11" ht="25.5" x14ac:dyDescent="0.2">
      <c r="A21" s="263" t="s">
        <v>1212</v>
      </c>
      <c r="B21" s="264" t="s">
        <v>412</v>
      </c>
      <c r="C21" s="265" t="s">
        <v>1040</v>
      </c>
      <c r="D21" s="266"/>
      <c r="E21" s="267"/>
      <c r="F21" s="201"/>
      <c r="G21" s="268" t="s">
        <v>95</v>
      </c>
      <c r="H21" s="269"/>
      <c r="I21" s="355" t="s">
        <v>96</v>
      </c>
      <c r="J21" s="269" t="s">
        <v>65</v>
      </c>
      <c r="K21" s="266" t="s">
        <v>444</v>
      </c>
    </row>
    <row r="22" spans="1:11" ht="32.25" customHeight="1" x14ac:dyDescent="0.2">
      <c r="A22" s="240" t="s">
        <v>1213</v>
      </c>
      <c r="B22" s="241" t="s">
        <v>515</v>
      </c>
      <c r="C22" s="242" t="s">
        <v>1042</v>
      </c>
      <c r="D22" s="243" t="s">
        <v>1214</v>
      </c>
      <c r="E22" s="244" t="s">
        <v>132</v>
      </c>
      <c r="F22" s="427"/>
      <c r="G22" s="245" t="s">
        <v>50</v>
      </c>
      <c r="H22" s="246" t="s">
        <v>885</v>
      </c>
      <c r="I22" s="355" t="s">
        <v>96</v>
      </c>
      <c r="J22" s="257" t="s">
        <v>65</v>
      </c>
      <c r="K22" s="243" t="s">
        <v>1044</v>
      </c>
    </row>
    <row r="23" spans="1:11" ht="32.25" customHeight="1" x14ac:dyDescent="0.2">
      <c r="A23" s="249"/>
      <c r="B23" s="259"/>
      <c r="C23" s="251"/>
      <c r="D23" s="252" t="s">
        <v>1215</v>
      </c>
      <c r="E23" s="253" t="s">
        <v>198</v>
      </c>
      <c r="F23" s="428"/>
      <c r="G23" s="260"/>
      <c r="H23" s="261"/>
      <c r="I23" s="354"/>
      <c r="J23" s="261"/>
      <c r="K23" s="422"/>
    </row>
    <row r="24" spans="1:11" ht="32.25" customHeight="1" x14ac:dyDescent="0.2">
      <c r="A24" s="240" t="s">
        <v>1216</v>
      </c>
      <c r="B24" s="241" t="s">
        <v>1047</v>
      </c>
      <c r="C24" s="242" t="s">
        <v>1048</v>
      </c>
      <c r="D24" s="243" t="s">
        <v>1217</v>
      </c>
      <c r="E24" s="244" t="s">
        <v>132</v>
      </c>
      <c r="F24" s="201" t="s">
        <v>1050</v>
      </c>
      <c r="G24" s="256"/>
      <c r="H24" s="246" t="s">
        <v>885</v>
      </c>
      <c r="I24" s="355" t="s">
        <v>96</v>
      </c>
      <c r="J24" s="257" t="s">
        <v>65</v>
      </c>
      <c r="K24" s="243" t="s">
        <v>454</v>
      </c>
    </row>
    <row r="25" spans="1:11" ht="32.25" customHeight="1" x14ac:dyDescent="0.2">
      <c r="A25" s="249"/>
      <c r="B25" s="259"/>
      <c r="C25" s="251"/>
      <c r="D25" s="252" t="s">
        <v>1218</v>
      </c>
      <c r="E25" s="253" t="s">
        <v>198</v>
      </c>
      <c r="F25" s="428"/>
      <c r="G25" s="260"/>
      <c r="H25" s="261"/>
      <c r="I25" s="354"/>
      <c r="J25" s="261"/>
      <c r="K25" s="422"/>
    </row>
    <row r="26" spans="1:11" ht="25.5" x14ac:dyDescent="0.2">
      <c r="A26" s="233" t="s">
        <v>1219</v>
      </c>
      <c r="B26" s="271" t="s">
        <v>1050</v>
      </c>
      <c r="C26" s="235" t="s">
        <v>1053</v>
      </c>
      <c r="D26" s="236"/>
      <c r="E26" s="237"/>
      <c r="F26" s="234"/>
      <c r="G26" s="268" t="s">
        <v>95</v>
      </c>
      <c r="H26" s="238"/>
      <c r="I26" s="355" t="s">
        <v>96</v>
      </c>
      <c r="J26" s="238"/>
      <c r="K26" s="236" t="s">
        <v>1054</v>
      </c>
    </row>
    <row r="27" spans="1:11" ht="25.5" x14ac:dyDescent="0.2">
      <c r="A27" s="272" t="s">
        <v>1220</v>
      </c>
      <c r="B27" s="258" t="s">
        <v>529</v>
      </c>
      <c r="C27" s="273" t="s">
        <v>1056</v>
      </c>
      <c r="D27" s="274"/>
      <c r="E27" s="275"/>
      <c r="F27" s="234"/>
      <c r="G27" s="276" t="s">
        <v>95</v>
      </c>
      <c r="H27" s="277"/>
      <c r="I27" s="356" t="s">
        <v>96</v>
      </c>
      <c r="J27" s="277" t="s">
        <v>65</v>
      </c>
      <c r="K27" s="274" t="s">
        <v>1057</v>
      </c>
    </row>
    <row r="28" spans="1:11" ht="25.5" x14ac:dyDescent="0.2">
      <c r="A28" s="624" t="s">
        <v>1221</v>
      </c>
      <c r="B28" s="625"/>
      <c r="C28" s="626" t="s">
        <v>109</v>
      </c>
      <c r="D28" s="627"/>
      <c r="E28" s="628" t="s">
        <v>638</v>
      </c>
      <c r="F28" s="625" t="s">
        <v>112</v>
      </c>
      <c r="G28" s="629" t="s">
        <v>50</v>
      </c>
      <c r="H28" s="629" t="s">
        <v>885</v>
      </c>
      <c r="I28" s="629" t="s">
        <v>51</v>
      </c>
      <c r="J28" s="629" t="s">
        <v>65</v>
      </c>
      <c r="K28" s="629" t="s">
        <v>113</v>
      </c>
    </row>
    <row r="29" spans="1:11" ht="25.5" customHeight="1" x14ac:dyDescent="0.2">
      <c r="A29" s="614"/>
      <c r="B29" s="630"/>
      <c r="C29" s="631"/>
      <c r="D29" s="632"/>
      <c r="E29" s="633" t="s">
        <v>1058</v>
      </c>
      <c r="F29" s="630" t="s">
        <v>91</v>
      </c>
      <c r="G29" s="634"/>
      <c r="H29" s="634"/>
      <c r="I29" s="634"/>
      <c r="J29" s="634"/>
      <c r="K29" s="634"/>
    </row>
    <row r="30" spans="1:11" ht="38.25" x14ac:dyDescent="0.2">
      <c r="A30" s="614"/>
      <c r="B30" s="630"/>
      <c r="C30" s="631"/>
      <c r="D30" s="632"/>
      <c r="E30" s="633" t="s">
        <v>640</v>
      </c>
      <c r="F30" s="630" t="s">
        <v>112</v>
      </c>
      <c r="G30" s="634"/>
      <c r="H30" s="634"/>
      <c r="I30" s="634"/>
      <c r="J30" s="634"/>
      <c r="K30" s="634"/>
    </row>
    <row r="31" spans="1:11" ht="25.5" x14ac:dyDescent="0.2">
      <c r="A31" s="614"/>
      <c r="B31" s="630"/>
      <c r="C31" s="631"/>
      <c r="D31" s="632"/>
      <c r="E31" s="633" t="s">
        <v>895</v>
      </c>
      <c r="F31" s="630" t="s">
        <v>409</v>
      </c>
      <c r="G31" s="634"/>
      <c r="H31" s="635"/>
      <c r="I31" s="635"/>
      <c r="J31" s="635"/>
      <c r="K31" s="632"/>
    </row>
    <row r="32" spans="1:11" ht="25.5" x14ac:dyDescent="0.2">
      <c r="A32" s="614"/>
      <c r="B32" s="630"/>
      <c r="C32" s="631"/>
      <c r="D32" s="632"/>
      <c r="E32" s="633" t="s">
        <v>1060</v>
      </c>
      <c r="F32" s="630" t="s">
        <v>409</v>
      </c>
      <c r="G32" s="634"/>
      <c r="H32" s="635"/>
      <c r="I32" s="635"/>
      <c r="J32" s="635"/>
      <c r="K32" s="632"/>
    </row>
    <row r="33" spans="1:11" x14ac:dyDescent="0.2">
      <c r="A33" s="615"/>
      <c r="B33" s="636"/>
      <c r="C33" s="637"/>
      <c r="D33" s="638"/>
      <c r="E33" s="639" t="s">
        <v>117</v>
      </c>
      <c r="F33" s="636" t="s">
        <v>409</v>
      </c>
      <c r="G33" s="640"/>
      <c r="H33" s="641"/>
      <c r="I33" s="641"/>
      <c r="J33" s="641"/>
      <c r="K33" s="638"/>
    </row>
    <row r="34" spans="1:11" ht="24.75" customHeight="1" x14ac:dyDescent="0.2">
      <c r="A34" s="624" t="s">
        <v>1222</v>
      </c>
      <c r="B34" s="625" t="s">
        <v>112</v>
      </c>
      <c r="C34" s="624" t="s">
        <v>1062</v>
      </c>
      <c r="D34" s="627"/>
      <c r="E34" s="627" t="s">
        <v>1064</v>
      </c>
      <c r="F34" s="625"/>
      <c r="G34" s="629" t="s">
        <v>50</v>
      </c>
      <c r="H34" s="629" t="s">
        <v>885</v>
      </c>
      <c r="I34" s="629" t="s">
        <v>51</v>
      </c>
      <c r="J34" s="629" t="s">
        <v>65</v>
      </c>
      <c r="K34" s="627" t="s">
        <v>1065</v>
      </c>
    </row>
    <row r="35" spans="1:11" x14ac:dyDescent="0.2">
      <c r="A35" s="614"/>
      <c r="B35" s="630"/>
      <c r="C35" s="631"/>
      <c r="D35" s="632"/>
      <c r="E35" s="632" t="s">
        <v>1067</v>
      </c>
      <c r="F35" s="630"/>
      <c r="G35" s="634"/>
      <c r="H35" s="635"/>
      <c r="I35" s="635"/>
      <c r="J35" s="635"/>
      <c r="K35" s="632"/>
    </row>
    <row r="36" spans="1:11" x14ac:dyDescent="0.2">
      <c r="A36" s="614"/>
      <c r="B36" s="630"/>
      <c r="C36" s="631"/>
      <c r="D36" s="632"/>
      <c r="E36" s="633" t="s">
        <v>136</v>
      </c>
      <c r="F36" s="630"/>
      <c r="G36" s="634"/>
      <c r="H36" s="635"/>
      <c r="I36" s="635"/>
      <c r="J36" s="635"/>
      <c r="K36" s="632"/>
    </row>
    <row r="37" spans="1:11" x14ac:dyDescent="0.2">
      <c r="A37" s="614"/>
      <c r="B37" s="630"/>
      <c r="C37" s="631"/>
      <c r="D37" s="632"/>
      <c r="E37" s="633" t="s">
        <v>130</v>
      </c>
      <c r="F37" s="630"/>
      <c r="G37" s="634"/>
      <c r="H37" s="635"/>
      <c r="I37" s="635"/>
      <c r="J37" s="635"/>
      <c r="K37" s="632"/>
    </row>
    <row r="38" spans="1:11" x14ac:dyDescent="0.2">
      <c r="A38" s="614"/>
      <c r="B38" s="630"/>
      <c r="C38" s="631"/>
      <c r="D38" s="632"/>
      <c r="E38" s="632" t="s">
        <v>900</v>
      </c>
      <c r="F38" s="630"/>
      <c r="G38" s="634"/>
      <c r="H38" s="635"/>
      <c r="I38" s="635"/>
      <c r="J38" s="635"/>
      <c r="K38" s="632"/>
    </row>
    <row r="39" spans="1:11" ht="25.5" x14ac:dyDescent="0.2">
      <c r="A39" s="614"/>
      <c r="B39" s="630"/>
      <c r="C39" s="631"/>
      <c r="D39" s="632"/>
      <c r="E39" s="632" t="s">
        <v>1072</v>
      </c>
      <c r="F39" s="630"/>
      <c r="G39" s="634"/>
      <c r="H39" s="635"/>
      <c r="I39" s="635"/>
      <c r="J39" s="635"/>
      <c r="K39" s="632"/>
    </row>
    <row r="40" spans="1:11" x14ac:dyDescent="0.2">
      <c r="A40" s="615"/>
      <c r="B40" s="636"/>
      <c r="C40" s="637"/>
      <c r="D40" s="638"/>
      <c r="E40" s="638" t="s">
        <v>817</v>
      </c>
      <c r="F40" s="636" t="s">
        <v>210</v>
      </c>
      <c r="G40" s="640"/>
      <c r="H40" s="641"/>
      <c r="I40" s="641"/>
      <c r="J40" s="641"/>
      <c r="K40" s="638"/>
    </row>
    <row r="41" spans="1:11" ht="32.25" customHeight="1" x14ac:dyDescent="0.2">
      <c r="A41" s="616" t="s">
        <v>1223</v>
      </c>
      <c r="B41" s="642" t="s">
        <v>210</v>
      </c>
      <c r="C41" s="643" t="s">
        <v>253</v>
      </c>
      <c r="D41" s="644"/>
      <c r="E41" s="645"/>
      <c r="F41" s="642"/>
      <c r="G41" s="646" t="s">
        <v>418</v>
      </c>
      <c r="H41" s="647"/>
      <c r="I41" s="647" t="s">
        <v>96</v>
      </c>
      <c r="J41" s="647" t="s">
        <v>65</v>
      </c>
      <c r="K41" s="644" t="s">
        <v>1075</v>
      </c>
    </row>
    <row r="42" spans="1:11" ht="25.5" x14ac:dyDescent="0.2">
      <c r="A42" s="624" t="s">
        <v>1224</v>
      </c>
      <c r="B42" s="625" t="s">
        <v>91</v>
      </c>
      <c r="C42" s="624" t="s">
        <v>1077</v>
      </c>
      <c r="D42" s="627"/>
      <c r="E42" s="627" t="s">
        <v>1064</v>
      </c>
      <c r="F42" s="625"/>
      <c r="G42" s="629" t="s">
        <v>50</v>
      </c>
      <c r="H42" s="629" t="s">
        <v>885</v>
      </c>
      <c r="I42" s="629" t="s">
        <v>51</v>
      </c>
      <c r="J42" s="629" t="s">
        <v>65</v>
      </c>
      <c r="K42" s="627" t="s">
        <v>1079</v>
      </c>
    </row>
    <row r="43" spans="1:11" x14ac:dyDescent="0.2">
      <c r="A43" s="614"/>
      <c r="B43" s="630"/>
      <c r="C43" s="631"/>
      <c r="D43" s="632"/>
      <c r="E43" s="632" t="s">
        <v>1067</v>
      </c>
      <c r="F43" s="630"/>
      <c r="G43" s="634"/>
      <c r="H43" s="635"/>
      <c r="I43" s="635"/>
      <c r="J43" s="635"/>
      <c r="K43" s="632"/>
    </row>
    <row r="44" spans="1:11" x14ac:dyDescent="0.2">
      <c r="A44" s="614"/>
      <c r="B44" s="630"/>
      <c r="C44" s="631"/>
      <c r="D44" s="632"/>
      <c r="E44" s="633" t="s">
        <v>136</v>
      </c>
      <c r="F44" s="630"/>
      <c r="G44" s="634"/>
      <c r="H44" s="635"/>
      <c r="I44" s="635"/>
      <c r="J44" s="635"/>
      <c r="K44" s="632"/>
    </row>
    <row r="45" spans="1:11" x14ac:dyDescent="0.2">
      <c r="A45" s="614"/>
      <c r="B45" s="630"/>
      <c r="C45" s="631"/>
      <c r="D45" s="632"/>
      <c r="E45" s="633" t="s">
        <v>130</v>
      </c>
      <c r="F45" s="630"/>
      <c r="G45" s="634"/>
      <c r="H45" s="635"/>
      <c r="I45" s="635"/>
      <c r="J45" s="635"/>
      <c r="K45" s="632"/>
    </row>
    <row r="46" spans="1:11" x14ac:dyDescent="0.2">
      <c r="A46" s="614"/>
      <c r="B46" s="630"/>
      <c r="C46" s="631"/>
      <c r="D46" s="632"/>
      <c r="E46" s="632" t="s">
        <v>900</v>
      </c>
      <c r="F46" s="630"/>
      <c r="G46" s="634"/>
      <c r="H46" s="635"/>
      <c r="I46" s="635"/>
      <c r="J46" s="635"/>
      <c r="K46" s="632"/>
    </row>
    <row r="47" spans="1:11" ht="25.5" x14ac:dyDescent="0.2">
      <c r="A47" s="614"/>
      <c r="B47" s="630"/>
      <c r="C47" s="631"/>
      <c r="D47" s="632"/>
      <c r="E47" s="632" t="s">
        <v>1072</v>
      </c>
      <c r="F47" s="630"/>
      <c r="G47" s="634"/>
      <c r="H47" s="635"/>
      <c r="I47" s="635"/>
      <c r="J47" s="635"/>
      <c r="K47" s="632"/>
    </row>
    <row r="48" spans="1:11" x14ac:dyDescent="0.2">
      <c r="A48" s="614"/>
      <c r="B48" s="630"/>
      <c r="C48" s="631"/>
      <c r="D48" s="632"/>
      <c r="E48" s="633" t="s">
        <v>1086</v>
      </c>
      <c r="F48" s="630"/>
      <c r="G48" s="634"/>
      <c r="H48" s="635"/>
      <c r="I48" s="635"/>
      <c r="J48" s="635"/>
      <c r="K48" s="632"/>
    </row>
    <row r="49" spans="1:11" x14ac:dyDescent="0.2">
      <c r="A49" s="614"/>
      <c r="B49" s="630"/>
      <c r="C49" s="631"/>
      <c r="D49" s="632"/>
      <c r="E49" s="633" t="s">
        <v>1088</v>
      </c>
      <c r="F49" s="630"/>
      <c r="G49" s="634"/>
      <c r="H49" s="635"/>
      <c r="I49" s="635"/>
      <c r="J49" s="635"/>
      <c r="K49" s="632"/>
    </row>
    <row r="50" spans="1:11" x14ac:dyDescent="0.2">
      <c r="A50" s="615"/>
      <c r="B50" s="636"/>
      <c r="C50" s="637"/>
      <c r="D50" s="638"/>
      <c r="E50" s="638" t="s">
        <v>817</v>
      </c>
      <c r="F50" s="636" t="s">
        <v>247</v>
      </c>
      <c r="G50" s="640"/>
      <c r="H50" s="641"/>
      <c r="I50" s="641"/>
      <c r="J50" s="641"/>
      <c r="K50" s="638"/>
    </row>
    <row r="51" spans="1:11" ht="25.5" x14ac:dyDescent="0.2">
      <c r="A51" s="616" t="s">
        <v>1225</v>
      </c>
      <c r="B51" s="642" t="s">
        <v>247</v>
      </c>
      <c r="C51" s="643" t="s">
        <v>253</v>
      </c>
      <c r="D51" s="644"/>
      <c r="E51" s="645"/>
      <c r="F51" s="642"/>
      <c r="G51" s="646" t="s">
        <v>418</v>
      </c>
      <c r="H51" s="647"/>
      <c r="I51" s="647" t="s">
        <v>96</v>
      </c>
      <c r="J51" s="647" t="s">
        <v>65</v>
      </c>
      <c r="K51" s="644" t="s">
        <v>1091</v>
      </c>
    </row>
    <row r="52" spans="1:11" ht="24" x14ac:dyDescent="0.2">
      <c r="A52" s="624" t="s">
        <v>1226</v>
      </c>
      <c r="B52" s="625" t="s">
        <v>409</v>
      </c>
      <c r="C52" s="624" t="s">
        <v>1093</v>
      </c>
      <c r="D52" s="627"/>
      <c r="E52" s="627" t="s">
        <v>1064</v>
      </c>
      <c r="F52" s="625"/>
      <c r="G52" s="629" t="s">
        <v>50</v>
      </c>
      <c r="H52" s="629" t="s">
        <v>885</v>
      </c>
      <c r="I52" s="629" t="s">
        <v>51</v>
      </c>
      <c r="J52" s="629" t="s">
        <v>65</v>
      </c>
      <c r="K52" s="627" t="s">
        <v>1095</v>
      </c>
    </row>
    <row r="53" spans="1:11" x14ac:dyDescent="0.2">
      <c r="A53" s="614"/>
      <c r="B53" s="630"/>
      <c r="C53" s="631"/>
      <c r="D53" s="632"/>
      <c r="E53" s="632" t="s">
        <v>1067</v>
      </c>
      <c r="F53" s="630"/>
      <c r="G53" s="634"/>
      <c r="H53" s="635"/>
      <c r="I53" s="635"/>
      <c r="J53" s="635"/>
      <c r="K53" s="632"/>
    </row>
    <row r="54" spans="1:11" x14ac:dyDescent="0.2">
      <c r="A54" s="614"/>
      <c r="B54" s="630"/>
      <c r="C54" s="631"/>
      <c r="D54" s="632"/>
      <c r="E54" s="632" t="s">
        <v>1098</v>
      </c>
      <c r="F54" s="630"/>
      <c r="G54" s="634"/>
      <c r="H54" s="635"/>
      <c r="I54" s="635"/>
      <c r="J54" s="635"/>
      <c r="K54" s="632"/>
    </row>
    <row r="55" spans="1:11" x14ac:dyDescent="0.2">
      <c r="A55" s="614"/>
      <c r="B55" s="630"/>
      <c r="C55" s="631"/>
      <c r="D55" s="632"/>
      <c r="E55" s="632" t="s">
        <v>900</v>
      </c>
      <c r="F55" s="630"/>
      <c r="G55" s="634"/>
      <c r="H55" s="635"/>
      <c r="I55" s="635"/>
      <c r="J55" s="635"/>
      <c r="K55" s="632"/>
    </row>
    <row r="56" spans="1:11" ht="25.5" x14ac:dyDescent="0.2">
      <c r="A56" s="614"/>
      <c r="B56" s="630"/>
      <c r="C56" s="631"/>
      <c r="D56" s="632"/>
      <c r="E56" s="632" t="s">
        <v>1072</v>
      </c>
      <c r="F56" s="630"/>
      <c r="G56" s="634"/>
      <c r="H56" s="635"/>
      <c r="I56" s="635"/>
      <c r="J56" s="635"/>
      <c r="K56" s="632"/>
    </row>
    <row r="57" spans="1:11" x14ac:dyDescent="0.2">
      <c r="A57" s="615"/>
      <c r="B57" s="636"/>
      <c r="C57" s="637"/>
      <c r="D57" s="638"/>
      <c r="E57" s="638" t="s">
        <v>817</v>
      </c>
      <c r="F57" s="636" t="s">
        <v>412</v>
      </c>
      <c r="G57" s="640"/>
      <c r="H57" s="641"/>
      <c r="I57" s="641"/>
      <c r="J57" s="641"/>
      <c r="K57" s="638"/>
    </row>
    <row r="58" spans="1:11" ht="38.25" x14ac:dyDescent="0.2">
      <c r="A58" s="616" t="s">
        <v>1227</v>
      </c>
      <c r="B58" s="642" t="s">
        <v>412</v>
      </c>
      <c r="C58" s="643" t="s">
        <v>253</v>
      </c>
      <c r="D58" s="644"/>
      <c r="E58" s="645"/>
      <c r="F58" s="642"/>
      <c r="G58" s="646" t="s">
        <v>418</v>
      </c>
      <c r="H58" s="647"/>
      <c r="I58" s="647" t="s">
        <v>96</v>
      </c>
      <c r="J58" s="647" t="s">
        <v>65</v>
      </c>
      <c r="K58" s="644" t="s">
        <v>1103</v>
      </c>
    </row>
    <row r="59" spans="1:11" s="537" customFormat="1" ht="24" x14ac:dyDescent="0.2">
      <c r="A59" s="530" t="s">
        <v>1228</v>
      </c>
      <c r="B59" s="531"/>
      <c r="C59" s="532" t="s">
        <v>1113</v>
      </c>
      <c r="D59" s="533"/>
      <c r="E59" s="533" t="s">
        <v>856</v>
      </c>
      <c r="F59" s="533"/>
      <c r="G59" s="534" t="s">
        <v>1115</v>
      </c>
      <c r="H59" s="535" t="s">
        <v>885</v>
      </c>
      <c r="I59" s="535" t="s">
        <v>51</v>
      </c>
      <c r="J59" s="534"/>
      <c r="K59" s="536" t="s">
        <v>1116</v>
      </c>
    </row>
    <row r="60" spans="1:11" s="537" customFormat="1" x14ac:dyDescent="0.2">
      <c r="A60" s="538"/>
      <c r="B60" s="539"/>
      <c r="C60" s="511"/>
      <c r="D60" s="540"/>
      <c r="E60" s="540" t="s">
        <v>213</v>
      </c>
      <c r="F60" s="540"/>
      <c r="G60" s="541"/>
      <c r="H60" s="542"/>
      <c r="I60" s="542"/>
      <c r="J60" s="543"/>
      <c r="K60" s="544"/>
    </row>
    <row r="61" spans="1:11" s="537" customFormat="1" x14ac:dyDescent="0.2">
      <c r="A61" s="538"/>
      <c r="B61" s="539"/>
      <c r="C61" s="511"/>
      <c r="D61" s="540"/>
      <c r="E61" s="540" t="s">
        <v>215</v>
      </c>
      <c r="F61" s="540"/>
      <c r="G61" s="541"/>
      <c r="H61" s="542"/>
      <c r="I61" s="542"/>
      <c r="J61" s="543"/>
      <c r="K61" s="544"/>
    </row>
    <row r="62" spans="1:11" s="537" customFormat="1" ht="15" x14ac:dyDescent="0.2">
      <c r="A62" s="538"/>
      <c r="B62" s="539"/>
      <c r="C62" s="511"/>
      <c r="D62" s="540"/>
      <c r="E62" s="545" t="s">
        <v>1120</v>
      </c>
      <c r="F62" s="540"/>
      <c r="G62" s="541"/>
      <c r="H62" s="542"/>
      <c r="I62" s="542"/>
      <c r="J62" s="543"/>
      <c r="K62" s="544"/>
    </row>
    <row r="63" spans="1:11" s="537" customFormat="1" ht="15" x14ac:dyDescent="0.2">
      <c r="A63" s="538"/>
      <c r="B63" s="539"/>
      <c r="C63" s="511"/>
      <c r="D63" s="540"/>
      <c r="E63" s="545" t="s">
        <v>105</v>
      </c>
      <c r="F63" s="540"/>
      <c r="G63" s="541"/>
      <c r="H63" s="542"/>
      <c r="I63" s="542"/>
      <c r="J63" s="543"/>
      <c r="K63" s="544"/>
    </row>
    <row r="64" spans="1:11" s="537" customFormat="1" x14ac:dyDescent="0.2">
      <c r="A64" s="546"/>
      <c r="B64" s="547"/>
      <c r="C64" s="522"/>
      <c r="D64" s="548"/>
      <c r="E64" s="549" t="s">
        <v>659</v>
      </c>
      <c r="F64" s="548"/>
      <c r="G64" s="550"/>
      <c r="H64" s="551"/>
      <c r="I64" s="551"/>
      <c r="J64" s="552"/>
      <c r="K64" s="553"/>
    </row>
    <row r="65" spans="1:11" s="537" customFormat="1" x14ac:dyDescent="0.2">
      <c r="A65" s="546"/>
      <c r="B65" s="547"/>
      <c r="C65" s="522"/>
      <c r="D65" s="548"/>
      <c r="E65" s="549" t="s">
        <v>59</v>
      </c>
      <c r="F65" s="548"/>
      <c r="G65" s="550"/>
      <c r="H65" s="551"/>
      <c r="I65" s="551"/>
      <c r="J65" s="552"/>
      <c r="K65" s="553"/>
    </row>
    <row r="66" spans="1:11" ht="29.25" customHeight="1" x14ac:dyDescent="0.2">
      <c r="A66" s="309" t="s">
        <v>1229</v>
      </c>
      <c r="B66" s="313"/>
      <c r="C66" s="291" t="s">
        <v>1126</v>
      </c>
      <c r="D66" s="291" t="s">
        <v>1230</v>
      </c>
      <c r="E66" s="291" t="s">
        <v>132</v>
      </c>
      <c r="F66" s="648"/>
      <c r="G66" s="293" t="s">
        <v>50</v>
      </c>
      <c r="H66" s="294" t="s">
        <v>885</v>
      </c>
      <c r="I66" s="294" t="s">
        <v>51</v>
      </c>
      <c r="J66" s="294" t="s">
        <v>65</v>
      </c>
      <c r="K66" s="294" t="s">
        <v>1128</v>
      </c>
    </row>
    <row r="67" spans="1:11" ht="25.5" customHeight="1" x14ac:dyDescent="0.2">
      <c r="A67" s="322"/>
      <c r="B67" s="326"/>
      <c r="C67" s="297"/>
      <c r="D67" s="297" t="s">
        <v>1231</v>
      </c>
      <c r="E67" s="297" t="s">
        <v>198</v>
      </c>
      <c r="F67" s="649" t="s">
        <v>51</v>
      </c>
      <c r="G67" s="650"/>
      <c r="H67" s="651"/>
      <c r="I67" s="651"/>
      <c r="J67" s="651"/>
      <c r="K67" s="651"/>
    </row>
    <row r="68" spans="1:11" ht="42.75" customHeight="1" x14ac:dyDescent="0.2">
      <c r="A68" s="309" t="s">
        <v>1232</v>
      </c>
      <c r="B68" s="648" t="s">
        <v>51</v>
      </c>
      <c r="C68" s="310" t="s">
        <v>1131</v>
      </c>
      <c r="D68" s="291" t="s">
        <v>1233</v>
      </c>
      <c r="E68" s="291" t="s">
        <v>917</v>
      </c>
      <c r="F68" s="294"/>
      <c r="G68" s="293" t="s">
        <v>1133</v>
      </c>
      <c r="H68" s="311" t="s">
        <v>889</v>
      </c>
      <c r="I68" s="311" t="s">
        <v>51</v>
      </c>
      <c r="J68" s="311" t="s">
        <v>65</v>
      </c>
      <c r="K68" s="291" t="s">
        <v>1134</v>
      </c>
    </row>
    <row r="69" spans="1:11" ht="20.25" customHeight="1" x14ac:dyDescent="0.2">
      <c r="A69" s="314"/>
      <c r="B69" s="652"/>
      <c r="C69" s="316"/>
      <c r="D69" s="301" t="s">
        <v>1234</v>
      </c>
      <c r="E69" s="301" t="s">
        <v>488</v>
      </c>
      <c r="F69" s="653"/>
      <c r="G69" s="654"/>
      <c r="H69" s="655"/>
      <c r="I69" s="655"/>
      <c r="J69" s="655"/>
      <c r="K69" s="301"/>
    </row>
    <row r="70" spans="1:11" ht="20.25" customHeight="1" x14ac:dyDescent="0.2">
      <c r="A70" s="314"/>
      <c r="B70" s="652"/>
      <c r="C70" s="316"/>
      <c r="D70" s="301" t="s">
        <v>1235</v>
      </c>
      <c r="E70" s="301" t="s">
        <v>486</v>
      </c>
      <c r="F70" s="653"/>
      <c r="G70" s="654"/>
      <c r="H70" s="655"/>
      <c r="I70" s="655"/>
      <c r="J70" s="655"/>
      <c r="K70" s="301"/>
    </row>
    <row r="71" spans="1:11" ht="20.25" customHeight="1" x14ac:dyDescent="0.2">
      <c r="A71" s="314"/>
      <c r="B71" s="652"/>
      <c r="C71" s="316"/>
      <c r="D71" s="301" t="s">
        <v>1236</v>
      </c>
      <c r="E71" s="301" t="s">
        <v>484</v>
      </c>
      <c r="F71" s="653"/>
      <c r="G71" s="654"/>
      <c r="H71" s="655"/>
      <c r="I71" s="655"/>
      <c r="J71" s="655"/>
      <c r="K71" s="301"/>
    </row>
    <row r="72" spans="1:11" ht="20.25" customHeight="1" x14ac:dyDescent="0.2">
      <c r="A72" s="314"/>
      <c r="B72" s="656"/>
      <c r="C72" s="316"/>
      <c r="D72" s="301" t="s">
        <v>1237</v>
      </c>
      <c r="E72" s="301" t="s">
        <v>918</v>
      </c>
      <c r="F72" s="653"/>
      <c r="G72" s="654"/>
      <c r="H72" s="655"/>
      <c r="I72" s="655"/>
      <c r="J72" s="655"/>
      <c r="K72" s="301"/>
    </row>
    <row r="73" spans="1:11" ht="20.25" customHeight="1" x14ac:dyDescent="0.2">
      <c r="A73" s="314"/>
      <c r="B73" s="656"/>
      <c r="C73" s="316"/>
      <c r="D73" s="301" t="s">
        <v>1238</v>
      </c>
      <c r="E73" s="301" t="s">
        <v>864</v>
      </c>
      <c r="F73" s="653"/>
      <c r="G73" s="654"/>
      <c r="H73" s="655"/>
      <c r="I73" s="655"/>
      <c r="J73" s="655"/>
      <c r="K73" s="301"/>
    </row>
    <row r="74" spans="1:11" ht="20.25" customHeight="1" x14ac:dyDescent="0.2">
      <c r="A74" s="314"/>
      <c r="B74" s="656"/>
      <c r="C74" s="316"/>
      <c r="D74" s="301" t="s">
        <v>1239</v>
      </c>
      <c r="E74" s="301" t="s">
        <v>490</v>
      </c>
      <c r="F74" s="653"/>
      <c r="G74" s="654"/>
      <c r="H74" s="655"/>
      <c r="I74" s="655"/>
      <c r="J74" s="655"/>
      <c r="K74" s="301"/>
    </row>
    <row r="75" spans="1:11" ht="20.25" customHeight="1" x14ac:dyDescent="0.2">
      <c r="A75" s="322"/>
      <c r="B75" s="657"/>
      <c r="C75" s="324"/>
      <c r="D75" s="297" t="s">
        <v>1240</v>
      </c>
      <c r="E75" s="302" t="s">
        <v>492</v>
      </c>
      <c r="F75" s="649" t="s">
        <v>1142</v>
      </c>
      <c r="G75" s="650"/>
      <c r="H75" s="658"/>
      <c r="I75" s="658"/>
      <c r="J75" s="658"/>
      <c r="K75" s="297"/>
    </row>
    <row r="76" spans="1:11" x14ac:dyDescent="0.2">
      <c r="A76" s="289" t="s">
        <v>1241</v>
      </c>
      <c r="B76" s="659" t="s">
        <v>1142</v>
      </c>
      <c r="C76" s="304" t="s">
        <v>1144</v>
      </c>
      <c r="D76" s="304"/>
      <c r="E76" s="305"/>
      <c r="F76" s="308"/>
      <c r="G76" s="307" t="s">
        <v>418</v>
      </c>
      <c r="H76" s="308"/>
      <c r="I76" s="308" t="s">
        <v>96</v>
      </c>
      <c r="J76" s="308"/>
      <c r="K76" s="308" t="s">
        <v>1145</v>
      </c>
    </row>
    <row r="77" spans="1:11" ht="24" customHeight="1" x14ac:dyDescent="0.2">
      <c r="A77" s="339" t="s">
        <v>1242</v>
      </c>
      <c r="B77" s="660"/>
      <c r="C77" s="328" t="s">
        <v>1148</v>
      </c>
      <c r="D77" s="328" t="s">
        <v>1243</v>
      </c>
      <c r="E77" s="328" t="s">
        <v>1150</v>
      </c>
      <c r="F77" s="329"/>
      <c r="G77" s="328" t="s">
        <v>1133</v>
      </c>
      <c r="H77" s="328" t="s">
        <v>889</v>
      </c>
      <c r="I77" s="329" t="s">
        <v>96</v>
      </c>
      <c r="J77" s="331" t="s">
        <v>65</v>
      </c>
      <c r="K77" s="328" t="s">
        <v>1151</v>
      </c>
    </row>
    <row r="78" spans="1:11" ht="24" customHeight="1" x14ac:dyDescent="0.2">
      <c r="A78" s="340"/>
      <c r="B78" s="330"/>
      <c r="C78" s="331"/>
      <c r="D78" s="331" t="s">
        <v>1244</v>
      </c>
      <c r="E78" s="331" t="s">
        <v>1153</v>
      </c>
      <c r="F78" s="332"/>
      <c r="G78" s="331"/>
      <c r="H78" s="331"/>
      <c r="I78" s="364"/>
      <c r="J78" s="331"/>
      <c r="K78" s="331"/>
    </row>
    <row r="79" spans="1:11" ht="24" customHeight="1" x14ac:dyDescent="0.2">
      <c r="A79" s="340"/>
      <c r="B79" s="330"/>
      <c r="C79" s="331"/>
      <c r="D79" s="331" t="s">
        <v>1245</v>
      </c>
      <c r="E79" s="331" t="s">
        <v>1155</v>
      </c>
      <c r="F79" s="332"/>
      <c r="G79" s="331"/>
      <c r="H79" s="331"/>
      <c r="I79" s="364"/>
      <c r="J79" s="331"/>
      <c r="K79" s="331"/>
    </row>
    <row r="80" spans="1:11" ht="24" customHeight="1" x14ac:dyDescent="0.2">
      <c r="A80" s="340"/>
      <c r="B80" s="330"/>
      <c r="C80" s="331"/>
      <c r="D80" s="331" t="s">
        <v>1246</v>
      </c>
      <c r="E80" s="331" t="s">
        <v>1157</v>
      </c>
      <c r="F80" s="332"/>
      <c r="G80" s="331"/>
      <c r="H80" s="331"/>
      <c r="I80" s="364"/>
      <c r="J80" s="331"/>
      <c r="K80" s="331"/>
    </row>
    <row r="81" spans="1:11" ht="24" customHeight="1" x14ac:dyDescent="0.2">
      <c r="A81" s="340"/>
      <c r="B81" s="330"/>
      <c r="C81" s="331"/>
      <c r="D81" s="331" t="s">
        <v>1247</v>
      </c>
      <c r="E81" s="331" t="s">
        <v>1159</v>
      </c>
      <c r="F81" s="332"/>
      <c r="G81" s="331"/>
      <c r="H81" s="331"/>
      <c r="I81" s="364"/>
      <c r="J81" s="331"/>
      <c r="K81" s="331"/>
    </row>
    <row r="82" spans="1:11" ht="24" customHeight="1" x14ac:dyDescent="0.2">
      <c r="A82" s="341"/>
      <c r="B82" s="333"/>
      <c r="C82" s="334"/>
      <c r="D82" s="334" t="s">
        <v>1248</v>
      </c>
      <c r="E82" s="334" t="s">
        <v>1161</v>
      </c>
      <c r="F82" s="490"/>
      <c r="G82" s="334"/>
      <c r="H82" s="334"/>
      <c r="I82" s="365"/>
      <c r="J82" s="334"/>
      <c r="K82" s="334"/>
    </row>
    <row r="83" spans="1:11" x14ac:dyDescent="0.2">
      <c r="A83" s="184" t="s">
        <v>1249</v>
      </c>
      <c r="B83" s="185"/>
      <c r="C83" s="184" t="s">
        <v>1163</v>
      </c>
      <c r="D83" s="184"/>
      <c r="E83" s="184"/>
      <c r="F83" s="184"/>
      <c r="G83" s="184" t="s">
        <v>418</v>
      </c>
      <c r="H83" s="184"/>
      <c r="I83" s="367" t="s">
        <v>96</v>
      </c>
      <c r="J83" s="184"/>
      <c r="K83" s="184" t="s">
        <v>1164</v>
      </c>
    </row>
    <row r="84" spans="1:11" x14ac:dyDescent="0.2">
      <c r="A84" s="184" t="s">
        <v>1250</v>
      </c>
      <c r="B84" s="185"/>
      <c r="C84" s="184" t="s">
        <v>1166</v>
      </c>
      <c r="D84" s="184"/>
      <c r="E84" s="184"/>
      <c r="F84" s="184"/>
      <c r="G84" s="184" t="s">
        <v>418</v>
      </c>
      <c r="H84" s="184"/>
      <c r="I84" s="367" t="s">
        <v>96</v>
      </c>
      <c r="J84" s="184"/>
      <c r="K84" s="184" t="s">
        <v>1167</v>
      </c>
    </row>
    <row r="85" spans="1:11" ht="12.75" customHeight="1" x14ac:dyDescent="0.2">
      <c r="A85" s="378" t="s">
        <v>1251</v>
      </c>
      <c r="B85" s="379"/>
      <c r="C85" s="368" t="s">
        <v>866</v>
      </c>
      <c r="D85" s="368" t="s">
        <v>1252</v>
      </c>
      <c r="E85" s="368" t="s">
        <v>1170</v>
      </c>
      <c r="F85" s="369"/>
      <c r="G85" s="370" t="s">
        <v>869</v>
      </c>
      <c r="H85" s="371" t="s">
        <v>885</v>
      </c>
      <c r="I85" s="371" t="s">
        <v>96</v>
      </c>
      <c r="J85" s="369"/>
      <c r="K85" s="371" t="s">
        <v>561</v>
      </c>
    </row>
    <row r="86" spans="1:11" ht="12.75" customHeight="1" x14ac:dyDescent="0.2">
      <c r="A86" s="378"/>
      <c r="B86" s="379"/>
      <c r="C86" s="368"/>
      <c r="D86" s="368" t="s">
        <v>1253</v>
      </c>
      <c r="E86" s="372" t="s">
        <v>1172</v>
      </c>
      <c r="F86" s="369"/>
      <c r="G86" s="370"/>
      <c r="H86" s="373"/>
      <c r="I86" s="373"/>
      <c r="J86" s="373"/>
      <c r="K86" s="373"/>
    </row>
    <row r="87" spans="1:11" ht="12.75" customHeight="1" x14ac:dyDescent="0.2">
      <c r="A87" s="380"/>
      <c r="B87" s="381"/>
      <c r="C87" s="372"/>
      <c r="D87" s="372" t="s">
        <v>1254</v>
      </c>
      <c r="E87" s="372" t="s">
        <v>1174</v>
      </c>
      <c r="F87" s="373"/>
      <c r="G87" s="374"/>
      <c r="H87" s="373"/>
      <c r="I87" s="373"/>
      <c r="J87" s="373"/>
      <c r="K87" s="373"/>
    </row>
    <row r="88" spans="1:11" ht="12.75" customHeight="1" x14ac:dyDescent="0.2">
      <c r="A88" s="380"/>
      <c r="B88" s="381"/>
      <c r="C88" s="372"/>
      <c r="D88" s="372" t="s">
        <v>1255</v>
      </c>
      <c r="E88" s="372" t="s">
        <v>1176</v>
      </c>
      <c r="F88" s="373"/>
      <c r="G88" s="374"/>
      <c r="H88" s="373"/>
      <c r="I88" s="373"/>
      <c r="J88" s="373"/>
      <c r="K88" s="373"/>
    </row>
    <row r="89" spans="1:11" ht="12.75" customHeight="1" x14ac:dyDescent="0.2">
      <c r="A89" s="380"/>
      <c r="B89" s="381"/>
      <c r="C89" s="372"/>
      <c r="D89" s="372" t="s">
        <v>1256</v>
      </c>
      <c r="E89" s="372" t="s">
        <v>1178</v>
      </c>
      <c r="F89" s="373"/>
      <c r="G89" s="374"/>
      <c r="H89" s="373"/>
      <c r="I89" s="373"/>
      <c r="J89" s="373"/>
      <c r="K89" s="373"/>
    </row>
    <row r="90" spans="1:11" ht="12.75" customHeight="1" x14ac:dyDescent="0.2">
      <c r="A90" s="380"/>
      <c r="B90" s="381"/>
      <c r="C90" s="372"/>
      <c r="D90" s="372"/>
      <c r="E90" s="372" t="s">
        <v>1180</v>
      </c>
      <c r="F90" s="373"/>
      <c r="G90" s="374"/>
      <c r="H90" s="373"/>
      <c r="I90" s="373"/>
      <c r="J90" s="373"/>
      <c r="K90" s="373"/>
    </row>
    <row r="91" spans="1:11" ht="12.75" customHeight="1" x14ac:dyDescent="0.2">
      <c r="A91" s="380"/>
      <c r="B91" s="381"/>
      <c r="C91" s="372"/>
      <c r="D91" s="372" t="s">
        <v>1257</v>
      </c>
      <c r="E91" s="372" t="s">
        <v>1182</v>
      </c>
      <c r="F91" s="373"/>
      <c r="G91" s="374"/>
      <c r="H91" s="373"/>
      <c r="I91" s="373"/>
      <c r="J91" s="373"/>
      <c r="K91" s="373"/>
    </row>
    <row r="92" spans="1:11" ht="12.75" customHeight="1" x14ac:dyDescent="0.2">
      <c r="A92" s="380"/>
      <c r="B92" s="381"/>
      <c r="C92" s="372"/>
      <c r="D92" s="372" t="s">
        <v>1258</v>
      </c>
      <c r="E92" s="372" t="s">
        <v>1184</v>
      </c>
      <c r="F92" s="373"/>
      <c r="G92" s="374"/>
      <c r="H92" s="373"/>
      <c r="I92" s="373"/>
      <c r="J92" s="373"/>
      <c r="K92" s="373"/>
    </row>
    <row r="93" spans="1:11" ht="12.75" customHeight="1" thickBot="1" x14ac:dyDescent="0.25">
      <c r="A93" s="382"/>
      <c r="B93" s="383"/>
      <c r="C93" s="375"/>
      <c r="D93" s="375" t="s">
        <v>1259</v>
      </c>
      <c r="E93" s="375" t="s">
        <v>566</v>
      </c>
      <c r="F93" s="376"/>
      <c r="G93" s="377"/>
      <c r="H93" s="376"/>
      <c r="I93" s="376"/>
      <c r="J93" s="376"/>
      <c r="K93" s="376"/>
    </row>
  </sheetData>
  <mergeCells count="2">
    <mergeCell ref="B4:C4"/>
    <mergeCell ref="A6:K6"/>
  </mergeCells>
  <dataValidations count="2">
    <dataValidation type="list" allowBlank="1" showInputMessage="1" showErrorMessage="1" sqref="G85:G86 G77:G82 G68 G66 G21:G22 G10 G59 G26:G40 G42:G50 G52:G57" xr:uid="{00000000-0002-0000-1E00-000000000000}">
      <formula1>types</formula1>
    </dataValidation>
    <dataValidation type="list" allowBlank="1" showInputMessage="1" showErrorMessage="1" sqref="J8:J65553" xr:uid="{00000000-0002-0000-1E00-000001000000}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K107"/>
  <sheetViews>
    <sheetView showGridLines="0" zoomScale="70" zoomScaleNormal="70" workbookViewId="0">
      <pane ySplit="7" topLeftCell="A56" activePane="bottomLeft" state="frozen"/>
      <selection activeCell="F17" sqref="F17"/>
      <selection pane="bottomLeft" activeCell="F17" sqref="F17"/>
    </sheetView>
  </sheetViews>
  <sheetFormatPr defaultColWidth="9.140625" defaultRowHeight="12.75" x14ac:dyDescent="0.2"/>
  <cols>
    <col min="1" max="1" width="16.42578125" style="3" customWidth="1"/>
    <col min="2" max="2" width="9.140625" style="3"/>
    <col min="3" max="3" width="50.140625" style="1" customWidth="1"/>
    <col min="4" max="4" width="2.42578125" style="1" hidden="1" customWidth="1"/>
    <col min="5" max="5" width="41.140625" style="4" customWidth="1"/>
    <col min="6" max="6" width="9.5703125" style="51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60"/>
    <col min="17" max="17" width="33.140625" style="160" bestFit="1" customWidth="1"/>
    <col min="18" max="16384" width="9.140625" style="160"/>
  </cols>
  <sheetData>
    <row r="1" spans="1:11" ht="15.75" x14ac:dyDescent="0.2">
      <c r="A1" s="25" t="e">
        <f>#REF!</f>
        <v>#REF!</v>
      </c>
      <c r="B1" s="26"/>
      <c r="C1" s="7"/>
      <c r="D1" s="7"/>
      <c r="E1" s="20" t="s">
        <v>1188</v>
      </c>
      <c r="F1" s="46"/>
      <c r="G1" s="20"/>
      <c r="H1" s="3"/>
      <c r="I1" s="3"/>
      <c r="J1" s="3"/>
    </row>
    <row r="2" spans="1:11" ht="15.75" x14ac:dyDescent="0.2">
      <c r="A2" s="31" t="s">
        <v>0</v>
      </c>
      <c r="B2" s="26"/>
      <c r="C2" s="7"/>
      <c r="D2" s="7"/>
      <c r="E2" s="21" t="s">
        <v>1190</v>
      </c>
      <c r="F2" s="47"/>
      <c r="G2" s="21"/>
      <c r="H2" s="3"/>
      <c r="I2" s="3"/>
      <c r="J2" s="3"/>
    </row>
    <row r="3" spans="1:11" ht="15.75" x14ac:dyDescent="0.2">
      <c r="A3" s="25" t="e">
        <f>#REF!&amp;" "&amp;#REF!</f>
        <v>#REF!</v>
      </c>
      <c r="B3" s="27" t="s">
        <v>19</v>
      </c>
      <c r="C3" s="7"/>
      <c r="D3" s="7"/>
      <c r="E3" s="30" t="s">
        <v>1192</v>
      </c>
      <c r="F3" s="48"/>
      <c r="G3" s="22"/>
      <c r="H3" s="3"/>
      <c r="I3" s="3"/>
      <c r="J3" s="3"/>
    </row>
    <row r="4" spans="1:11" ht="15.75" x14ac:dyDescent="0.2">
      <c r="A4" s="2663" t="s">
        <v>1</v>
      </c>
      <c r="B4" s="2671">
        <v>40947</v>
      </c>
      <c r="C4" s="2671"/>
      <c r="D4" s="2635"/>
      <c r="E4" s="23" t="s">
        <v>1193</v>
      </c>
      <c r="F4" s="49"/>
      <c r="G4" s="23"/>
      <c r="H4" s="3"/>
      <c r="I4" s="3"/>
      <c r="J4" s="3"/>
    </row>
    <row r="5" spans="1:11" ht="16.5" thickBot="1" x14ac:dyDescent="0.25">
      <c r="A5" s="2663"/>
      <c r="B5" s="27"/>
      <c r="C5" s="7"/>
      <c r="D5" s="7"/>
      <c r="E5" s="24"/>
      <c r="F5" s="50"/>
      <c r="G5" s="24"/>
      <c r="H5" s="3"/>
      <c r="I5" s="3"/>
      <c r="J5" s="3"/>
    </row>
    <row r="6" spans="1:11" s="343" customFormat="1" ht="18.75" customHeight="1" thickBot="1" x14ac:dyDescent="0.25">
      <c r="A6" s="2725" t="str">
        <f>A2&amp;" CUSTOM QUESTION LIST"</f>
        <v>SSA My Social Security v2 CUSTOM QUESTION LIST</v>
      </c>
      <c r="B6" s="2726"/>
      <c r="C6" s="2726"/>
      <c r="D6" s="2726"/>
      <c r="E6" s="2726"/>
      <c r="F6" s="2726"/>
      <c r="G6" s="2726"/>
      <c r="H6" s="2726"/>
      <c r="I6" s="2726"/>
      <c r="J6" s="2726"/>
      <c r="K6" s="2781"/>
    </row>
    <row r="7" spans="1:11" s="344" customFormat="1" ht="78.75" customHeight="1" x14ac:dyDescent="0.2">
      <c r="A7" s="158" t="s">
        <v>37</v>
      </c>
      <c r="B7" s="12" t="s">
        <v>38</v>
      </c>
      <c r="C7" s="12" t="s">
        <v>39</v>
      </c>
      <c r="D7" s="12" t="s">
        <v>1194</v>
      </c>
      <c r="E7" s="12" t="s">
        <v>41</v>
      </c>
      <c r="F7" s="12" t="s">
        <v>42</v>
      </c>
      <c r="G7" s="53" t="s">
        <v>43</v>
      </c>
      <c r="H7" s="12" t="s">
        <v>884</v>
      </c>
      <c r="I7" s="80" t="s">
        <v>44</v>
      </c>
      <c r="J7" s="12" t="s">
        <v>45</v>
      </c>
      <c r="K7" s="12" t="s">
        <v>46</v>
      </c>
    </row>
    <row r="8" spans="1:11" s="195" customFormat="1" ht="15.75" customHeight="1" x14ac:dyDescent="0.2">
      <c r="A8" s="469" t="s">
        <v>1195</v>
      </c>
      <c r="B8" s="470"/>
      <c r="C8" s="471" t="s">
        <v>1009</v>
      </c>
      <c r="D8" s="472" t="s">
        <v>1196</v>
      </c>
      <c r="E8" s="473" t="s">
        <v>132</v>
      </c>
      <c r="F8" s="499" t="s">
        <v>1260</v>
      </c>
      <c r="G8" s="474"/>
      <c r="H8" s="352"/>
      <c r="I8" s="352" t="s">
        <v>51</v>
      </c>
      <c r="J8" s="222" t="s">
        <v>65</v>
      </c>
      <c r="K8" s="475" t="s">
        <v>1012</v>
      </c>
    </row>
    <row r="9" spans="1:11" s="195" customFormat="1" ht="21" customHeight="1" x14ac:dyDescent="0.2">
      <c r="A9" s="205"/>
      <c r="B9" s="206"/>
      <c r="C9" s="207"/>
      <c r="D9" s="208" t="s">
        <v>1197</v>
      </c>
      <c r="E9" s="209" t="s">
        <v>198</v>
      </c>
      <c r="F9" s="590" t="s">
        <v>1261</v>
      </c>
      <c r="G9" s="211"/>
      <c r="H9" s="212"/>
      <c r="I9" s="212"/>
      <c r="J9" s="213"/>
      <c r="K9" s="423"/>
    </row>
    <row r="10" spans="1:11" ht="23.25" customHeight="1" x14ac:dyDescent="0.2">
      <c r="A10" s="214" t="s">
        <v>1198</v>
      </c>
      <c r="B10" s="215" t="s">
        <v>112</v>
      </c>
      <c r="C10" s="216" t="s">
        <v>1015</v>
      </c>
      <c r="D10" s="217" t="s">
        <v>1199</v>
      </c>
      <c r="E10" s="218" t="s">
        <v>1017</v>
      </c>
      <c r="F10" s="425"/>
      <c r="G10" s="220" t="s">
        <v>50</v>
      </c>
      <c r="H10" s="221" t="s">
        <v>885</v>
      </c>
      <c r="I10" s="355" t="s">
        <v>96</v>
      </c>
      <c r="J10" s="222" t="s">
        <v>65</v>
      </c>
      <c r="K10" s="424" t="s">
        <v>1018</v>
      </c>
    </row>
    <row r="11" spans="1:11" ht="23.25" customHeight="1" x14ac:dyDescent="0.2">
      <c r="A11" s="223"/>
      <c r="B11" s="224"/>
      <c r="C11" s="225"/>
      <c r="D11" s="226" t="s">
        <v>1200</v>
      </c>
      <c r="E11" s="227" t="s">
        <v>1020</v>
      </c>
      <c r="F11" s="425"/>
      <c r="G11" s="223"/>
      <c r="H11" s="228"/>
      <c r="I11" s="353"/>
      <c r="J11" s="229"/>
      <c r="K11" s="418"/>
    </row>
    <row r="12" spans="1:11" ht="23.25" customHeight="1" x14ac:dyDescent="0.2">
      <c r="A12" s="223"/>
      <c r="B12" s="230"/>
      <c r="C12" s="225"/>
      <c r="D12" s="226" t="s">
        <v>1201</v>
      </c>
      <c r="E12" s="227" t="s">
        <v>1022</v>
      </c>
      <c r="F12" s="425"/>
      <c r="G12" s="231"/>
      <c r="H12" s="232"/>
      <c r="I12" s="353"/>
      <c r="J12" s="232"/>
      <c r="K12" s="230"/>
    </row>
    <row r="13" spans="1:11" ht="23.25" customHeight="1" x14ac:dyDescent="0.2">
      <c r="A13" s="223"/>
      <c r="B13" s="230"/>
      <c r="C13" s="225"/>
      <c r="D13" s="226" t="s">
        <v>1202</v>
      </c>
      <c r="E13" s="227" t="s">
        <v>1024</v>
      </c>
      <c r="F13" s="425"/>
      <c r="G13" s="231"/>
      <c r="H13" s="232"/>
      <c r="I13" s="353"/>
      <c r="J13" s="232"/>
      <c r="K13" s="230"/>
    </row>
    <row r="14" spans="1:11" ht="23.25" customHeight="1" x14ac:dyDescent="0.2">
      <c r="A14" s="223"/>
      <c r="B14" s="230"/>
      <c r="C14" s="225"/>
      <c r="D14" s="226" t="s">
        <v>1203</v>
      </c>
      <c r="E14" s="227" t="s">
        <v>1026</v>
      </c>
      <c r="F14" s="425"/>
      <c r="G14" s="231"/>
      <c r="H14" s="232"/>
      <c r="I14" s="353"/>
      <c r="J14" s="232"/>
      <c r="K14" s="230"/>
    </row>
    <row r="15" spans="1:11" ht="23.25" customHeight="1" x14ac:dyDescent="0.2">
      <c r="A15" s="240" t="s">
        <v>1204</v>
      </c>
      <c r="B15" s="241" t="s">
        <v>91</v>
      </c>
      <c r="C15" s="242" t="s">
        <v>1028</v>
      </c>
      <c r="D15" s="243" t="s">
        <v>1205</v>
      </c>
      <c r="E15" s="244" t="s">
        <v>132</v>
      </c>
      <c r="F15" s="426"/>
      <c r="G15" s="245"/>
      <c r="H15" s="246"/>
      <c r="I15" s="355" t="s">
        <v>96</v>
      </c>
      <c r="J15" s="246" t="s">
        <v>65</v>
      </c>
      <c r="K15" s="243" t="s">
        <v>1030</v>
      </c>
    </row>
    <row r="16" spans="1:11" ht="23.25" customHeight="1" x14ac:dyDescent="0.2">
      <c r="A16" s="223"/>
      <c r="B16" s="248"/>
      <c r="C16" s="225"/>
      <c r="D16" s="226" t="s">
        <v>1206</v>
      </c>
      <c r="E16" s="227" t="s">
        <v>198</v>
      </c>
      <c r="F16" s="426"/>
      <c r="G16" s="229"/>
      <c r="H16" s="228"/>
      <c r="I16" s="353"/>
      <c r="J16" s="228"/>
      <c r="K16" s="226"/>
    </row>
    <row r="17" spans="1:11" ht="23.25" customHeight="1" x14ac:dyDescent="0.2">
      <c r="A17" s="249"/>
      <c r="B17" s="250"/>
      <c r="C17" s="251"/>
      <c r="D17" s="252" t="s">
        <v>1207</v>
      </c>
      <c r="E17" s="253" t="s">
        <v>428</v>
      </c>
      <c r="F17" s="426"/>
      <c r="G17" s="254"/>
      <c r="H17" s="255"/>
      <c r="I17" s="354"/>
      <c r="J17" s="255"/>
      <c r="K17" s="252"/>
    </row>
    <row r="18" spans="1:11" ht="35.25" customHeight="1" x14ac:dyDescent="0.2">
      <c r="A18" s="240" t="s">
        <v>1208</v>
      </c>
      <c r="B18" s="241" t="s">
        <v>409</v>
      </c>
      <c r="C18" s="242" t="s">
        <v>1034</v>
      </c>
      <c r="D18" s="243" t="s">
        <v>1209</v>
      </c>
      <c r="E18" s="244" t="s">
        <v>132</v>
      </c>
      <c r="F18" s="426"/>
      <c r="G18" s="256"/>
      <c r="H18" s="246" t="s">
        <v>885</v>
      </c>
      <c r="I18" s="355" t="s">
        <v>96</v>
      </c>
      <c r="J18" s="257" t="s">
        <v>65</v>
      </c>
      <c r="K18" s="243" t="s">
        <v>1036</v>
      </c>
    </row>
    <row r="19" spans="1:11" ht="22.5" customHeight="1" x14ac:dyDescent="0.2">
      <c r="A19" s="223"/>
      <c r="B19" s="230"/>
      <c r="C19" s="225"/>
      <c r="D19" s="226" t="s">
        <v>1210</v>
      </c>
      <c r="E19" s="227" t="s">
        <v>440</v>
      </c>
      <c r="F19" s="258" t="s">
        <v>412</v>
      </c>
      <c r="G19" s="231"/>
      <c r="H19" s="232"/>
      <c r="I19" s="353"/>
      <c r="J19" s="232"/>
      <c r="K19" s="346"/>
    </row>
    <row r="20" spans="1:11" ht="18" customHeight="1" x14ac:dyDescent="0.2">
      <c r="A20" s="249"/>
      <c r="B20" s="259"/>
      <c r="C20" s="251"/>
      <c r="D20" s="252" t="s">
        <v>1211</v>
      </c>
      <c r="E20" s="253" t="s">
        <v>198</v>
      </c>
      <c r="F20" s="258" t="s">
        <v>412</v>
      </c>
      <c r="G20" s="260"/>
      <c r="H20" s="261"/>
      <c r="I20" s="354"/>
      <c r="J20" s="261"/>
      <c r="K20" s="422"/>
    </row>
    <row r="21" spans="1:11" ht="25.5" x14ac:dyDescent="0.2">
      <c r="A21" s="263" t="s">
        <v>1212</v>
      </c>
      <c r="B21" s="264" t="s">
        <v>412</v>
      </c>
      <c r="C21" s="265" t="s">
        <v>1040</v>
      </c>
      <c r="D21" s="266"/>
      <c r="E21" s="267"/>
      <c r="F21" s="201"/>
      <c r="G21" s="268" t="s">
        <v>95</v>
      </c>
      <c r="H21" s="269"/>
      <c r="I21" s="355" t="s">
        <v>96</v>
      </c>
      <c r="J21" s="269" t="s">
        <v>65</v>
      </c>
      <c r="K21" s="266" t="s">
        <v>444</v>
      </c>
    </row>
    <row r="22" spans="1:11" ht="32.25" customHeight="1" x14ac:dyDescent="0.2">
      <c r="A22" s="240" t="s">
        <v>1213</v>
      </c>
      <c r="B22" s="241" t="s">
        <v>515</v>
      </c>
      <c r="C22" s="242" t="s">
        <v>1042</v>
      </c>
      <c r="D22" s="243" t="s">
        <v>1214</v>
      </c>
      <c r="E22" s="244" t="s">
        <v>132</v>
      </c>
      <c r="F22" s="427"/>
      <c r="G22" s="245" t="s">
        <v>50</v>
      </c>
      <c r="H22" s="246" t="s">
        <v>885</v>
      </c>
      <c r="I22" s="355" t="s">
        <v>96</v>
      </c>
      <c r="J22" s="257" t="s">
        <v>65</v>
      </c>
      <c r="K22" s="243" t="s">
        <v>1044</v>
      </c>
    </row>
    <row r="23" spans="1:11" ht="32.25" customHeight="1" x14ac:dyDescent="0.2">
      <c r="A23" s="249"/>
      <c r="B23" s="259"/>
      <c r="C23" s="251"/>
      <c r="D23" s="252" t="s">
        <v>1215</v>
      </c>
      <c r="E23" s="253" t="s">
        <v>198</v>
      </c>
      <c r="F23" s="428"/>
      <c r="G23" s="260"/>
      <c r="H23" s="261"/>
      <c r="I23" s="354"/>
      <c r="J23" s="261"/>
      <c r="K23" s="422"/>
    </row>
    <row r="24" spans="1:11" ht="32.25" customHeight="1" x14ac:dyDescent="0.2">
      <c r="A24" s="240" t="s">
        <v>1216</v>
      </c>
      <c r="B24" s="241" t="s">
        <v>1047</v>
      </c>
      <c r="C24" s="242" t="s">
        <v>1048</v>
      </c>
      <c r="D24" s="243" t="s">
        <v>1217</v>
      </c>
      <c r="E24" s="244" t="s">
        <v>132</v>
      </c>
      <c r="F24" s="201" t="s">
        <v>1050</v>
      </c>
      <c r="G24" s="256"/>
      <c r="H24" s="246" t="s">
        <v>885</v>
      </c>
      <c r="I24" s="355" t="s">
        <v>96</v>
      </c>
      <c r="J24" s="257" t="s">
        <v>65</v>
      </c>
      <c r="K24" s="243" t="s">
        <v>454</v>
      </c>
    </row>
    <row r="25" spans="1:11" ht="32.25" customHeight="1" x14ac:dyDescent="0.2">
      <c r="A25" s="249"/>
      <c r="B25" s="259"/>
      <c r="C25" s="251"/>
      <c r="D25" s="252" t="s">
        <v>1218</v>
      </c>
      <c r="E25" s="253" t="s">
        <v>198</v>
      </c>
      <c r="F25" s="428"/>
      <c r="G25" s="260"/>
      <c r="H25" s="261"/>
      <c r="I25" s="354"/>
      <c r="J25" s="261"/>
      <c r="K25" s="422"/>
    </row>
    <row r="26" spans="1:11" ht="25.5" x14ac:dyDescent="0.2">
      <c r="A26" s="233" t="s">
        <v>1219</v>
      </c>
      <c r="B26" s="271" t="s">
        <v>1050</v>
      </c>
      <c r="C26" s="235" t="s">
        <v>1053</v>
      </c>
      <c r="D26" s="236"/>
      <c r="E26" s="237"/>
      <c r="F26" s="234"/>
      <c r="G26" s="268" t="s">
        <v>95</v>
      </c>
      <c r="H26" s="238"/>
      <c r="I26" s="355" t="s">
        <v>96</v>
      </c>
      <c r="J26" s="238"/>
      <c r="K26" s="236" t="s">
        <v>1054</v>
      </c>
    </row>
    <row r="27" spans="1:11" ht="25.5" x14ac:dyDescent="0.2">
      <c r="A27" s="272" t="s">
        <v>1220</v>
      </c>
      <c r="B27" s="258" t="s">
        <v>529</v>
      </c>
      <c r="C27" s="273" t="s">
        <v>1056</v>
      </c>
      <c r="D27" s="274"/>
      <c r="E27" s="275"/>
      <c r="F27" s="234"/>
      <c r="G27" s="276" t="s">
        <v>95</v>
      </c>
      <c r="H27" s="277"/>
      <c r="I27" s="356" t="s">
        <v>96</v>
      </c>
      <c r="J27" s="277" t="s">
        <v>65</v>
      </c>
      <c r="K27" s="274" t="s">
        <v>1057</v>
      </c>
    </row>
    <row r="28" spans="1:11" ht="25.5" x14ac:dyDescent="0.2">
      <c r="A28" s="594"/>
      <c r="B28" s="598"/>
      <c r="C28" s="599" t="s">
        <v>109</v>
      </c>
      <c r="D28" s="595"/>
      <c r="E28" s="600" t="s">
        <v>638</v>
      </c>
      <c r="F28" s="598" t="s">
        <v>112</v>
      </c>
      <c r="G28" s="601" t="s">
        <v>50</v>
      </c>
      <c r="H28" s="601" t="s">
        <v>885</v>
      </c>
      <c r="I28" s="601" t="s">
        <v>51</v>
      </c>
      <c r="J28" s="601" t="s">
        <v>65</v>
      </c>
      <c r="K28" s="601" t="s">
        <v>113</v>
      </c>
    </row>
    <row r="29" spans="1:11" ht="25.5" customHeight="1" x14ac:dyDescent="0.2">
      <c r="A29" s="602"/>
      <c r="B29" s="603"/>
      <c r="C29" s="604"/>
      <c r="D29" s="596"/>
      <c r="E29" s="605" t="s">
        <v>1058</v>
      </c>
      <c r="F29" s="603" t="s">
        <v>91</v>
      </c>
      <c r="G29" s="606"/>
      <c r="H29" s="606"/>
      <c r="I29" s="606"/>
      <c r="J29" s="606"/>
      <c r="K29" s="606"/>
    </row>
    <row r="30" spans="1:11" ht="38.25" x14ac:dyDescent="0.2">
      <c r="A30" s="602"/>
      <c r="B30" s="603"/>
      <c r="C30" s="604"/>
      <c r="D30" s="596"/>
      <c r="E30" s="605" t="s">
        <v>640</v>
      </c>
      <c r="F30" s="603" t="s">
        <v>112</v>
      </c>
      <c r="G30" s="606"/>
      <c r="H30" s="606"/>
      <c r="I30" s="606"/>
      <c r="J30" s="606"/>
      <c r="K30" s="606"/>
    </row>
    <row r="31" spans="1:11" ht="25.5" x14ac:dyDescent="0.2">
      <c r="A31" s="602"/>
      <c r="B31" s="603"/>
      <c r="C31" s="604"/>
      <c r="D31" s="596"/>
      <c r="E31" s="605" t="s">
        <v>895</v>
      </c>
      <c r="F31" s="603" t="s">
        <v>409</v>
      </c>
      <c r="G31" s="606"/>
      <c r="H31" s="607"/>
      <c r="I31" s="607"/>
      <c r="J31" s="607"/>
      <c r="K31" s="596"/>
    </row>
    <row r="32" spans="1:11" ht="25.5" x14ac:dyDescent="0.2">
      <c r="A32" s="602"/>
      <c r="B32" s="603"/>
      <c r="C32" s="604"/>
      <c r="D32" s="596"/>
      <c r="E32" s="605" t="s">
        <v>1060</v>
      </c>
      <c r="F32" s="603" t="s">
        <v>409</v>
      </c>
      <c r="G32" s="606"/>
      <c r="H32" s="607"/>
      <c r="I32" s="607"/>
      <c r="J32" s="607"/>
      <c r="K32" s="596"/>
    </row>
    <row r="33" spans="1:11" x14ac:dyDescent="0.2">
      <c r="A33" s="608"/>
      <c r="B33" s="609"/>
      <c r="C33" s="610"/>
      <c r="D33" s="597"/>
      <c r="E33" s="611" t="s">
        <v>117</v>
      </c>
      <c r="F33" s="609" t="s">
        <v>409</v>
      </c>
      <c r="G33" s="612"/>
      <c r="H33" s="613"/>
      <c r="I33" s="613"/>
      <c r="J33" s="613"/>
      <c r="K33" s="597"/>
    </row>
    <row r="34" spans="1:11" ht="24.75" customHeight="1" x14ac:dyDescent="0.2">
      <c r="A34" s="594"/>
      <c r="B34" s="598" t="s">
        <v>112</v>
      </c>
      <c r="C34" s="594" t="s">
        <v>1062</v>
      </c>
      <c r="D34" s="595"/>
      <c r="E34" s="595" t="s">
        <v>1064</v>
      </c>
      <c r="F34" s="598"/>
      <c r="G34" s="601" t="s">
        <v>50</v>
      </c>
      <c r="H34" s="601" t="s">
        <v>885</v>
      </c>
      <c r="I34" s="601" t="s">
        <v>51</v>
      </c>
      <c r="J34" s="601" t="s">
        <v>65</v>
      </c>
      <c r="K34" s="595" t="s">
        <v>1065</v>
      </c>
    </row>
    <row r="35" spans="1:11" x14ac:dyDescent="0.2">
      <c r="A35" s="602"/>
      <c r="B35" s="603"/>
      <c r="C35" s="604"/>
      <c r="D35" s="596"/>
      <c r="E35" s="596" t="s">
        <v>1067</v>
      </c>
      <c r="F35" s="603"/>
      <c r="G35" s="606"/>
      <c r="H35" s="607"/>
      <c r="I35" s="607"/>
      <c r="J35" s="607"/>
      <c r="K35" s="596"/>
    </row>
    <row r="36" spans="1:11" x14ac:dyDescent="0.2">
      <c r="A36" s="602"/>
      <c r="B36" s="603"/>
      <c r="C36" s="604"/>
      <c r="D36" s="596"/>
      <c r="E36" s="605" t="s">
        <v>136</v>
      </c>
      <c r="F36" s="603"/>
      <c r="G36" s="606"/>
      <c r="H36" s="607"/>
      <c r="I36" s="607"/>
      <c r="J36" s="607"/>
      <c r="K36" s="596"/>
    </row>
    <row r="37" spans="1:11" x14ac:dyDescent="0.2">
      <c r="A37" s="602"/>
      <c r="B37" s="603"/>
      <c r="C37" s="604"/>
      <c r="D37" s="596"/>
      <c r="E37" s="605" t="s">
        <v>130</v>
      </c>
      <c r="F37" s="603"/>
      <c r="G37" s="606"/>
      <c r="H37" s="607"/>
      <c r="I37" s="607"/>
      <c r="J37" s="607"/>
      <c r="K37" s="596"/>
    </row>
    <row r="38" spans="1:11" x14ac:dyDescent="0.2">
      <c r="A38" s="602"/>
      <c r="B38" s="603"/>
      <c r="C38" s="604"/>
      <c r="D38" s="596"/>
      <c r="E38" s="596" t="s">
        <v>900</v>
      </c>
      <c r="F38" s="603"/>
      <c r="G38" s="606"/>
      <c r="H38" s="607"/>
      <c r="I38" s="607"/>
      <c r="J38" s="607"/>
      <c r="K38" s="596"/>
    </row>
    <row r="39" spans="1:11" ht="25.5" x14ac:dyDescent="0.2">
      <c r="A39" s="602"/>
      <c r="B39" s="603"/>
      <c r="C39" s="604"/>
      <c r="D39" s="596"/>
      <c r="E39" s="596" t="s">
        <v>1072</v>
      </c>
      <c r="F39" s="603"/>
      <c r="G39" s="606"/>
      <c r="H39" s="607"/>
      <c r="I39" s="607"/>
      <c r="J39" s="607"/>
      <c r="K39" s="596"/>
    </row>
    <row r="40" spans="1:11" x14ac:dyDescent="0.2">
      <c r="A40" s="608"/>
      <c r="B40" s="609"/>
      <c r="C40" s="610"/>
      <c r="D40" s="597"/>
      <c r="E40" s="597" t="s">
        <v>817</v>
      </c>
      <c r="F40" s="609" t="s">
        <v>210</v>
      </c>
      <c r="G40" s="612"/>
      <c r="H40" s="613"/>
      <c r="I40" s="613"/>
      <c r="J40" s="613"/>
      <c r="K40" s="597"/>
    </row>
    <row r="41" spans="1:11" ht="32.25" customHeight="1" x14ac:dyDescent="0.2">
      <c r="A41" s="623"/>
      <c r="B41" s="617" t="s">
        <v>210</v>
      </c>
      <c r="C41" s="618" t="s">
        <v>253</v>
      </c>
      <c r="D41" s="619"/>
      <c r="E41" s="620"/>
      <c r="F41" s="617"/>
      <c r="G41" s="621" t="s">
        <v>418</v>
      </c>
      <c r="H41" s="622"/>
      <c r="I41" s="622" t="s">
        <v>96</v>
      </c>
      <c r="J41" s="622" t="s">
        <v>65</v>
      </c>
      <c r="K41" s="619" t="s">
        <v>1075</v>
      </c>
    </row>
    <row r="42" spans="1:11" ht="25.5" x14ac:dyDescent="0.2">
      <c r="A42" s="594"/>
      <c r="B42" s="598" t="s">
        <v>91</v>
      </c>
      <c r="C42" s="594" t="s">
        <v>1077</v>
      </c>
      <c r="D42" s="595"/>
      <c r="E42" s="595" t="s">
        <v>1064</v>
      </c>
      <c r="F42" s="598"/>
      <c r="G42" s="601" t="s">
        <v>50</v>
      </c>
      <c r="H42" s="601" t="s">
        <v>885</v>
      </c>
      <c r="I42" s="601" t="s">
        <v>51</v>
      </c>
      <c r="J42" s="601" t="s">
        <v>65</v>
      </c>
      <c r="K42" s="595" t="s">
        <v>1079</v>
      </c>
    </row>
    <row r="43" spans="1:11" x14ac:dyDescent="0.2">
      <c r="A43" s="614"/>
      <c r="B43" s="603"/>
      <c r="C43" s="604"/>
      <c r="D43" s="596"/>
      <c r="E43" s="596" t="s">
        <v>1067</v>
      </c>
      <c r="F43" s="603"/>
      <c r="G43" s="606"/>
      <c r="H43" s="607"/>
      <c r="I43" s="607"/>
      <c r="J43" s="607"/>
      <c r="K43" s="596"/>
    </row>
    <row r="44" spans="1:11" x14ac:dyDescent="0.2">
      <c r="A44" s="614"/>
      <c r="B44" s="603"/>
      <c r="C44" s="604"/>
      <c r="D44" s="596"/>
      <c r="E44" s="605" t="s">
        <v>136</v>
      </c>
      <c r="F44" s="603"/>
      <c r="G44" s="606"/>
      <c r="H44" s="607"/>
      <c r="I44" s="607"/>
      <c r="J44" s="607"/>
      <c r="K44" s="596"/>
    </row>
    <row r="45" spans="1:11" x14ac:dyDescent="0.2">
      <c r="A45" s="614"/>
      <c r="B45" s="603"/>
      <c r="C45" s="604"/>
      <c r="D45" s="596"/>
      <c r="E45" s="605" t="s">
        <v>130</v>
      </c>
      <c r="F45" s="603"/>
      <c r="G45" s="606"/>
      <c r="H45" s="607"/>
      <c r="I45" s="607"/>
      <c r="J45" s="607"/>
      <c r="K45" s="596"/>
    </row>
    <row r="46" spans="1:11" x14ac:dyDescent="0.2">
      <c r="A46" s="614"/>
      <c r="B46" s="603"/>
      <c r="C46" s="604"/>
      <c r="D46" s="596"/>
      <c r="E46" s="596" t="s">
        <v>900</v>
      </c>
      <c r="F46" s="603"/>
      <c r="G46" s="606"/>
      <c r="H46" s="607"/>
      <c r="I46" s="607"/>
      <c r="J46" s="607"/>
      <c r="K46" s="596"/>
    </row>
    <row r="47" spans="1:11" ht="25.5" x14ac:dyDescent="0.2">
      <c r="A47" s="614"/>
      <c r="B47" s="603"/>
      <c r="C47" s="604"/>
      <c r="D47" s="596"/>
      <c r="E47" s="596" t="s">
        <v>1072</v>
      </c>
      <c r="F47" s="603"/>
      <c r="G47" s="606"/>
      <c r="H47" s="607"/>
      <c r="I47" s="607"/>
      <c r="J47" s="607"/>
      <c r="K47" s="596"/>
    </row>
    <row r="48" spans="1:11" x14ac:dyDescent="0.2">
      <c r="A48" s="614"/>
      <c r="B48" s="603"/>
      <c r="C48" s="604"/>
      <c r="D48" s="596"/>
      <c r="E48" s="605" t="s">
        <v>1086</v>
      </c>
      <c r="F48" s="603"/>
      <c r="G48" s="606"/>
      <c r="H48" s="607"/>
      <c r="I48" s="607"/>
      <c r="J48" s="607"/>
      <c r="K48" s="596"/>
    </row>
    <row r="49" spans="1:11" x14ac:dyDescent="0.2">
      <c r="A49" s="614"/>
      <c r="B49" s="603"/>
      <c r="C49" s="604"/>
      <c r="D49" s="596"/>
      <c r="E49" s="605" t="s">
        <v>1088</v>
      </c>
      <c r="F49" s="603"/>
      <c r="G49" s="606"/>
      <c r="H49" s="607"/>
      <c r="I49" s="607"/>
      <c r="J49" s="607"/>
      <c r="K49" s="596"/>
    </row>
    <row r="50" spans="1:11" x14ac:dyDescent="0.2">
      <c r="A50" s="615"/>
      <c r="B50" s="609"/>
      <c r="C50" s="610"/>
      <c r="D50" s="597"/>
      <c r="E50" s="597" t="s">
        <v>817</v>
      </c>
      <c r="F50" s="609" t="s">
        <v>247</v>
      </c>
      <c r="G50" s="612"/>
      <c r="H50" s="613"/>
      <c r="I50" s="613"/>
      <c r="J50" s="613"/>
      <c r="K50" s="597"/>
    </row>
    <row r="51" spans="1:11" ht="25.5" x14ac:dyDescent="0.2">
      <c r="A51" s="616"/>
      <c r="B51" s="617" t="s">
        <v>247</v>
      </c>
      <c r="C51" s="618" t="s">
        <v>253</v>
      </c>
      <c r="D51" s="619"/>
      <c r="E51" s="620"/>
      <c r="F51" s="617"/>
      <c r="G51" s="621" t="s">
        <v>418</v>
      </c>
      <c r="H51" s="622"/>
      <c r="I51" s="622" t="s">
        <v>96</v>
      </c>
      <c r="J51" s="622" t="s">
        <v>65</v>
      </c>
      <c r="K51" s="619" t="s">
        <v>1091</v>
      </c>
    </row>
    <row r="52" spans="1:11" ht="24" x14ac:dyDescent="0.2">
      <c r="A52" s="594"/>
      <c r="B52" s="598" t="s">
        <v>409</v>
      </c>
      <c r="C52" s="594" t="s">
        <v>1093</v>
      </c>
      <c r="D52" s="595"/>
      <c r="E52" s="595" t="s">
        <v>1064</v>
      </c>
      <c r="F52" s="598"/>
      <c r="G52" s="601" t="s">
        <v>50</v>
      </c>
      <c r="H52" s="601" t="s">
        <v>885</v>
      </c>
      <c r="I52" s="601" t="s">
        <v>51</v>
      </c>
      <c r="J52" s="601" t="s">
        <v>65</v>
      </c>
      <c r="K52" s="595" t="s">
        <v>1095</v>
      </c>
    </row>
    <row r="53" spans="1:11" x14ac:dyDescent="0.2">
      <c r="A53" s="602"/>
      <c r="B53" s="603"/>
      <c r="C53" s="604"/>
      <c r="D53" s="596"/>
      <c r="E53" s="596" t="s">
        <v>1067</v>
      </c>
      <c r="F53" s="603"/>
      <c r="G53" s="606"/>
      <c r="H53" s="607"/>
      <c r="I53" s="607"/>
      <c r="J53" s="607"/>
      <c r="K53" s="596"/>
    </row>
    <row r="54" spans="1:11" x14ac:dyDescent="0.2">
      <c r="A54" s="602"/>
      <c r="B54" s="603"/>
      <c r="C54" s="604"/>
      <c r="D54" s="596"/>
      <c r="E54" s="596" t="s">
        <v>1098</v>
      </c>
      <c r="F54" s="603"/>
      <c r="G54" s="606"/>
      <c r="H54" s="607"/>
      <c r="I54" s="607"/>
      <c r="J54" s="607"/>
      <c r="K54" s="596"/>
    </row>
    <row r="55" spans="1:11" x14ac:dyDescent="0.2">
      <c r="A55" s="602"/>
      <c r="B55" s="603"/>
      <c r="C55" s="604"/>
      <c r="D55" s="596"/>
      <c r="E55" s="596" t="s">
        <v>900</v>
      </c>
      <c r="F55" s="603"/>
      <c r="G55" s="606"/>
      <c r="H55" s="607"/>
      <c r="I55" s="607"/>
      <c r="J55" s="607"/>
      <c r="K55" s="596"/>
    </row>
    <row r="56" spans="1:11" ht="25.5" x14ac:dyDescent="0.2">
      <c r="A56" s="602"/>
      <c r="B56" s="603"/>
      <c r="C56" s="604"/>
      <c r="D56" s="596"/>
      <c r="E56" s="596" t="s">
        <v>1072</v>
      </c>
      <c r="F56" s="603"/>
      <c r="G56" s="606"/>
      <c r="H56" s="607"/>
      <c r="I56" s="607"/>
      <c r="J56" s="607"/>
      <c r="K56" s="596"/>
    </row>
    <row r="57" spans="1:11" x14ac:dyDescent="0.2">
      <c r="A57" s="608"/>
      <c r="B57" s="609"/>
      <c r="C57" s="610"/>
      <c r="D57" s="597"/>
      <c r="E57" s="597" t="s">
        <v>817</v>
      </c>
      <c r="F57" s="609" t="s">
        <v>412</v>
      </c>
      <c r="G57" s="612"/>
      <c r="H57" s="613"/>
      <c r="I57" s="613"/>
      <c r="J57" s="613"/>
      <c r="K57" s="597"/>
    </row>
    <row r="58" spans="1:11" ht="38.25" x14ac:dyDescent="0.2">
      <c r="A58" s="623"/>
      <c r="B58" s="617" t="s">
        <v>412</v>
      </c>
      <c r="C58" s="618" t="s">
        <v>253</v>
      </c>
      <c r="D58" s="619"/>
      <c r="E58" s="620"/>
      <c r="F58" s="617"/>
      <c r="G58" s="621" t="s">
        <v>418</v>
      </c>
      <c r="H58" s="622"/>
      <c r="I58" s="622" t="s">
        <v>96</v>
      </c>
      <c r="J58" s="622" t="s">
        <v>65</v>
      </c>
      <c r="K58" s="619" t="s">
        <v>1103</v>
      </c>
    </row>
    <row r="59" spans="1:11" ht="25.5" customHeight="1" x14ac:dyDescent="0.2">
      <c r="A59" s="554" t="s">
        <v>1262</v>
      </c>
      <c r="B59" s="591" t="s">
        <v>688</v>
      </c>
      <c r="C59" s="554" t="s">
        <v>1263</v>
      </c>
      <c r="D59" s="556" t="s">
        <v>1264</v>
      </c>
      <c r="E59" s="556" t="s">
        <v>1064</v>
      </c>
      <c r="F59" s="557"/>
      <c r="G59" s="558" t="s">
        <v>1133</v>
      </c>
      <c r="H59" s="559" t="s">
        <v>889</v>
      </c>
      <c r="I59" s="559" t="s">
        <v>51</v>
      </c>
      <c r="J59" s="558" t="s">
        <v>65</v>
      </c>
      <c r="K59" s="560" t="s">
        <v>1265</v>
      </c>
    </row>
    <row r="60" spans="1:11" ht="15.75" customHeight="1" x14ac:dyDescent="0.2">
      <c r="A60" s="561"/>
      <c r="B60" s="562"/>
      <c r="C60" s="561"/>
      <c r="D60" s="563" t="s">
        <v>1266</v>
      </c>
      <c r="E60" s="563" t="s">
        <v>1067</v>
      </c>
      <c r="F60" s="564"/>
      <c r="G60" s="565"/>
      <c r="H60" s="566"/>
      <c r="I60" s="566"/>
      <c r="J60" s="565"/>
      <c r="K60" s="567"/>
    </row>
    <row r="61" spans="1:11" ht="15.75" customHeight="1" x14ac:dyDescent="0.2">
      <c r="A61" s="561"/>
      <c r="B61" s="562"/>
      <c r="C61" s="561"/>
      <c r="D61" s="563" t="s">
        <v>1267</v>
      </c>
      <c r="E61" s="563" t="s">
        <v>1098</v>
      </c>
      <c r="F61" s="564"/>
      <c r="G61" s="565"/>
      <c r="H61" s="566"/>
      <c r="I61" s="566"/>
      <c r="J61" s="565"/>
      <c r="K61" s="567"/>
    </row>
    <row r="62" spans="1:11" ht="15.75" customHeight="1" x14ac:dyDescent="0.2">
      <c r="A62" s="568"/>
      <c r="B62" s="569"/>
      <c r="C62" s="568"/>
      <c r="D62" s="570"/>
      <c r="E62" s="563" t="s">
        <v>900</v>
      </c>
      <c r="F62" s="571"/>
      <c r="G62" s="572"/>
      <c r="H62" s="573"/>
      <c r="I62" s="573"/>
      <c r="J62" s="572"/>
      <c r="K62" s="574"/>
    </row>
    <row r="63" spans="1:11" ht="31.5" customHeight="1" x14ac:dyDescent="0.2">
      <c r="A63" s="568"/>
      <c r="B63" s="569"/>
      <c r="C63" s="568"/>
      <c r="D63" s="570"/>
      <c r="E63" s="563" t="s">
        <v>1072</v>
      </c>
      <c r="F63" s="571"/>
      <c r="G63" s="572"/>
      <c r="H63" s="573"/>
      <c r="I63" s="573"/>
      <c r="J63" s="572"/>
      <c r="K63" s="574"/>
    </row>
    <row r="64" spans="1:11" ht="15.75" customHeight="1" x14ac:dyDescent="0.2">
      <c r="A64" s="575"/>
      <c r="B64" s="576"/>
      <c r="C64" s="575"/>
      <c r="D64" s="577" t="s">
        <v>1268</v>
      </c>
      <c r="E64" s="577" t="s">
        <v>817</v>
      </c>
      <c r="F64" s="578" t="s">
        <v>1269</v>
      </c>
      <c r="G64" s="579"/>
      <c r="H64" s="580"/>
      <c r="I64" s="580"/>
      <c r="J64" s="581"/>
      <c r="K64" s="582"/>
    </row>
    <row r="65" spans="1:11" ht="25.5" x14ac:dyDescent="0.2">
      <c r="A65" s="583" t="s">
        <v>1270</v>
      </c>
      <c r="B65" s="592" t="s">
        <v>1269</v>
      </c>
      <c r="C65" s="584" t="s">
        <v>253</v>
      </c>
      <c r="D65" s="585"/>
      <c r="E65" s="586"/>
      <c r="F65" s="587"/>
      <c r="G65" s="588" t="s">
        <v>418</v>
      </c>
      <c r="H65" s="589"/>
      <c r="I65" s="589" t="s">
        <v>96</v>
      </c>
      <c r="J65" s="589" t="s">
        <v>65</v>
      </c>
      <c r="K65" s="585" t="s">
        <v>1271</v>
      </c>
    </row>
    <row r="66" spans="1:11" ht="27" customHeight="1" x14ac:dyDescent="0.2">
      <c r="A66" s="554" t="s">
        <v>1272</v>
      </c>
      <c r="B66" s="555" t="s">
        <v>271</v>
      </c>
      <c r="C66" s="554" t="s">
        <v>1263</v>
      </c>
      <c r="D66" s="556" t="s">
        <v>1273</v>
      </c>
      <c r="E66" s="556" t="s">
        <v>1064</v>
      </c>
      <c r="F66" s="557"/>
      <c r="G66" s="558" t="s">
        <v>1133</v>
      </c>
      <c r="H66" s="559" t="s">
        <v>889</v>
      </c>
      <c r="I66" s="559" t="s">
        <v>51</v>
      </c>
      <c r="J66" s="558" t="s">
        <v>65</v>
      </c>
      <c r="K66" s="560" t="s">
        <v>1274</v>
      </c>
    </row>
    <row r="67" spans="1:11" ht="17.25" customHeight="1" x14ac:dyDescent="0.2">
      <c r="A67" s="561"/>
      <c r="B67" s="562"/>
      <c r="C67" s="561"/>
      <c r="D67" s="563" t="s">
        <v>1275</v>
      </c>
      <c r="E67" s="563" t="s">
        <v>1067</v>
      </c>
      <c r="F67" s="564"/>
      <c r="G67" s="565"/>
      <c r="H67" s="566"/>
      <c r="I67" s="566"/>
      <c r="J67" s="565"/>
      <c r="K67" s="567"/>
    </row>
    <row r="68" spans="1:11" ht="17.25" customHeight="1" x14ac:dyDescent="0.2">
      <c r="A68" s="561"/>
      <c r="B68" s="562"/>
      <c r="C68" s="561"/>
      <c r="D68" s="563" t="s">
        <v>1276</v>
      </c>
      <c r="E68" s="563" t="s">
        <v>1098</v>
      </c>
      <c r="F68" s="564"/>
      <c r="G68" s="565"/>
      <c r="H68" s="566"/>
      <c r="I68" s="566"/>
      <c r="J68" s="565"/>
      <c r="K68" s="567"/>
    </row>
    <row r="69" spans="1:11" ht="17.25" customHeight="1" x14ac:dyDescent="0.2">
      <c r="A69" s="568"/>
      <c r="B69" s="569"/>
      <c r="C69" s="568"/>
      <c r="D69" s="570"/>
      <c r="E69" s="563" t="s">
        <v>900</v>
      </c>
      <c r="F69" s="571"/>
      <c r="G69" s="572"/>
      <c r="H69" s="573"/>
      <c r="I69" s="573"/>
      <c r="J69" s="572"/>
      <c r="K69" s="574"/>
    </row>
    <row r="70" spans="1:11" ht="35.25" customHeight="1" x14ac:dyDescent="0.2">
      <c r="A70" s="568"/>
      <c r="B70" s="569"/>
      <c r="C70" s="568"/>
      <c r="D70" s="570"/>
      <c r="E70" s="563" t="s">
        <v>1072</v>
      </c>
      <c r="F70" s="571"/>
      <c r="G70" s="572"/>
      <c r="H70" s="573"/>
      <c r="I70" s="573"/>
      <c r="J70" s="572"/>
      <c r="K70" s="574"/>
    </row>
    <row r="71" spans="1:11" ht="17.25" customHeight="1" x14ac:dyDescent="0.2">
      <c r="A71" s="575"/>
      <c r="B71" s="576"/>
      <c r="C71" s="575"/>
      <c r="D71" s="577" t="s">
        <v>1277</v>
      </c>
      <c r="E71" s="577" t="s">
        <v>817</v>
      </c>
      <c r="F71" s="578" t="s">
        <v>210</v>
      </c>
      <c r="G71" s="579"/>
      <c r="H71" s="580"/>
      <c r="I71" s="580"/>
      <c r="J71" s="581"/>
      <c r="K71" s="582"/>
    </row>
    <row r="72" spans="1:11" ht="25.5" x14ac:dyDescent="0.2">
      <c r="A72" s="583" t="s">
        <v>1278</v>
      </c>
      <c r="B72" s="555" t="s">
        <v>210</v>
      </c>
      <c r="C72" s="584" t="s">
        <v>253</v>
      </c>
      <c r="D72" s="585"/>
      <c r="E72" s="586"/>
      <c r="F72" s="587"/>
      <c r="G72" s="588" t="s">
        <v>418</v>
      </c>
      <c r="H72" s="589"/>
      <c r="I72" s="589" t="s">
        <v>96</v>
      </c>
      <c r="J72" s="589" t="s">
        <v>65</v>
      </c>
      <c r="K72" s="585" t="s">
        <v>1279</v>
      </c>
    </row>
    <row r="73" spans="1:11" s="537" customFormat="1" ht="24" x14ac:dyDescent="0.2">
      <c r="A73" s="530" t="s">
        <v>1228</v>
      </c>
      <c r="B73" s="531"/>
      <c r="C73" s="532" t="s">
        <v>1113</v>
      </c>
      <c r="D73" s="533"/>
      <c r="E73" s="533" t="s">
        <v>856</v>
      </c>
      <c r="F73" s="533"/>
      <c r="G73" s="534" t="s">
        <v>1115</v>
      </c>
      <c r="H73" s="535" t="s">
        <v>885</v>
      </c>
      <c r="I73" s="535" t="s">
        <v>51</v>
      </c>
      <c r="J73" s="534"/>
      <c r="K73" s="536" t="s">
        <v>1116</v>
      </c>
    </row>
    <row r="74" spans="1:11" s="537" customFormat="1" x14ac:dyDescent="0.2">
      <c r="A74" s="538"/>
      <c r="B74" s="539"/>
      <c r="C74" s="511"/>
      <c r="D74" s="540"/>
      <c r="E74" s="540" t="s">
        <v>213</v>
      </c>
      <c r="F74" s="540"/>
      <c r="G74" s="541"/>
      <c r="H74" s="542"/>
      <c r="I74" s="542"/>
      <c r="J74" s="543"/>
      <c r="K74" s="544"/>
    </row>
    <row r="75" spans="1:11" s="537" customFormat="1" x14ac:dyDescent="0.2">
      <c r="A75" s="538"/>
      <c r="B75" s="539"/>
      <c r="C75" s="511"/>
      <c r="D75" s="540"/>
      <c r="E75" s="540" t="s">
        <v>215</v>
      </c>
      <c r="F75" s="540"/>
      <c r="G75" s="541"/>
      <c r="H75" s="542"/>
      <c r="I75" s="542"/>
      <c r="J75" s="543"/>
      <c r="K75" s="544"/>
    </row>
    <row r="76" spans="1:11" s="537" customFormat="1" ht="15" x14ac:dyDescent="0.2">
      <c r="A76" s="538"/>
      <c r="B76" s="539"/>
      <c r="C76" s="511"/>
      <c r="D76" s="540"/>
      <c r="E76" s="545" t="s">
        <v>1120</v>
      </c>
      <c r="F76" s="540"/>
      <c r="G76" s="541"/>
      <c r="H76" s="542"/>
      <c r="I76" s="542"/>
      <c r="J76" s="543"/>
      <c r="K76" s="544"/>
    </row>
    <row r="77" spans="1:11" s="537" customFormat="1" ht="15" x14ac:dyDescent="0.2">
      <c r="A77" s="538"/>
      <c r="B77" s="539"/>
      <c r="C77" s="511"/>
      <c r="D77" s="540"/>
      <c r="E77" s="545" t="s">
        <v>105</v>
      </c>
      <c r="F77" s="540"/>
      <c r="G77" s="541"/>
      <c r="H77" s="542"/>
      <c r="I77" s="542"/>
      <c r="J77" s="543"/>
      <c r="K77" s="544"/>
    </row>
    <row r="78" spans="1:11" s="537" customFormat="1" x14ac:dyDescent="0.2">
      <c r="A78" s="546"/>
      <c r="B78" s="547"/>
      <c r="C78" s="522"/>
      <c r="D78" s="548"/>
      <c r="E78" s="549" t="s">
        <v>659</v>
      </c>
      <c r="F78" s="548"/>
      <c r="G78" s="550"/>
      <c r="H78" s="551"/>
      <c r="I78" s="551"/>
      <c r="J78" s="552"/>
      <c r="K78" s="553"/>
    </row>
    <row r="79" spans="1:11" s="537" customFormat="1" x14ac:dyDescent="0.2">
      <c r="A79" s="546"/>
      <c r="B79" s="547"/>
      <c r="C79" s="522"/>
      <c r="D79" s="548"/>
      <c r="E79" s="549" t="s">
        <v>59</v>
      </c>
      <c r="F79" s="548"/>
      <c r="G79" s="550"/>
      <c r="H79" s="551"/>
      <c r="I79" s="551"/>
      <c r="J79" s="552"/>
      <c r="K79" s="553"/>
    </row>
    <row r="80" spans="1:11" ht="29.25" customHeight="1" x14ac:dyDescent="0.2">
      <c r="A80" s="309" t="s">
        <v>1229</v>
      </c>
      <c r="B80" s="290"/>
      <c r="C80" s="291" t="s">
        <v>1126</v>
      </c>
      <c r="D80" s="291" t="s">
        <v>1230</v>
      </c>
      <c r="E80" s="291" t="s">
        <v>132</v>
      </c>
      <c r="F80" s="593"/>
      <c r="G80" s="293" t="s">
        <v>50</v>
      </c>
      <c r="H80" s="294" t="s">
        <v>885</v>
      </c>
      <c r="I80" s="357" t="s">
        <v>51</v>
      </c>
      <c r="J80" s="295" t="s">
        <v>65</v>
      </c>
      <c r="K80" s="295" t="s">
        <v>1128</v>
      </c>
    </row>
    <row r="81" spans="1:11" ht="25.5" customHeight="1" x14ac:dyDescent="0.2">
      <c r="A81" s="322"/>
      <c r="B81" s="296"/>
      <c r="C81" s="297"/>
      <c r="D81" s="297" t="s">
        <v>1231</v>
      </c>
      <c r="E81" s="297" t="s">
        <v>198</v>
      </c>
      <c r="F81" s="298" t="s">
        <v>51</v>
      </c>
      <c r="G81" s="299"/>
      <c r="H81" s="300"/>
      <c r="I81" s="358"/>
      <c r="J81" s="300"/>
      <c r="K81" s="300"/>
    </row>
    <row r="82" spans="1:11" ht="42.75" customHeight="1" x14ac:dyDescent="0.2">
      <c r="A82" s="309" t="s">
        <v>1232</v>
      </c>
      <c r="B82" s="292" t="s">
        <v>51</v>
      </c>
      <c r="C82" s="310" t="s">
        <v>1131</v>
      </c>
      <c r="D82" s="291" t="s">
        <v>1233</v>
      </c>
      <c r="E82" s="291" t="s">
        <v>917</v>
      </c>
      <c r="F82" s="295"/>
      <c r="G82" s="293" t="s">
        <v>1133</v>
      </c>
      <c r="H82" s="311" t="s">
        <v>889</v>
      </c>
      <c r="I82" s="359" t="s">
        <v>51</v>
      </c>
      <c r="J82" s="312" t="s">
        <v>65</v>
      </c>
      <c r="K82" s="291" t="s">
        <v>1134</v>
      </c>
    </row>
    <row r="83" spans="1:11" ht="20.25" customHeight="1" x14ac:dyDescent="0.2">
      <c r="A83" s="314"/>
      <c r="B83" s="315"/>
      <c r="C83" s="316"/>
      <c r="D83" s="301" t="s">
        <v>1234</v>
      </c>
      <c r="E83" s="301" t="s">
        <v>488</v>
      </c>
      <c r="F83" s="317"/>
      <c r="G83" s="318"/>
      <c r="H83" s="319"/>
      <c r="I83" s="360"/>
      <c r="J83" s="319"/>
      <c r="K83" s="301"/>
    </row>
    <row r="84" spans="1:11" ht="20.25" customHeight="1" x14ac:dyDescent="0.2">
      <c r="A84" s="314"/>
      <c r="B84" s="315"/>
      <c r="C84" s="316"/>
      <c r="D84" s="301" t="s">
        <v>1235</v>
      </c>
      <c r="E84" s="301" t="s">
        <v>486</v>
      </c>
      <c r="F84" s="317"/>
      <c r="G84" s="318"/>
      <c r="H84" s="319"/>
      <c r="I84" s="360"/>
      <c r="J84" s="319"/>
      <c r="K84" s="301"/>
    </row>
    <row r="85" spans="1:11" ht="20.25" customHeight="1" x14ac:dyDescent="0.2">
      <c r="A85" s="314"/>
      <c r="B85" s="315"/>
      <c r="C85" s="316"/>
      <c r="D85" s="301" t="s">
        <v>1236</v>
      </c>
      <c r="E85" s="301" t="s">
        <v>484</v>
      </c>
      <c r="F85" s="317"/>
      <c r="G85" s="318"/>
      <c r="H85" s="319"/>
      <c r="I85" s="360"/>
      <c r="J85" s="319"/>
      <c r="K85" s="301"/>
    </row>
    <row r="86" spans="1:11" ht="20.25" customHeight="1" x14ac:dyDescent="0.2">
      <c r="A86" s="314"/>
      <c r="B86" s="321"/>
      <c r="C86" s="316"/>
      <c r="D86" s="301" t="s">
        <v>1237</v>
      </c>
      <c r="E86" s="301" t="s">
        <v>918</v>
      </c>
      <c r="F86" s="317"/>
      <c r="G86" s="318"/>
      <c r="H86" s="319"/>
      <c r="I86" s="360"/>
      <c r="J86" s="319"/>
      <c r="K86" s="301"/>
    </row>
    <row r="87" spans="1:11" ht="20.25" customHeight="1" x14ac:dyDescent="0.2">
      <c r="A87" s="314"/>
      <c r="B87" s="321"/>
      <c r="C87" s="316"/>
      <c r="D87" s="301" t="s">
        <v>1238</v>
      </c>
      <c r="E87" s="301" t="s">
        <v>864</v>
      </c>
      <c r="F87" s="317"/>
      <c r="G87" s="318"/>
      <c r="H87" s="319"/>
      <c r="I87" s="360"/>
      <c r="J87" s="319"/>
      <c r="K87" s="301"/>
    </row>
    <row r="88" spans="1:11" ht="20.25" customHeight="1" x14ac:dyDescent="0.2">
      <c r="A88" s="314"/>
      <c r="B88" s="321"/>
      <c r="C88" s="316"/>
      <c r="D88" s="301" t="s">
        <v>1239</v>
      </c>
      <c r="E88" s="301" t="s">
        <v>490</v>
      </c>
      <c r="F88" s="317"/>
      <c r="G88" s="318"/>
      <c r="H88" s="319"/>
      <c r="I88" s="360"/>
      <c r="J88" s="319"/>
      <c r="K88" s="301"/>
    </row>
    <row r="89" spans="1:11" ht="20.25" customHeight="1" x14ac:dyDescent="0.2">
      <c r="A89" s="322"/>
      <c r="B89" s="323"/>
      <c r="C89" s="324"/>
      <c r="D89" s="297" t="s">
        <v>1240</v>
      </c>
      <c r="E89" s="302" t="s">
        <v>492</v>
      </c>
      <c r="F89" s="298" t="s">
        <v>1142</v>
      </c>
      <c r="G89" s="299"/>
      <c r="H89" s="325"/>
      <c r="I89" s="361"/>
      <c r="J89" s="325"/>
      <c r="K89" s="297"/>
    </row>
    <row r="90" spans="1:11" x14ac:dyDescent="0.2">
      <c r="A90" s="289" t="s">
        <v>1241</v>
      </c>
      <c r="B90" s="303" t="s">
        <v>1142</v>
      </c>
      <c r="C90" s="304" t="s">
        <v>1144</v>
      </c>
      <c r="D90" s="304"/>
      <c r="E90" s="305"/>
      <c r="F90" s="306"/>
      <c r="G90" s="307" t="s">
        <v>418</v>
      </c>
      <c r="H90" s="306"/>
      <c r="I90" s="362" t="s">
        <v>96</v>
      </c>
      <c r="J90" s="306"/>
      <c r="K90" s="308" t="s">
        <v>1145</v>
      </c>
    </row>
    <row r="91" spans="1:11" ht="24" customHeight="1" x14ac:dyDescent="0.2">
      <c r="A91" s="339" t="s">
        <v>1242</v>
      </c>
      <c r="B91" s="327"/>
      <c r="C91" s="328" t="s">
        <v>1148</v>
      </c>
      <c r="D91" s="328" t="s">
        <v>1243</v>
      </c>
      <c r="E91" s="328" t="s">
        <v>1150</v>
      </c>
      <c r="F91" s="329"/>
      <c r="G91" s="328" t="s">
        <v>1133</v>
      </c>
      <c r="H91" s="328" t="s">
        <v>889</v>
      </c>
      <c r="I91" s="363" t="s">
        <v>96</v>
      </c>
      <c r="J91" s="331" t="s">
        <v>65</v>
      </c>
      <c r="K91" s="328" t="s">
        <v>1151</v>
      </c>
    </row>
    <row r="92" spans="1:11" ht="24" customHeight="1" x14ac:dyDescent="0.2">
      <c r="A92" s="340"/>
      <c r="B92" s="330"/>
      <c r="C92" s="331"/>
      <c r="D92" s="331" t="s">
        <v>1244</v>
      </c>
      <c r="E92" s="331" t="s">
        <v>1153</v>
      </c>
      <c r="F92" s="332"/>
      <c r="G92" s="331"/>
      <c r="H92" s="331"/>
      <c r="I92" s="364"/>
      <c r="J92" s="331"/>
      <c r="K92" s="331"/>
    </row>
    <row r="93" spans="1:11" ht="24" customHeight="1" x14ac:dyDescent="0.2">
      <c r="A93" s="340"/>
      <c r="B93" s="330"/>
      <c r="C93" s="331"/>
      <c r="D93" s="331" t="s">
        <v>1245</v>
      </c>
      <c r="E93" s="331" t="s">
        <v>1155</v>
      </c>
      <c r="F93" s="332"/>
      <c r="G93" s="331"/>
      <c r="H93" s="331"/>
      <c r="I93" s="364"/>
      <c r="J93" s="331"/>
      <c r="K93" s="331"/>
    </row>
    <row r="94" spans="1:11" ht="24" customHeight="1" x14ac:dyDescent="0.2">
      <c r="A94" s="340"/>
      <c r="B94" s="330"/>
      <c r="C94" s="331"/>
      <c r="D94" s="331" t="s">
        <v>1246</v>
      </c>
      <c r="E94" s="331" t="s">
        <v>1157</v>
      </c>
      <c r="F94" s="332"/>
      <c r="G94" s="331"/>
      <c r="H94" s="331"/>
      <c r="I94" s="364"/>
      <c r="J94" s="331"/>
      <c r="K94" s="331"/>
    </row>
    <row r="95" spans="1:11" ht="24" customHeight="1" x14ac:dyDescent="0.2">
      <c r="A95" s="340"/>
      <c r="B95" s="330"/>
      <c r="C95" s="331"/>
      <c r="D95" s="331" t="s">
        <v>1247</v>
      </c>
      <c r="E95" s="331" t="s">
        <v>1159</v>
      </c>
      <c r="F95" s="332"/>
      <c r="G95" s="331"/>
      <c r="H95" s="331"/>
      <c r="I95" s="364"/>
      <c r="J95" s="331"/>
      <c r="K95" s="331"/>
    </row>
    <row r="96" spans="1:11" ht="24" customHeight="1" x14ac:dyDescent="0.2">
      <c r="A96" s="341"/>
      <c r="B96" s="333"/>
      <c r="C96" s="334"/>
      <c r="D96" s="334" t="s">
        <v>1248</v>
      </c>
      <c r="E96" s="334" t="s">
        <v>1161</v>
      </c>
      <c r="F96" s="490"/>
      <c r="G96" s="334"/>
      <c r="H96" s="334"/>
      <c r="I96" s="365"/>
      <c r="J96" s="334"/>
      <c r="K96" s="334"/>
    </row>
    <row r="97" spans="1:11" x14ac:dyDescent="0.2">
      <c r="A97" s="184" t="s">
        <v>1249</v>
      </c>
      <c r="B97" s="185"/>
      <c r="C97" s="184" t="s">
        <v>1163</v>
      </c>
      <c r="D97" s="184"/>
      <c r="E97" s="184"/>
      <c r="F97" s="184"/>
      <c r="G97" s="184" t="s">
        <v>418</v>
      </c>
      <c r="H97" s="184"/>
      <c r="I97" s="367" t="s">
        <v>96</v>
      </c>
      <c r="J97" s="184"/>
      <c r="K97" s="184" t="s">
        <v>1164</v>
      </c>
    </row>
    <row r="98" spans="1:11" x14ac:dyDescent="0.2">
      <c r="A98" s="184" t="s">
        <v>1250</v>
      </c>
      <c r="B98" s="185"/>
      <c r="C98" s="184" t="s">
        <v>1166</v>
      </c>
      <c r="D98" s="184"/>
      <c r="E98" s="184"/>
      <c r="F98" s="184"/>
      <c r="G98" s="184" t="s">
        <v>418</v>
      </c>
      <c r="H98" s="184"/>
      <c r="I98" s="367" t="s">
        <v>96</v>
      </c>
      <c r="J98" s="184"/>
      <c r="K98" s="184" t="s">
        <v>1167</v>
      </c>
    </row>
    <row r="99" spans="1:11" ht="12.75" customHeight="1" x14ac:dyDescent="0.2">
      <c r="A99" s="378" t="s">
        <v>1251</v>
      </c>
      <c r="B99" s="379"/>
      <c r="C99" s="368" t="s">
        <v>866</v>
      </c>
      <c r="D99" s="368" t="s">
        <v>1252</v>
      </c>
      <c r="E99" s="368" t="s">
        <v>1170</v>
      </c>
      <c r="F99" s="369"/>
      <c r="G99" s="370" t="s">
        <v>869</v>
      </c>
      <c r="H99" s="371" t="s">
        <v>885</v>
      </c>
      <c r="I99" s="371" t="s">
        <v>96</v>
      </c>
      <c r="J99" s="369"/>
      <c r="K99" s="371" t="s">
        <v>561</v>
      </c>
    </row>
    <row r="100" spans="1:11" ht="12.75" customHeight="1" x14ac:dyDescent="0.2">
      <c r="A100" s="378"/>
      <c r="B100" s="379"/>
      <c r="C100" s="368"/>
      <c r="D100" s="368" t="s">
        <v>1253</v>
      </c>
      <c r="E100" s="372" t="s">
        <v>1172</v>
      </c>
      <c r="F100" s="369"/>
      <c r="G100" s="370"/>
      <c r="H100" s="373"/>
      <c r="I100" s="373"/>
      <c r="J100" s="373"/>
      <c r="K100" s="373"/>
    </row>
    <row r="101" spans="1:11" ht="12.75" customHeight="1" x14ac:dyDescent="0.2">
      <c r="A101" s="380"/>
      <c r="B101" s="381"/>
      <c r="C101" s="372"/>
      <c r="D101" s="372" t="s">
        <v>1254</v>
      </c>
      <c r="E101" s="372" t="s">
        <v>1174</v>
      </c>
      <c r="F101" s="373"/>
      <c r="G101" s="374"/>
      <c r="H101" s="373"/>
      <c r="I101" s="373"/>
      <c r="J101" s="373"/>
      <c r="K101" s="373"/>
    </row>
    <row r="102" spans="1:11" ht="12.75" customHeight="1" x14ac:dyDescent="0.2">
      <c r="A102" s="380"/>
      <c r="B102" s="381"/>
      <c r="C102" s="372"/>
      <c r="D102" s="372" t="s">
        <v>1255</v>
      </c>
      <c r="E102" s="372" t="s">
        <v>1176</v>
      </c>
      <c r="F102" s="373"/>
      <c r="G102" s="374"/>
      <c r="H102" s="373"/>
      <c r="I102" s="373"/>
      <c r="J102" s="373"/>
      <c r="K102" s="373"/>
    </row>
    <row r="103" spans="1:11" ht="12.75" customHeight="1" x14ac:dyDescent="0.2">
      <c r="A103" s="380"/>
      <c r="B103" s="381"/>
      <c r="C103" s="372"/>
      <c r="D103" s="372" t="s">
        <v>1256</v>
      </c>
      <c r="E103" s="372" t="s">
        <v>1178</v>
      </c>
      <c r="F103" s="373"/>
      <c r="G103" s="374"/>
      <c r="H103" s="373"/>
      <c r="I103" s="373"/>
      <c r="J103" s="373"/>
      <c r="K103" s="373"/>
    </row>
    <row r="104" spans="1:11" ht="12.75" customHeight="1" x14ac:dyDescent="0.2">
      <c r="A104" s="380"/>
      <c r="B104" s="381"/>
      <c r="C104" s="372"/>
      <c r="D104" s="372"/>
      <c r="E104" s="372" t="s">
        <v>1180</v>
      </c>
      <c r="F104" s="373"/>
      <c r="G104" s="374"/>
      <c r="H104" s="373"/>
      <c r="I104" s="373"/>
      <c r="J104" s="373"/>
      <c r="K104" s="373"/>
    </row>
    <row r="105" spans="1:11" ht="12.75" customHeight="1" x14ac:dyDescent="0.2">
      <c r="A105" s="380"/>
      <c r="B105" s="381"/>
      <c r="C105" s="372"/>
      <c r="D105" s="372" t="s">
        <v>1257</v>
      </c>
      <c r="E105" s="372" t="s">
        <v>1182</v>
      </c>
      <c r="F105" s="373"/>
      <c r="G105" s="374"/>
      <c r="H105" s="373"/>
      <c r="I105" s="373"/>
      <c r="J105" s="373"/>
      <c r="K105" s="373"/>
    </row>
    <row r="106" spans="1:11" ht="12.75" customHeight="1" x14ac:dyDescent="0.2">
      <c r="A106" s="380"/>
      <c r="B106" s="381"/>
      <c r="C106" s="372"/>
      <c r="D106" s="372" t="s">
        <v>1258</v>
      </c>
      <c r="E106" s="372" t="s">
        <v>1184</v>
      </c>
      <c r="F106" s="373"/>
      <c r="G106" s="374"/>
      <c r="H106" s="373"/>
      <c r="I106" s="373"/>
      <c r="J106" s="373"/>
      <c r="K106" s="373"/>
    </row>
    <row r="107" spans="1:11" ht="12.75" customHeight="1" thickBot="1" x14ac:dyDescent="0.25">
      <c r="A107" s="382"/>
      <c r="B107" s="383"/>
      <c r="C107" s="375"/>
      <c r="D107" s="375" t="s">
        <v>1259</v>
      </c>
      <c r="E107" s="375" t="s">
        <v>566</v>
      </c>
      <c r="F107" s="376"/>
      <c r="G107" s="377"/>
      <c r="H107" s="376"/>
      <c r="I107" s="376"/>
      <c r="J107" s="376"/>
      <c r="K107" s="376"/>
    </row>
  </sheetData>
  <mergeCells count="2">
    <mergeCell ref="B4:C4"/>
    <mergeCell ref="A6:K6"/>
  </mergeCells>
  <dataValidations count="2">
    <dataValidation type="list" allowBlank="1" showInputMessage="1" showErrorMessage="1" sqref="J8:J65567" xr:uid="{00000000-0002-0000-1F00-000000000000}">
      <formula1>instructions</formula1>
    </dataValidation>
    <dataValidation type="list" allowBlank="1" showInputMessage="1" showErrorMessage="1" sqref="G99:G100 G91:G96 G82 G80 G21:G22 G10 G73 G66:G70 G59:G63 G26:G40 G42:G50 G52:G57" xr:uid="{00000000-0002-0000-1F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ColWidth="9.140625" defaultRowHeight="12.75" x14ac:dyDescent="0.2"/>
  <cols>
    <col min="1" max="1" width="13.140625" style="3" customWidth="1"/>
    <col min="2" max="2" width="9.140625" style="3"/>
    <col min="3" max="3" width="48.28515625" style="84" customWidth="1"/>
    <col min="4" max="4" width="13.140625" style="84" hidden="1" customWidth="1"/>
    <col min="5" max="5" width="56" style="4" customWidth="1"/>
    <col min="6" max="6" width="9.5703125" style="51" customWidth="1"/>
    <col min="7" max="7" width="22.7109375" style="13" customWidth="1"/>
    <col min="8" max="8" width="11.42578125" style="5" customWidth="1"/>
    <col min="9" max="9" width="12.85546875" style="5" customWidth="1"/>
    <col min="10" max="10" width="25.140625" style="5" bestFit="1" customWidth="1"/>
    <col min="11" max="11" width="28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 x14ac:dyDescent="0.2">
      <c r="A1" s="25" t="s">
        <v>1280</v>
      </c>
      <c r="B1" s="26"/>
      <c r="C1" s="7"/>
      <c r="D1" s="7"/>
      <c r="E1" s="20" t="s">
        <v>1188</v>
      </c>
      <c r="F1" s="46"/>
      <c r="G1" s="20"/>
      <c r="H1" s="3"/>
      <c r="I1" s="3"/>
      <c r="J1" s="3"/>
      <c r="K1" s="3"/>
    </row>
    <row r="2" spans="1:18" ht="16.5" x14ac:dyDescent="0.2">
      <c r="A2" s="156"/>
      <c r="B2" s="26"/>
      <c r="C2" s="7"/>
      <c r="D2" s="7"/>
      <c r="E2" s="21" t="s">
        <v>1190</v>
      </c>
      <c r="F2" s="47"/>
      <c r="G2" s="21"/>
      <c r="H2" s="3"/>
      <c r="I2" s="3"/>
      <c r="J2" s="3"/>
      <c r="K2" s="3"/>
    </row>
    <row r="3" spans="1:18" ht="16.5" x14ac:dyDescent="0.2">
      <c r="A3" s="157" t="s">
        <v>1281</v>
      </c>
      <c r="B3" s="27"/>
      <c r="C3" s="7"/>
      <c r="D3" s="7"/>
      <c r="E3" s="30" t="s">
        <v>1192</v>
      </c>
      <c r="F3" s="48"/>
      <c r="G3" s="22"/>
      <c r="H3" s="3"/>
      <c r="I3" s="3"/>
      <c r="J3" s="3"/>
      <c r="K3" s="3"/>
    </row>
    <row r="4" spans="1:18" ht="15.75" x14ac:dyDescent="0.2">
      <c r="A4" s="2782"/>
      <c r="B4" s="2783"/>
      <c r="C4" s="2783"/>
      <c r="D4" s="2635"/>
      <c r="E4" s="23" t="s">
        <v>1193</v>
      </c>
      <c r="F4" s="49"/>
      <c r="G4" s="23"/>
      <c r="H4" s="3"/>
      <c r="I4" s="3"/>
      <c r="J4" s="3"/>
      <c r="K4" s="3"/>
    </row>
    <row r="5" spans="1:18" ht="16.5" thickBot="1" x14ac:dyDescent="0.25">
      <c r="A5" s="2663"/>
      <c r="B5" s="27"/>
      <c r="C5" s="7"/>
      <c r="D5" s="7"/>
      <c r="E5" s="24"/>
      <c r="F5" s="50"/>
      <c r="G5" s="24"/>
      <c r="H5" s="3"/>
      <c r="I5" s="3"/>
      <c r="J5" s="3"/>
      <c r="K5" s="3"/>
    </row>
    <row r="6" spans="1:18" s="6" customFormat="1" ht="33.75" customHeight="1" thickBot="1" x14ac:dyDescent="0.25">
      <c r="A6" s="2725" t="str">
        <f>A2&amp;" CUSTOM QUESTION LIST"</f>
        <v xml:space="preserve"> CUSTOM QUESTION LIST</v>
      </c>
      <c r="B6" s="2726"/>
      <c r="C6" s="2726"/>
      <c r="D6" s="2726"/>
      <c r="E6" s="2726"/>
      <c r="F6" s="2726"/>
      <c r="G6" s="2726"/>
      <c r="H6" s="2726"/>
      <c r="I6" s="2726"/>
      <c r="J6" s="2726"/>
      <c r="K6" s="64"/>
    </row>
    <row r="7" spans="1:18" s="2" customFormat="1" ht="78.75" customHeight="1" x14ac:dyDescent="0.2">
      <c r="A7" s="17" t="s">
        <v>1282</v>
      </c>
      <c r="B7" s="8" t="s">
        <v>38</v>
      </c>
      <c r="C7" s="8" t="s">
        <v>39</v>
      </c>
      <c r="D7" s="12" t="s">
        <v>1283</v>
      </c>
      <c r="E7" s="12" t="s">
        <v>41</v>
      </c>
      <c r="F7" s="8" t="s">
        <v>42</v>
      </c>
      <c r="G7" s="53" t="s">
        <v>43</v>
      </c>
      <c r="H7" s="12" t="s">
        <v>884</v>
      </c>
      <c r="I7" s="80" t="s">
        <v>44</v>
      </c>
      <c r="J7" s="66" t="s">
        <v>45</v>
      </c>
      <c r="K7" s="52" t="s">
        <v>1284</v>
      </c>
    </row>
    <row r="8" spans="1:18" s="61" customFormat="1" ht="102" x14ac:dyDescent="0.2">
      <c r="A8" s="125" t="s">
        <v>1285</v>
      </c>
      <c r="B8" s="2232"/>
      <c r="C8" s="126" t="s">
        <v>1286</v>
      </c>
      <c r="D8" s="127"/>
      <c r="E8" s="127" t="s">
        <v>1287</v>
      </c>
      <c r="F8" s="128"/>
      <c r="G8" s="129" t="s">
        <v>869</v>
      </c>
      <c r="H8" s="130" t="s">
        <v>885</v>
      </c>
      <c r="I8" s="131" t="s">
        <v>51</v>
      </c>
      <c r="J8" s="132"/>
      <c r="K8" s="147" t="s">
        <v>1288</v>
      </c>
      <c r="L8" s="63"/>
      <c r="M8" s="63"/>
      <c r="N8" s="63"/>
      <c r="O8" s="63"/>
      <c r="P8" s="63"/>
      <c r="Q8" s="63"/>
      <c r="R8" s="63"/>
    </row>
    <row r="9" spans="1:18" s="61" customFormat="1" x14ac:dyDescent="0.2">
      <c r="A9" s="133"/>
      <c r="B9" s="2233"/>
      <c r="C9" s="134"/>
      <c r="D9" s="127"/>
      <c r="E9" s="127" t="s">
        <v>1289</v>
      </c>
      <c r="F9" s="135"/>
      <c r="G9" s="136"/>
      <c r="H9" s="137"/>
      <c r="I9" s="138"/>
      <c r="J9" s="139"/>
      <c r="K9" s="148"/>
      <c r="L9" s="63"/>
      <c r="M9" s="63"/>
      <c r="N9" s="63"/>
      <c r="O9" s="63"/>
      <c r="P9" s="63"/>
      <c r="Q9" s="63"/>
      <c r="R9" s="63"/>
    </row>
    <row r="10" spans="1:18" s="61" customFormat="1" x14ac:dyDescent="0.2">
      <c r="A10" s="133"/>
      <c r="B10" s="2233"/>
      <c r="C10" s="134"/>
      <c r="D10" s="127"/>
      <c r="E10" s="127" t="s">
        <v>1290</v>
      </c>
      <c r="F10" s="135"/>
      <c r="G10" s="136"/>
      <c r="H10" s="137"/>
      <c r="I10" s="138"/>
      <c r="J10" s="139"/>
      <c r="K10" s="148"/>
      <c r="L10" s="63"/>
      <c r="M10" s="63"/>
      <c r="N10" s="63"/>
      <c r="O10" s="63"/>
      <c r="P10" s="63"/>
      <c r="Q10" s="63"/>
      <c r="R10" s="63"/>
    </row>
    <row r="11" spans="1:18" s="61" customFormat="1" x14ac:dyDescent="0.2">
      <c r="A11" s="133"/>
      <c r="B11" s="2233"/>
      <c r="C11" s="134"/>
      <c r="D11" s="127"/>
      <c r="E11" s="127" t="s">
        <v>1291</v>
      </c>
      <c r="F11" s="135"/>
      <c r="G11" s="136"/>
      <c r="H11" s="137"/>
      <c r="I11" s="138"/>
      <c r="J11" s="139"/>
      <c r="K11" s="148"/>
      <c r="L11" s="63"/>
      <c r="M11" s="63"/>
      <c r="N11" s="63"/>
      <c r="O11" s="63"/>
      <c r="P11" s="63"/>
      <c r="Q11" s="63"/>
      <c r="R11" s="63"/>
    </row>
    <row r="12" spans="1:18" s="61" customFormat="1" x14ac:dyDescent="0.2">
      <c r="A12" s="133"/>
      <c r="B12" s="2233"/>
      <c r="C12" s="134"/>
      <c r="D12" s="127"/>
      <c r="E12" s="127" t="s">
        <v>1292</v>
      </c>
      <c r="F12" s="135"/>
      <c r="G12" s="136"/>
      <c r="H12" s="137"/>
      <c r="I12" s="138"/>
      <c r="J12" s="139"/>
      <c r="K12" s="148"/>
      <c r="L12" s="63"/>
      <c r="M12" s="63"/>
      <c r="N12" s="63"/>
      <c r="O12" s="63"/>
      <c r="P12" s="63"/>
      <c r="Q12" s="63"/>
      <c r="R12" s="63"/>
    </row>
    <row r="13" spans="1:18" s="61" customFormat="1" x14ac:dyDescent="0.2">
      <c r="A13" s="140"/>
      <c r="B13" s="2234"/>
      <c r="C13" s="141"/>
      <c r="D13" s="127"/>
      <c r="E13" s="127" t="s">
        <v>107</v>
      </c>
      <c r="F13" s="142"/>
      <c r="G13" s="143"/>
      <c r="H13" s="144"/>
      <c r="I13" s="145"/>
      <c r="J13" s="146"/>
      <c r="K13" s="149"/>
      <c r="L13" s="63"/>
      <c r="M13" s="63"/>
      <c r="N13" s="63"/>
      <c r="O13" s="63"/>
      <c r="P13" s="63"/>
      <c r="Q13" s="63"/>
      <c r="R13" s="63"/>
    </row>
    <row r="14" spans="1:18" s="61" customFormat="1" ht="51" x14ac:dyDescent="0.2">
      <c r="A14" s="94" t="s">
        <v>1293</v>
      </c>
      <c r="B14" s="2235"/>
      <c r="C14" s="18" t="s">
        <v>1294</v>
      </c>
      <c r="D14" s="95"/>
      <c r="E14" s="95" t="s">
        <v>1295</v>
      </c>
      <c r="F14" s="55"/>
      <c r="G14" s="96" t="s">
        <v>50</v>
      </c>
      <c r="H14" s="97" t="s">
        <v>885</v>
      </c>
      <c r="I14" s="98" t="s">
        <v>51</v>
      </c>
      <c r="J14" s="57" t="s">
        <v>65</v>
      </c>
      <c r="K14" s="150" t="s">
        <v>1296</v>
      </c>
      <c r="L14" s="63"/>
      <c r="M14" s="63"/>
      <c r="N14" s="63"/>
      <c r="O14" s="63"/>
      <c r="P14" s="63"/>
      <c r="Q14" s="63"/>
      <c r="R14" s="63"/>
    </row>
    <row r="15" spans="1:18" s="61" customFormat="1" x14ac:dyDescent="0.2">
      <c r="A15" s="99"/>
      <c r="B15" s="2235"/>
      <c r="C15" s="100"/>
      <c r="D15" s="29"/>
      <c r="E15" s="29" t="s">
        <v>1287</v>
      </c>
      <c r="F15" s="55" t="s">
        <v>318</v>
      </c>
      <c r="G15" s="96"/>
      <c r="H15" s="97"/>
      <c r="I15" s="98"/>
      <c r="J15" s="58"/>
      <c r="K15" s="150"/>
      <c r="L15" s="63"/>
      <c r="M15" s="63"/>
      <c r="N15" s="63"/>
      <c r="O15" s="63"/>
      <c r="P15" s="63"/>
      <c r="Q15" s="63"/>
      <c r="R15" s="63"/>
    </row>
    <row r="16" spans="1:18" s="61" customFormat="1" x14ac:dyDescent="0.2">
      <c r="A16" s="99"/>
      <c r="B16" s="2235"/>
      <c r="C16" s="18"/>
      <c r="D16" s="29"/>
      <c r="E16" s="29" t="s">
        <v>1289</v>
      </c>
      <c r="F16" s="55" t="s">
        <v>318</v>
      </c>
      <c r="G16" s="96"/>
      <c r="H16" s="97"/>
      <c r="I16" s="98"/>
      <c r="J16" s="58"/>
      <c r="K16" s="150"/>
      <c r="L16" s="63"/>
      <c r="M16" s="63"/>
      <c r="N16" s="63"/>
      <c r="O16" s="63"/>
      <c r="P16" s="63"/>
      <c r="Q16" s="63"/>
      <c r="R16" s="63"/>
    </row>
    <row r="17" spans="1:18" s="61" customFormat="1" x14ac:dyDescent="0.2">
      <c r="A17" s="99"/>
      <c r="B17" s="2235"/>
      <c r="C17" s="18"/>
      <c r="D17" s="29"/>
      <c r="E17" s="29" t="s">
        <v>1290</v>
      </c>
      <c r="F17" s="55"/>
      <c r="G17" s="96"/>
      <c r="H17" s="97"/>
      <c r="I17" s="98"/>
      <c r="J17" s="58"/>
      <c r="K17" s="150"/>
      <c r="L17" s="63"/>
      <c r="M17" s="63"/>
      <c r="N17" s="63"/>
      <c r="O17" s="63"/>
      <c r="P17" s="63"/>
      <c r="Q17" s="63"/>
      <c r="R17" s="63"/>
    </row>
    <row r="18" spans="1:18" s="61" customFormat="1" x14ac:dyDescent="0.2">
      <c r="A18" s="99"/>
      <c r="B18" s="2235"/>
      <c r="C18" s="18"/>
      <c r="D18" s="29"/>
      <c r="E18" s="29" t="s">
        <v>1291</v>
      </c>
      <c r="F18" s="55" t="s">
        <v>1297</v>
      </c>
      <c r="G18" s="96"/>
      <c r="H18" s="97"/>
      <c r="I18" s="98"/>
      <c r="J18" s="58"/>
      <c r="K18" s="150"/>
      <c r="L18" s="63"/>
      <c r="M18" s="63"/>
      <c r="N18" s="63"/>
      <c r="O18" s="63"/>
      <c r="P18" s="63"/>
      <c r="Q18" s="63"/>
      <c r="R18" s="63"/>
    </row>
    <row r="19" spans="1:18" s="61" customFormat="1" x14ac:dyDescent="0.2">
      <c r="A19" s="99"/>
      <c r="B19" s="2235"/>
      <c r="C19" s="18"/>
      <c r="D19" s="29"/>
      <c r="E19" s="29" t="s">
        <v>1292</v>
      </c>
      <c r="F19" s="55" t="s">
        <v>1297</v>
      </c>
      <c r="G19" s="96"/>
      <c r="H19" s="97"/>
      <c r="I19" s="98"/>
      <c r="J19" s="58"/>
      <c r="K19" s="150"/>
      <c r="L19" s="63"/>
      <c r="M19" s="63"/>
      <c r="N19" s="63"/>
      <c r="O19" s="63"/>
      <c r="P19" s="63"/>
      <c r="Q19" s="63"/>
      <c r="R19" s="63"/>
    </row>
    <row r="20" spans="1:18" s="61" customFormat="1" x14ac:dyDescent="0.2">
      <c r="A20" s="99"/>
      <c r="B20" s="2235"/>
      <c r="C20" s="18"/>
      <c r="D20" s="29"/>
      <c r="E20" s="29" t="s">
        <v>107</v>
      </c>
      <c r="F20" s="55"/>
      <c r="G20" s="96"/>
      <c r="H20" s="97"/>
      <c r="I20" s="98"/>
      <c r="J20" s="58"/>
      <c r="K20" s="151"/>
      <c r="L20" s="63"/>
      <c r="M20" s="63"/>
      <c r="N20" s="63"/>
      <c r="O20" s="63"/>
      <c r="P20" s="63"/>
      <c r="Q20" s="63"/>
      <c r="R20" s="63"/>
    </row>
    <row r="21" spans="1:18" s="61" customFormat="1" ht="36" x14ac:dyDescent="0.2">
      <c r="A21" s="101"/>
      <c r="B21" s="2236" t="s">
        <v>318</v>
      </c>
      <c r="C21" s="102" t="s">
        <v>1298</v>
      </c>
      <c r="D21" s="29"/>
      <c r="E21" s="29" t="s">
        <v>1299</v>
      </c>
      <c r="F21" s="103"/>
      <c r="G21" s="104" t="s">
        <v>1300</v>
      </c>
      <c r="H21" s="105" t="s">
        <v>889</v>
      </c>
      <c r="I21" s="105" t="s">
        <v>51</v>
      </c>
      <c r="J21" s="57" t="s">
        <v>65</v>
      </c>
      <c r="K21" s="150" t="s">
        <v>1301</v>
      </c>
      <c r="L21" s="63"/>
      <c r="M21" s="63"/>
      <c r="N21" s="63"/>
      <c r="O21" s="63"/>
      <c r="P21" s="63"/>
      <c r="Q21" s="63"/>
      <c r="R21" s="63"/>
    </row>
    <row r="22" spans="1:18" s="61" customFormat="1" x14ac:dyDescent="0.2">
      <c r="A22" s="99"/>
      <c r="B22" s="2235"/>
      <c r="C22" s="18"/>
      <c r="D22" s="95"/>
      <c r="E22" s="95" t="s">
        <v>1302</v>
      </c>
      <c r="F22" s="55"/>
      <c r="G22" s="96"/>
      <c r="H22" s="98"/>
      <c r="I22" s="98"/>
      <c r="J22" s="58"/>
      <c r="K22" s="150"/>
      <c r="L22" s="63"/>
      <c r="M22" s="63"/>
      <c r="N22" s="63"/>
      <c r="O22" s="63"/>
      <c r="P22" s="63"/>
      <c r="Q22" s="63"/>
      <c r="R22" s="63"/>
    </row>
    <row r="23" spans="1:18" s="61" customFormat="1" x14ac:dyDescent="0.2">
      <c r="A23" s="99"/>
      <c r="B23" s="2235"/>
      <c r="C23" s="18"/>
      <c r="D23" s="29"/>
      <c r="E23" s="29" t="s">
        <v>1303</v>
      </c>
      <c r="F23" s="55"/>
      <c r="G23" s="96"/>
      <c r="H23" s="98"/>
      <c r="I23" s="98"/>
      <c r="J23" s="58"/>
      <c r="K23" s="150"/>
      <c r="L23" s="63"/>
      <c r="M23" s="63"/>
      <c r="N23" s="63"/>
      <c r="O23" s="63"/>
      <c r="P23" s="63"/>
      <c r="Q23" s="63"/>
      <c r="R23" s="63"/>
    </row>
    <row r="24" spans="1:18" s="61" customFormat="1" x14ac:dyDescent="0.2">
      <c r="A24" s="99"/>
      <c r="B24" s="2235"/>
      <c r="C24" s="18"/>
      <c r="D24" s="106"/>
      <c r="E24" s="106" t="s">
        <v>1304</v>
      </c>
      <c r="F24" s="55"/>
      <c r="G24" s="96"/>
      <c r="H24" s="98"/>
      <c r="I24" s="98"/>
      <c r="J24" s="58"/>
      <c r="K24" s="150"/>
      <c r="L24" s="63"/>
      <c r="M24" s="63"/>
      <c r="N24" s="63"/>
      <c r="O24" s="63"/>
      <c r="P24" s="63"/>
      <c r="Q24" s="63"/>
      <c r="R24" s="63"/>
    </row>
    <row r="25" spans="1:18" s="61" customFormat="1" x14ac:dyDescent="0.2">
      <c r="A25" s="99"/>
      <c r="B25" s="2235"/>
      <c r="C25" s="18"/>
      <c r="D25" s="29"/>
      <c r="E25" s="29" t="s">
        <v>1305</v>
      </c>
      <c r="F25" s="55"/>
      <c r="G25" s="96"/>
      <c r="H25" s="98"/>
      <c r="I25" s="98"/>
      <c r="J25" s="58"/>
      <c r="K25" s="150"/>
      <c r="L25" s="63"/>
      <c r="M25" s="63"/>
      <c r="N25" s="63"/>
      <c r="O25" s="63"/>
      <c r="P25" s="63"/>
      <c r="Q25" s="63"/>
      <c r="R25" s="63"/>
    </row>
    <row r="26" spans="1:18" s="61" customFormat="1" x14ac:dyDescent="0.2">
      <c r="A26" s="99"/>
      <c r="B26" s="2235"/>
      <c r="C26" s="18"/>
      <c r="D26" s="29"/>
      <c r="E26" s="29" t="s">
        <v>1306</v>
      </c>
      <c r="F26" s="55"/>
      <c r="G26" s="96"/>
      <c r="H26" s="98"/>
      <c r="I26" s="98"/>
      <c r="J26" s="58"/>
      <c r="K26" s="150"/>
      <c r="L26" s="63"/>
      <c r="M26" s="63"/>
      <c r="N26" s="63"/>
      <c r="O26" s="63"/>
      <c r="P26" s="63"/>
      <c r="Q26" s="63"/>
      <c r="R26" s="63"/>
    </row>
    <row r="27" spans="1:18" s="61" customFormat="1" x14ac:dyDescent="0.2">
      <c r="A27" s="99"/>
      <c r="B27" s="2235"/>
      <c r="C27" s="18"/>
      <c r="D27" s="95"/>
      <c r="E27" s="95" t="s">
        <v>1307</v>
      </c>
      <c r="F27" s="55"/>
      <c r="G27" s="96"/>
      <c r="H27" s="98"/>
      <c r="I27" s="98"/>
      <c r="J27" s="58"/>
      <c r="K27" s="150"/>
      <c r="L27" s="63"/>
      <c r="M27" s="63"/>
      <c r="N27" s="63"/>
      <c r="O27" s="63"/>
      <c r="P27" s="63"/>
      <c r="Q27" s="63"/>
      <c r="R27" s="63"/>
    </row>
    <row r="28" spans="1:18" s="61" customFormat="1" x14ac:dyDescent="0.2">
      <c r="A28" s="99"/>
      <c r="B28" s="2235"/>
      <c r="C28" s="18"/>
      <c r="D28" s="95"/>
      <c r="E28" s="95" t="s">
        <v>1308</v>
      </c>
      <c r="F28" s="55"/>
      <c r="G28" s="96"/>
      <c r="H28" s="98"/>
      <c r="I28" s="98"/>
      <c r="J28" s="58"/>
      <c r="K28" s="150"/>
      <c r="L28" s="63"/>
      <c r="M28" s="63"/>
      <c r="N28" s="63"/>
      <c r="O28" s="63"/>
      <c r="P28" s="63"/>
      <c r="Q28" s="63"/>
      <c r="R28" s="63"/>
    </row>
    <row r="29" spans="1:18" s="61" customFormat="1" x14ac:dyDescent="0.2">
      <c r="A29" s="107"/>
      <c r="B29" s="2237"/>
      <c r="C29" s="19"/>
      <c r="D29" s="29"/>
      <c r="E29" s="29" t="s">
        <v>1309</v>
      </c>
      <c r="F29" s="108" t="s">
        <v>162</v>
      </c>
      <c r="G29" s="109"/>
      <c r="H29" s="110"/>
      <c r="I29" s="110"/>
      <c r="J29" s="59"/>
      <c r="K29" s="151"/>
      <c r="L29" s="63"/>
      <c r="M29" s="63"/>
      <c r="N29" s="63"/>
      <c r="O29" s="63"/>
      <c r="P29" s="63"/>
      <c r="Q29" s="63"/>
      <c r="R29" s="63"/>
    </row>
    <row r="30" spans="1:18" s="61" customFormat="1" x14ac:dyDescent="0.2">
      <c r="A30" s="111"/>
      <c r="B30" s="2238" t="s">
        <v>162</v>
      </c>
      <c r="C30" s="28" t="s">
        <v>1310</v>
      </c>
      <c r="D30" s="29"/>
      <c r="E30" s="29"/>
      <c r="F30" s="56"/>
      <c r="G30" s="112" t="s">
        <v>970</v>
      </c>
      <c r="H30" s="65" t="s">
        <v>1311</v>
      </c>
      <c r="I30" s="65" t="s">
        <v>96</v>
      </c>
      <c r="J30" s="60" t="s">
        <v>65</v>
      </c>
      <c r="K30" s="152" t="s">
        <v>1312</v>
      </c>
      <c r="L30" s="63"/>
      <c r="M30" s="63"/>
      <c r="N30" s="63"/>
      <c r="O30" s="63"/>
      <c r="P30" s="63"/>
      <c r="Q30" s="63"/>
      <c r="R30" s="63"/>
    </row>
    <row r="31" spans="1:18" s="63" customFormat="1" ht="25.5" x14ac:dyDescent="0.2">
      <c r="A31" s="99"/>
      <c r="B31" s="2235" t="s">
        <v>1297</v>
      </c>
      <c r="C31" s="113" t="s">
        <v>1313</v>
      </c>
      <c r="D31" s="114"/>
      <c r="E31" s="114" t="s">
        <v>1314</v>
      </c>
      <c r="F31" s="55"/>
      <c r="G31" s="96" t="s">
        <v>1300</v>
      </c>
      <c r="H31" s="98" t="s">
        <v>889</v>
      </c>
      <c r="I31" s="98" t="s">
        <v>51</v>
      </c>
      <c r="J31" s="58" t="s">
        <v>65</v>
      </c>
      <c r="K31" s="150" t="s">
        <v>1315</v>
      </c>
    </row>
    <row r="32" spans="1:18" s="63" customFormat="1" x14ac:dyDescent="0.2">
      <c r="A32" s="99"/>
      <c r="B32" s="2235"/>
      <c r="C32" s="18"/>
      <c r="D32" s="106"/>
      <c r="E32" s="106" t="s">
        <v>1316</v>
      </c>
      <c r="F32" s="55"/>
      <c r="G32" s="96"/>
      <c r="H32" s="98"/>
      <c r="I32" s="98"/>
      <c r="J32" s="58"/>
      <c r="K32" s="150"/>
    </row>
    <row r="33" spans="1:12" s="63" customFormat="1" x14ac:dyDescent="0.2">
      <c r="A33" s="99"/>
      <c r="B33" s="2235"/>
      <c r="C33" s="18"/>
      <c r="D33" s="106"/>
      <c r="E33" s="106" t="s">
        <v>1317</v>
      </c>
      <c r="F33" s="55"/>
      <c r="G33" s="96"/>
      <c r="H33" s="98"/>
      <c r="I33" s="98"/>
      <c r="J33" s="58"/>
      <c r="K33" s="150"/>
    </row>
    <row r="34" spans="1:12" s="63" customFormat="1" x14ac:dyDescent="0.2">
      <c r="A34" s="99"/>
      <c r="B34" s="2235"/>
      <c r="C34" s="18"/>
      <c r="D34" s="106"/>
      <c r="E34" s="106" t="s">
        <v>1318</v>
      </c>
      <c r="F34" s="55"/>
      <c r="G34" s="96"/>
      <c r="H34" s="98"/>
      <c r="I34" s="98"/>
      <c r="J34" s="58"/>
      <c r="K34" s="150"/>
    </row>
    <row r="35" spans="1:12" s="63" customFormat="1" x14ac:dyDescent="0.2">
      <c r="A35" s="99"/>
      <c r="B35" s="2235"/>
      <c r="C35" s="18"/>
      <c r="D35" s="106"/>
      <c r="E35" s="106" t="s">
        <v>1305</v>
      </c>
      <c r="F35" s="55"/>
      <c r="G35" s="96"/>
      <c r="H35" s="98"/>
      <c r="I35" s="98"/>
      <c r="J35" s="58"/>
      <c r="K35" s="150"/>
    </row>
    <row r="36" spans="1:12" s="63" customFormat="1" x14ac:dyDescent="0.2">
      <c r="A36" s="99"/>
      <c r="B36" s="2235"/>
      <c r="C36" s="18"/>
      <c r="D36" s="106"/>
      <c r="E36" s="106" t="s">
        <v>1306</v>
      </c>
      <c r="F36" s="55"/>
      <c r="G36" s="96"/>
      <c r="H36" s="98"/>
      <c r="I36" s="98"/>
      <c r="J36" s="58"/>
      <c r="K36" s="150"/>
    </row>
    <row r="37" spans="1:12" s="61" customFormat="1" x14ac:dyDescent="0.2">
      <c r="A37" s="99"/>
      <c r="B37" s="2235"/>
      <c r="C37" s="18"/>
      <c r="D37" s="106"/>
      <c r="E37" s="106" t="s">
        <v>1319</v>
      </c>
      <c r="F37" s="55"/>
      <c r="G37" s="96"/>
      <c r="H37" s="98"/>
      <c r="I37" s="98"/>
      <c r="J37" s="58"/>
      <c r="K37" s="150"/>
      <c r="L37" s="63"/>
    </row>
    <row r="38" spans="1:12" s="61" customFormat="1" x14ac:dyDescent="0.2">
      <c r="A38" s="99"/>
      <c r="B38" s="2235"/>
      <c r="C38" s="18"/>
      <c r="D38" s="106"/>
      <c r="E38" s="106" t="s">
        <v>1320</v>
      </c>
      <c r="F38" s="55"/>
      <c r="G38" s="96"/>
      <c r="H38" s="98"/>
      <c r="I38" s="98"/>
      <c r="J38" s="58"/>
      <c r="K38" s="150"/>
      <c r="L38" s="63"/>
    </row>
    <row r="39" spans="1:12" s="61" customFormat="1" x14ac:dyDescent="0.2">
      <c r="A39" s="99"/>
      <c r="B39" s="2235"/>
      <c r="C39" s="18"/>
      <c r="D39" s="115"/>
      <c r="E39" s="115" t="s">
        <v>1309</v>
      </c>
      <c r="F39" s="55" t="s">
        <v>51</v>
      </c>
      <c r="G39" s="96"/>
      <c r="H39" s="98"/>
      <c r="I39" s="98"/>
      <c r="J39" s="58"/>
      <c r="K39" s="150"/>
      <c r="L39" s="63"/>
    </row>
    <row r="40" spans="1:12" s="61" customFormat="1" x14ac:dyDescent="0.2">
      <c r="A40" s="111"/>
      <c r="B40" s="2238" t="s">
        <v>51</v>
      </c>
      <c r="C40" s="28" t="s">
        <v>1321</v>
      </c>
      <c r="D40" s="29"/>
      <c r="E40" s="29"/>
      <c r="F40" s="56"/>
      <c r="G40" s="112" t="s">
        <v>970</v>
      </c>
      <c r="H40" s="65" t="s">
        <v>1311</v>
      </c>
      <c r="I40" s="65" t="s">
        <v>96</v>
      </c>
      <c r="J40" s="57" t="s">
        <v>65</v>
      </c>
      <c r="K40" s="152" t="s">
        <v>1322</v>
      </c>
      <c r="L40" s="63"/>
    </row>
    <row r="41" spans="1:12" s="61" customFormat="1" ht="38.25" x14ac:dyDescent="0.2">
      <c r="A41" s="85" t="s">
        <v>1323</v>
      </c>
      <c r="B41" s="2239"/>
      <c r="C41" s="2240" t="s">
        <v>1324</v>
      </c>
      <c r="D41" s="116"/>
      <c r="E41" s="116" t="s">
        <v>1325</v>
      </c>
      <c r="F41" s="86"/>
      <c r="G41" s="87" t="s">
        <v>50</v>
      </c>
      <c r="H41" s="88" t="s">
        <v>885</v>
      </c>
      <c r="I41" s="88" t="s">
        <v>51</v>
      </c>
      <c r="J41" s="89" t="s">
        <v>65</v>
      </c>
      <c r="K41" s="153" t="s">
        <v>1326</v>
      </c>
      <c r="L41" s="63"/>
    </row>
    <row r="42" spans="1:12" s="61" customFormat="1" x14ac:dyDescent="0.2">
      <c r="A42" s="117"/>
      <c r="B42" s="2241"/>
      <c r="C42" s="2242"/>
      <c r="D42" s="118"/>
      <c r="E42" s="118" t="s">
        <v>1327</v>
      </c>
      <c r="F42" s="90"/>
      <c r="G42" s="91"/>
      <c r="H42" s="92"/>
      <c r="I42" s="92"/>
      <c r="J42" s="93"/>
      <c r="K42" s="154"/>
      <c r="L42" s="63"/>
    </row>
    <row r="43" spans="1:12" s="61" customFormat="1" x14ac:dyDescent="0.2">
      <c r="A43" s="117"/>
      <c r="B43" s="2241"/>
      <c r="C43" s="2242"/>
      <c r="D43" s="118"/>
      <c r="E43" s="118" t="s">
        <v>1328</v>
      </c>
      <c r="F43" s="90"/>
      <c r="G43" s="91"/>
      <c r="H43" s="92"/>
      <c r="I43" s="92"/>
      <c r="J43" s="93"/>
      <c r="K43" s="154"/>
      <c r="L43" s="63"/>
    </row>
    <row r="44" spans="1:12" s="61" customFormat="1" x14ac:dyDescent="0.2">
      <c r="A44" s="117"/>
      <c r="B44" s="2241"/>
      <c r="C44" s="2242"/>
      <c r="D44" s="118"/>
      <c r="E44" s="118" t="s">
        <v>1329</v>
      </c>
      <c r="F44" s="90"/>
      <c r="G44" s="91"/>
      <c r="H44" s="92"/>
      <c r="I44" s="92"/>
      <c r="J44" s="93"/>
      <c r="K44" s="154"/>
      <c r="L44" s="63"/>
    </row>
    <row r="45" spans="1:12" s="61" customFormat="1" x14ac:dyDescent="0.2">
      <c r="A45" s="117"/>
      <c r="B45" s="2241"/>
      <c r="C45" s="2242"/>
      <c r="D45" s="118"/>
      <c r="E45" s="118" t="s">
        <v>1330</v>
      </c>
      <c r="F45" s="90"/>
      <c r="G45" s="91"/>
      <c r="H45" s="92"/>
      <c r="I45" s="92"/>
      <c r="J45" s="93"/>
      <c r="K45" s="154"/>
      <c r="L45" s="63"/>
    </row>
    <row r="46" spans="1:12" s="61" customFormat="1" x14ac:dyDescent="0.2">
      <c r="A46" s="117"/>
      <c r="B46" s="2241"/>
      <c r="C46" s="2242"/>
      <c r="D46" s="119"/>
      <c r="E46" s="119" t="s">
        <v>1309</v>
      </c>
      <c r="F46" s="90" t="s">
        <v>1331</v>
      </c>
      <c r="G46" s="91"/>
      <c r="H46" s="92"/>
      <c r="I46" s="92"/>
      <c r="J46" s="93"/>
      <c r="K46" s="154"/>
      <c r="L46" s="63"/>
    </row>
    <row r="47" spans="1:12" s="61" customFormat="1" x14ac:dyDescent="0.2">
      <c r="A47" s="120"/>
      <c r="B47" s="2243" t="s">
        <v>1331</v>
      </c>
      <c r="C47" s="2244" t="s">
        <v>1332</v>
      </c>
      <c r="D47" s="118"/>
      <c r="E47" s="118"/>
      <c r="F47" s="121"/>
      <c r="G47" s="122" t="s">
        <v>970</v>
      </c>
      <c r="H47" s="123" t="s">
        <v>1311</v>
      </c>
      <c r="I47" s="123" t="s">
        <v>96</v>
      </c>
      <c r="J47" s="124" t="s">
        <v>65</v>
      </c>
      <c r="K47" s="155" t="s">
        <v>1333</v>
      </c>
      <c r="L47" s="63"/>
    </row>
  </sheetData>
  <mergeCells count="2">
    <mergeCell ref="A6:J6"/>
    <mergeCell ref="A4:C4"/>
  </mergeCells>
  <phoneticPr fontId="0" type="noConversion"/>
  <dataValidations count="2">
    <dataValidation type="list" allowBlank="1" showInputMessage="1" showErrorMessage="1" sqref="G8:G47" xr:uid="{00000000-0002-0000-2000-000000000000}">
      <formula1>types</formula1>
    </dataValidation>
    <dataValidation type="list" allowBlank="1" showInputMessage="1" showErrorMessage="1" sqref="J8:J13" xr:uid="{00000000-0002-0000-2000-000001000000}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K76"/>
  <sheetViews>
    <sheetView showGridLines="0" zoomScale="75" zoomScaleNormal="90" workbookViewId="0">
      <pane ySplit="7" topLeftCell="A8" activePane="bottomLeft" state="frozen"/>
      <selection activeCell="F17" sqref="F17"/>
      <selection pane="bottomLeft" activeCell="M11" sqref="M11"/>
    </sheetView>
  </sheetViews>
  <sheetFormatPr defaultColWidth="9.140625" defaultRowHeight="12.75" x14ac:dyDescent="0.2"/>
  <cols>
    <col min="1" max="1" width="16.42578125" style="3" customWidth="1"/>
    <col min="2" max="2" width="9.140625" style="3"/>
    <col min="3" max="3" width="50.140625" style="1" customWidth="1"/>
    <col min="4" max="4" width="2.42578125" style="1" hidden="1" customWidth="1"/>
    <col min="5" max="5" width="41.140625" style="4" customWidth="1"/>
    <col min="6" max="6" width="9.5703125" style="51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60"/>
    <col min="17" max="17" width="33.140625" style="160" bestFit="1" customWidth="1"/>
    <col min="18" max="16384" width="9.140625" style="160"/>
  </cols>
  <sheetData>
    <row r="1" spans="1:11" ht="15.75" x14ac:dyDescent="0.2">
      <c r="A1" s="25" t="e">
        <f>#REF!</f>
        <v>#REF!</v>
      </c>
      <c r="B1" s="26"/>
      <c r="C1" s="7"/>
      <c r="D1" s="7"/>
      <c r="E1" s="20" t="s">
        <v>1188</v>
      </c>
      <c r="F1" s="46"/>
      <c r="G1" s="20"/>
      <c r="H1" s="3"/>
      <c r="I1" s="3"/>
      <c r="J1" s="3"/>
    </row>
    <row r="2" spans="1:11" ht="15.75" x14ac:dyDescent="0.2">
      <c r="A2" s="31" t="s">
        <v>0</v>
      </c>
      <c r="B2" s="26"/>
      <c r="C2" s="7"/>
      <c r="D2" s="7"/>
      <c r="E2" s="21" t="s">
        <v>1190</v>
      </c>
      <c r="F2" s="47"/>
      <c r="G2" s="21"/>
      <c r="H2" s="3"/>
      <c r="I2" s="3"/>
      <c r="J2" s="3"/>
    </row>
    <row r="3" spans="1:11" ht="15.75" x14ac:dyDescent="0.2">
      <c r="A3" s="25" t="e">
        <f>#REF!&amp;" "&amp;#REF!</f>
        <v>#REF!</v>
      </c>
      <c r="B3" s="27" t="s">
        <v>19</v>
      </c>
      <c r="C3" s="7"/>
      <c r="D3" s="7"/>
      <c r="E3" s="30" t="s">
        <v>1192</v>
      </c>
      <c r="F3" s="48"/>
      <c r="G3" s="22"/>
      <c r="H3" s="3"/>
      <c r="I3" s="3"/>
      <c r="J3" s="3"/>
    </row>
    <row r="4" spans="1:11" ht="15.75" x14ac:dyDescent="0.2">
      <c r="A4" s="2663" t="s">
        <v>1</v>
      </c>
      <c r="B4" s="2671">
        <v>40947</v>
      </c>
      <c r="C4" s="2671"/>
      <c r="D4" s="2635"/>
      <c r="E4" s="23" t="s">
        <v>1193</v>
      </c>
      <c r="F4" s="49"/>
      <c r="G4" s="23"/>
      <c r="H4" s="3"/>
      <c r="I4" s="3"/>
      <c r="J4" s="3"/>
    </row>
    <row r="5" spans="1:11" ht="16.5" thickBot="1" x14ac:dyDescent="0.25">
      <c r="A5" s="2663"/>
      <c r="B5" s="27"/>
      <c r="C5" s="7"/>
      <c r="D5" s="7"/>
      <c r="E5" s="24"/>
      <c r="F5" s="50"/>
      <c r="G5" s="24"/>
      <c r="H5" s="3"/>
      <c r="I5" s="3"/>
      <c r="J5" s="3"/>
    </row>
    <row r="6" spans="1:11" s="343" customFormat="1" ht="33.75" customHeight="1" thickBot="1" x14ac:dyDescent="0.25">
      <c r="A6" s="2725" t="str">
        <f>A2&amp;" CUSTOM QUESTION LIST"</f>
        <v>SSA My Social Security v2 CUSTOM QUESTION LIST</v>
      </c>
      <c r="B6" s="2726"/>
      <c r="C6" s="2726"/>
      <c r="D6" s="2726"/>
      <c r="E6" s="2726"/>
      <c r="F6" s="2726"/>
      <c r="G6" s="2726"/>
      <c r="H6" s="2726"/>
      <c r="I6" s="2726"/>
      <c r="J6" s="2726"/>
      <c r="K6" s="2781"/>
    </row>
    <row r="7" spans="1:11" s="344" customFormat="1" ht="78.75" customHeight="1" x14ac:dyDescent="0.2">
      <c r="A7" s="158" t="s">
        <v>37</v>
      </c>
      <c r="B7" s="12" t="s">
        <v>38</v>
      </c>
      <c r="C7" s="12" t="s">
        <v>39</v>
      </c>
      <c r="D7" s="12" t="s">
        <v>1194</v>
      </c>
      <c r="E7" s="12" t="s">
        <v>41</v>
      </c>
      <c r="F7" s="12" t="s">
        <v>42</v>
      </c>
      <c r="G7" s="53" t="s">
        <v>43</v>
      </c>
      <c r="H7" s="12" t="s">
        <v>884</v>
      </c>
      <c r="I7" s="80" t="s">
        <v>44</v>
      </c>
      <c r="J7" s="12" t="s">
        <v>45</v>
      </c>
      <c r="K7" s="12" t="s">
        <v>46</v>
      </c>
    </row>
    <row r="8" spans="1:11" s="195" customFormat="1" ht="15.75" customHeight="1" x14ac:dyDescent="0.2">
      <c r="A8" s="469" t="s">
        <v>1195</v>
      </c>
      <c r="B8" s="470"/>
      <c r="C8" s="471" t="s">
        <v>1009</v>
      </c>
      <c r="D8" s="472" t="s">
        <v>1196</v>
      </c>
      <c r="E8" s="473" t="s">
        <v>132</v>
      </c>
      <c r="F8" s="499" t="s">
        <v>1334</v>
      </c>
      <c r="G8" s="474"/>
      <c r="H8" s="352"/>
      <c r="I8" s="352" t="s">
        <v>51</v>
      </c>
      <c r="J8" s="222" t="s">
        <v>65</v>
      </c>
      <c r="K8" s="475" t="s">
        <v>1012</v>
      </c>
    </row>
    <row r="9" spans="1:11" s="195" customFormat="1" ht="21" customHeight="1" x14ac:dyDescent="0.2">
      <c r="A9" s="205"/>
      <c r="B9" s="206"/>
      <c r="C9" s="207"/>
      <c r="D9" s="208" t="s">
        <v>1197</v>
      </c>
      <c r="E9" s="209" t="s">
        <v>198</v>
      </c>
      <c r="F9" s="500" t="s">
        <v>1261</v>
      </c>
      <c r="G9" s="211"/>
      <c r="H9" s="212"/>
      <c r="I9" s="212"/>
      <c r="J9" s="213"/>
      <c r="K9" s="423"/>
    </row>
    <row r="10" spans="1:11" ht="23.25" customHeight="1" x14ac:dyDescent="0.2">
      <c r="A10" s="214" t="s">
        <v>1198</v>
      </c>
      <c r="B10" s="215" t="s">
        <v>112</v>
      </c>
      <c r="C10" s="216" t="s">
        <v>1015</v>
      </c>
      <c r="D10" s="217" t="s">
        <v>1199</v>
      </c>
      <c r="E10" s="218" t="s">
        <v>1017</v>
      </c>
      <c r="F10" s="425"/>
      <c r="G10" s="220" t="s">
        <v>50</v>
      </c>
      <c r="H10" s="221" t="s">
        <v>885</v>
      </c>
      <c r="I10" s="355" t="s">
        <v>96</v>
      </c>
      <c r="J10" s="222" t="s">
        <v>65</v>
      </c>
      <c r="K10" s="424" t="s">
        <v>1018</v>
      </c>
    </row>
    <row r="11" spans="1:11" ht="23.25" customHeight="1" x14ac:dyDescent="0.2">
      <c r="A11" s="223"/>
      <c r="B11" s="224"/>
      <c r="C11" s="225"/>
      <c r="D11" s="226" t="s">
        <v>1200</v>
      </c>
      <c r="E11" s="227" t="s">
        <v>1020</v>
      </c>
      <c r="F11" s="425"/>
      <c r="G11" s="223"/>
      <c r="H11" s="228"/>
      <c r="I11" s="353"/>
      <c r="J11" s="229"/>
      <c r="K11" s="418"/>
    </row>
    <row r="12" spans="1:11" ht="23.25" customHeight="1" x14ac:dyDescent="0.2">
      <c r="A12" s="223"/>
      <c r="B12" s="230"/>
      <c r="C12" s="225"/>
      <c r="D12" s="226" t="s">
        <v>1201</v>
      </c>
      <c r="E12" s="227" t="s">
        <v>1022</v>
      </c>
      <c r="F12" s="425"/>
      <c r="G12" s="231"/>
      <c r="H12" s="232"/>
      <c r="I12" s="353"/>
      <c r="J12" s="232"/>
      <c r="K12" s="230"/>
    </row>
    <row r="13" spans="1:11" ht="23.25" customHeight="1" x14ac:dyDescent="0.2">
      <c r="A13" s="223"/>
      <c r="B13" s="230"/>
      <c r="C13" s="225"/>
      <c r="D13" s="226" t="s">
        <v>1202</v>
      </c>
      <c r="E13" s="227" t="s">
        <v>1024</v>
      </c>
      <c r="F13" s="425"/>
      <c r="G13" s="231"/>
      <c r="H13" s="232"/>
      <c r="I13" s="353"/>
      <c r="J13" s="232"/>
      <c r="K13" s="230"/>
    </row>
    <row r="14" spans="1:11" ht="23.25" customHeight="1" x14ac:dyDescent="0.2">
      <c r="A14" s="223"/>
      <c r="B14" s="230"/>
      <c r="C14" s="225"/>
      <c r="D14" s="226" t="s">
        <v>1203</v>
      </c>
      <c r="E14" s="227" t="s">
        <v>1026</v>
      </c>
      <c r="F14" s="425"/>
      <c r="G14" s="231"/>
      <c r="H14" s="232"/>
      <c r="I14" s="353"/>
      <c r="J14" s="232"/>
      <c r="K14" s="230"/>
    </row>
    <row r="15" spans="1:11" ht="23.25" customHeight="1" x14ac:dyDescent="0.2">
      <c r="A15" s="240" t="s">
        <v>1204</v>
      </c>
      <c r="B15" s="241" t="s">
        <v>91</v>
      </c>
      <c r="C15" s="242" t="s">
        <v>1028</v>
      </c>
      <c r="D15" s="243" t="s">
        <v>1205</v>
      </c>
      <c r="E15" s="244" t="s">
        <v>132</v>
      </c>
      <c r="F15" s="426"/>
      <c r="G15" s="245"/>
      <c r="H15" s="246"/>
      <c r="I15" s="355" t="s">
        <v>96</v>
      </c>
      <c r="J15" s="246" t="s">
        <v>65</v>
      </c>
      <c r="K15" s="243" t="s">
        <v>1030</v>
      </c>
    </row>
    <row r="16" spans="1:11" ht="23.25" customHeight="1" x14ac:dyDescent="0.2">
      <c r="A16" s="223"/>
      <c r="B16" s="248"/>
      <c r="C16" s="225"/>
      <c r="D16" s="226" t="s">
        <v>1206</v>
      </c>
      <c r="E16" s="227" t="s">
        <v>198</v>
      </c>
      <c r="F16" s="426"/>
      <c r="G16" s="229"/>
      <c r="H16" s="228"/>
      <c r="I16" s="353"/>
      <c r="J16" s="228"/>
      <c r="K16" s="226"/>
    </row>
    <row r="17" spans="1:11" ht="23.25" customHeight="1" x14ac:dyDescent="0.2">
      <c r="A17" s="249"/>
      <c r="B17" s="250"/>
      <c r="C17" s="251"/>
      <c r="D17" s="252" t="s">
        <v>1207</v>
      </c>
      <c r="E17" s="253" t="s">
        <v>428</v>
      </c>
      <c r="F17" s="426"/>
      <c r="G17" s="254"/>
      <c r="H17" s="255"/>
      <c r="I17" s="354"/>
      <c r="J17" s="255"/>
      <c r="K17" s="252"/>
    </row>
    <row r="18" spans="1:11" ht="35.25" customHeight="1" x14ac:dyDescent="0.2">
      <c r="A18" s="240" t="s">
        <v>1208</v>
      </c>
      <c r="B18" s="241" t="s">
        <v>409</v>
      </c>
      <c r="C18" s="242" t="s">
        <v>1034</v>
      </c>
      <c r="D18" s="243" t="s">
        <v>1209</v>
      </c>
      <c r="E18" s="244" t="s">
        <v>132</v>
      </c>
      <c r="F18" s="426"/>
      <c r="G18" s="256"/>
      <c r="H18" s="246" t="s">
        <v>885</v>
      </c>
      <c r="I18" s="355" t="s">
        <v>96</v>
      </c>
      <c r="J18" s="257" t="s">
        <v>65</v>
      </c>
      <c r="K18" s="243" t="s">
        <v>1036</v>
      </c>
    </row>
    <row r="19" spans="1:11" ht="22.5" customHeight="1" x14ac:dyDescent="0.2">
      <c r="A19" s="223"/>
      <c r="B19" s="230"/>
      <c r="C19" s="225"/>
      <c r="D19" s="226" t="s">
        <v>1210</v>
      </c>
      <c r="E19" s="227" t="s">
        <v>440</v>
      </c>
      <c r="F19" s="258" t="s">
        <v>412</v>
      </c>
      <c r="G19" s="231"/>
      <c r="H19" s="232"/>
      <c r="I19" s="353"/>
      <c r="J19" s="232"/>
      <c r="K19" s="346"/>
    </row>
    <row r="20" spans="1:11" ht="18" customHeight="1" x14ac:dyDescent="0.2">
      <c r="A20" s="249"/>
      <c r="B20" s="259"/>
      <c r="C20" s="251"/>
      <c r="D20" s="252" t="s">
        <v>1211</v>
      </c>
      <c r="E20" s="253" t="s">
        <v>198</v>
      </c>
      <c r="F20" s="258" t="s">
        <v>412</v>
      </c>
      <c r="G20" s="260"/>
      <c r="H20" s="261"/>
      <c r="I20" s="354"/>
      <c r="J20" s="261"/>
      <c r="K20" s="422"/>
    </row>
    <row r="21" spans="1:11" ht="25.5" x14ac:dyDescent="0.2">
      <c r="A21" s="263" t="s">
        <v>1212</v>
      </c>
      <c r="B21" s="264" t="s">
        <v>412</v>
      </c>
      <c r="C21" s="265" t="s">
        <v>1040</v>
      </c>
      <c r="D21" s="266"/>
      <c r="E21" s="267"/>
      <c r="F21" s="201"/>
      <c r="G21" s="268" t="s">
        <v>95</v>
      </c>
      <c r="H21" s="269"/>
      <c r="I21" s="355" t="s">
        <v>96</v>
      </c>
      <c r="J21" s="269" t="s">
        <v>65</v>
      </c>
      <c r="K21" s="266" t="s">
        <v>444</v>
      </c>
    </row>
    <row r="22" spans="1:11" ht="32.25" customHeight="1" x14ac:dyDescent="0.2">
      <c r="A22" s="240" t="s">
        <v>1213</v>
      </c>
      <c r="B22" s="241" t="s">
        <v>515</v>
      </c>
      <c r="C22" s="242" t="s">
        <v>1042</v>
      </c>
      <c r="D22" s="243" t="s">
        <v>1214</v>
      </c>
      <c r="E22" s="244" t="s">
        <v>132</v>
      </c>
      <c r="F22" s="427"/>
      <c r="G22" s="245" t="s">
        <v>50</v>
      </c>
      <c r="H22" s="246" t="s">
        <v>885</v>
      </c>
      <c r="I22" s="355" t="s">
        <v>96</v>
      </c>
      <c r="J22" s="257" t="s">
        <v>65</v>
      </c>
      <c r="K22" s="243" t="s">
        <v>1044</v>
      </c>
    </row>
    <row r="23" spans="1:11" ht="32.25" customHeight="1" x14ac:dyDescent="0.2">
      <c r="A23" s="249"/>
      <c r="B23" s="259"/>
      <c r="C23" s="251"/>
      <c r="D23" s="252" t="s">
        <v>1215</v>
      </c>
      <c r="E23" s="253" t="s">
        <v>198</v>
      </c>
      <c r="F23" s="428"/>
      <c r="G23" s="260"/>
      <c r="H23" s="261"/>
      <c r="I23" s="354"/>
      <c r="J23" s="261"/>
      <c r="K23" s="422"/>
    </row>
    <row r="24" spans="1:11" ht="32.25" customHeight="1" x14ac:dyDescent="0.2">
      <c r="A24" s="240" t="s">
        <v>1216</v>
      </c>
      <c r="B24" s="241" t="s">
        <v>1047</v>
      </c>
      <c r="C24" s="242" t="s">
        <v>1048</v>
      </c>
      <c r="D24" s="243" t="s">
        <v>1217</v>
      </c>
      <c r="E24" s="244" t="s">
        <v>132</v>
      </c>
      <c r="F24" s="201" t="s">
        <v>1050</v>
      </c>
      <c r="G24" s="256"/>
      <c r="H24" s="246" t="s">
        <v>885</v>
      </c>
      <c r="I24" s="355" t="s">
        <v>96</v>
      </c>
      <c r="J24" s="257" t="s">
        <v>65</v>
      </c>
      <c r="K24" s="243" t="s">
        <v>454</v>
      </c>
    </row>
    <row r="25" spans="1:11" ht="32.25" customHeight="1" x14ac:dyDescent="0.2">
      <c r="A25" s="249"/>
      <c r="B25" s="259"/>
      <c r="C25" s="251"/>
      <c r="D25" s="252" t="s">
        <v>1218</v>
      </c>
      <c r="E25" s="253" t="s">
        <v>198</v>
      </c>
      <c r="F25" s="428"/>
      <c r="G25" s="260"/>
      <c r="H25" s="261"/>
      <c r="I25" s="354"/>
      <c r="J25" s="261"/>
      <c r="K25" s="422"/>
    </row>
    <row r="26" spans="1:11" ht="25.5" x14ac:dyDescent="0.2">
      <c r="A26" s="233" t="s">
        <v>1219</v>
      </c>
      <c r="B26" s="271" t="s">
        <v>1050</v>
      </c>
      <c r="C26" s="235" t="s">
        <v>1053</v>
      </c>
      <c r="D26" s="236"/>
      <c r="E26" s="237"/>
      <c r="F26" s="234"/>
      <c r="G26" s="268" t="s">
        <v>95</v>
      </c>
      <c r="H26" s="238"/>
      <c r="I26" s="355" t="s">
        <v>96</v>
      </c>
      <c r="J26" s="238"/>
      <c r="K26" s="236" t="s">
        <v>1054</v>
      </c>
    </row>
    <row r="27" spans="1:11" ht="25.5" x14ac:dyDescent="0.2">
      <c r="A27" s="272" t="s">
        <v>1220</v>
      </c>
      <c r="B27" s="258" t="s">
        <v>529</v>
      </c>
      <c r="C27" s="273" t="s">
        <v>1056</v>
      </c>
      <c r="D27" s="274"/>
      <c r="E27" s="275"/>
      <c r="F27" s="234"/>
      <c r="G27" s="276" t="s">
        <v>95</v>
      </c>
      <c r="H27" s="277"/>
      <c r="I27" s="356" t="s">
        <v>96</v>
      </c>
      <c r="J27" s="277" t="s">
        <v>65</v>
      </c>
      <c r="K27" s="274" t="s">
        <v>1057</v>
      </c>
    </row>
    <row r="28" spans="1:11" ht="15.75" customHeight="1" x14ac:dyDescent="0.2">
      <c r="A28" s="240" t="s">
        <v>1262</v>
      </c>
      <c r="B28" s="201" t="s">
        <v>688</v>
      </c>
      <c r="C28" s="240" t="s">
        <v>1263</v>
      </c>
      <c r="D28" s="243" t="s">
        <v>1264</v>
      </c>
      <c r="E28" s="243" t="s">
        <v>1064</v>
      </c>
      <c r="F28" s="394"/>
      <c r="G28" s="245" t="s">
        <v>1133</v>
      </c>
      <c r="H28" s="246" t="s">
        <v>889</v>
      </c>
      <c r="I28" s="246" t="s">
        <v>51</v>
      </c>
      <c r="J28" s="245" t="s">
        <v>65</v>
      </c>
      <c r="K28" s="420" t="s">
        <v>1265</v>
      </c>
    </row>
    <row r="29" spans="1:11" ht="15.75" customHeight="1" x14ac:dyDescent="0.2">
      <c r="A29" s="397"/>
      <c r="B29" s="396"/>
      <c r="C29" s="223"/>
      <c r="D29" s="226" t="s">
        <v>1266</v>
      </c>
      <c r="E29" s="226" t="s">
        <v>1067</v>
      </c>
      <c r="F29" s="399"/>
      <c r="G29" s="229"/>
      <c r="H29" s="228"/>
      <c r="I29" s="228"/>
      <c r="J29" s="229"/>
      <c r="K29" s="418"/>
    </row>
    <row r="30" spans="1:11" ht="15.75" customHeight="1" x14ac:dyDescent="0.2">
      <c r="A30" s="397"/>
      <c r="B30" s="396"/>
      <c r="C30" s="223"/>
      <c r="D30" s="226" t="s">
        <v>1267</v>
      </c>
      <c r="E30" s="226" t="s">
        <v>1098</v>
      </c>
      <c r="F30" s="399"/>
      <c r="G30" s="229"/>
      <c r="H30" s="228"/>
      <c r="I30" s="228"/>
      <c r="J30" s="229"/>
      <c r="K30" s="418"/>
    </row>
    <row r="31" spans="1:11" ht="15.75" customHeight="1" x14ac:dyDescent="0.2">
      <c r="A31" s="482"/>
      <c r="B31" s="483"/>
      <c r="C31" s="478"/>
      <c r="D31" s="484"/>
      <c r="E31" s="226" t="s">
        <v>900</v>
      </c>
      <c r="F31" s="485"/>
      <c r="G31" s="486"/>
      <c r="H31" s="487"/>
      <c r="I31" s="487"/>
      <c r="J31" s="486"/>
      <c r="K31" s="488"/>
    </row>
    <row r="32" spans="1:11" ht="31.5" customHeight="1" x14ac:dyDescent="0.2">
      <c r="A32" s="482"/>
      <c r="B32" s="483"/>
      <c r="C32" s="478"/>
      <c r="D32" s="484"/>
      <c r="E32" s="226" t="s">
        <v>1072</v>
      </c>
      <c r="F32" s="485"/>
      <c r="G32" s="486"/>
      <c r="H32" s="487"/>
      <c r="I32" s="487"/>
      <c r="J32" s="486"/>
      <c r="K32" s="488"/>
    </row>
    <row r="33" spans="1:11" ht="15.75" customHeight="1" x14ac:dyDescent="0.2">
      <c r="A33" s="403"/>
      <c r="B33" s="402"/>
      <c r="C33" s="249"/>
      <c r="D33" s="252" t="s">
        <v>1268</v>
      </c>
      <c r="E33" s="252" t="s">
        <v>817</v>
      </c>
      <c r="F33" s="417" t="s">
        <v>1269</v>
      </c>
      <c r="G33" s="415"/>
      <c r="H33" s="255"/>
      <c r="I33" s="255"/>
      <c r="J33" s="254"/>
      <c r="K33" s="419"/>
    </row>
    <row r="34" spans="1:11" ht="25.5" x14ac:dyDescent="0.2">
      <c r="A34" s="272" t="s">
        <v>1270</v>
      </c>
      <c r="B34" s="258" t="s">
        <v>1269</v>
      </c>
      <c r="C34" s="273" t="s">
        <v>253</v>
      </c>
      <c r="D34" s="274"/>
      <c r="E34" s="275"/>
      <c r="F34" s="412"/>
      <c r="G34" s="495" t="s">
        <v>418</v>
      </c>
      <c r="H34" s="416"/>
      <c r="I34" s="416" t="s">
        <v>96</v>
      </c>
      <c r="J34" s="416" t="s">
        <v>65</v>
      </c>
      <c r="K34" s="274" t="s">
        <v>1271</v>
      </c>
    </row>
    <row r="35" spans="1:11" ht="27" customHeight="1" x14ac:dyDescent="0.2">
      <c r="A35" s="240" t="s">
        <v>1272</v>
      </c>
      <c r="B35" s="241" t="s">
        <v>271</v>
      </c>
      <c r="C35" s="240" t="s">
        <v>1263</v>
      </c>
      <c r="D35" s="279" t="s">
        <v>1273</v>
      </c>
      <c r="E35" s="243" t="s">
        <v>1064</v>
      </c>
      <c r="F35" s="281"/>
      <c r="G35" s="245" t="s">
        <v>1133</v>
      </c>
      <c r="H35" s="246" t="s">
        <v>889</v>
      </c>
      <c r="I35" s="203" t="s">
        <v>51</v>
      </c>
      <c r="J35" s="256" t="s">
        <v>65</v>
      </c>
      <c r="K35" s="420" t="s">
        <v>1274</v>
      </c>
    </row>
    <row r="36" spans="1:11" ht="17.25" customHeight="1" x14ac:dyDescent="0.2">
      <c r="A36" s="223"/>
      <c r="B36" s="224"/>
      <c r="C36" s="223"/>
      <c r="D36" s="346" t="s">
        <v>1275</v>
      </c>
      <c r="E36" s="347" t="s">
        <v>1067</v>
      </c>
      <c r="F36" s="282"/>
      <c r="G36" s="229"/>
      <c r="H36" s="228"/>
      <c r="I36" s="353"/>
      <c r="J36" s="231"/>
      <c r="K36" s="418"/>
    </row>
    <row r="37" spans="1:11" ht="17.25" customHeight="1" x14ac:dyDescent="0.2">
      <c r="A37" s="223"/>
      <c r="B37" s="224"/>
      <c r="C37" s="223"/>
      <c r="D37" s="346" t="s">
        <v>1276</v>
      </c>
      <c r="E37" s="347" t="s">
        <v>1098</v>
      </c>
      <c r="F37" s="282"/>
      <c r="G37" s="229"/>
      <c r="H37" s="228"/>
      <c r="I37" s="353"/>
      <c r="J37" s="231"/>
      <c r="K37" s="418"/>
    </row>
    <row r="38" spans="1:11" ht="17.25" customHeight="1" x14ac:dyDescent="0.2">
      <c r="A38" s="478"/>
      <c r="B38" s="477"/>
      <c r="C38" s="478"/>
      <c r="D38" s="479"/>
      <c r="E38" s="226" t="s">
        <v>900</v>
      </c>
      <c r="F38" s="489"/>
      <c r="G38" s="486"/>
      <c r="H38" s="487"/>
      <c r="I38" s="480"/>
      <c r="J38" s="481"/>
      <c r="K38" s="488"/>
    </row>
    <row r="39" spans="1:11" ht="35.25" customHeight="1" x14ac:dyDescent="0.2">
      <c r="A39" s="478"/>
      <c r="B39" s="477"/>
      <c r="C39" s="478"/>
      <c r="D39" s="479"/>
      <c r="E39" s="226" t="s">
        <v>1072</v>
      </c>
      <c r="F39" s="489"/>
      <c r="G39" s="486"/>
      <c r="H39" s="487"/>
      <c r="I39" s="480"/>
      <c r="J39" s="481"/>
      <c r="K39" s="488"/>
    </row>
    <row r="40" spans="1:11" ht="17.25" customHeight="1" x14ac:dyDescent="0.2">
      <c r="A40" s="249"/>
      <c r="B40" s="283"/>
      <c r="C40" s="249"/>
      <c r="D40" s="252" t="s">
        <v>1277</v>
      </c>
      <c r="E40" s="284" t="s">
        <v>817</v>
      </c>
      <c r="F40" s="285" t="s">
        <v>210</v>
      </c>
      <c r="G40" s="286"/>
      <c r="H40" s="261"/>
      <c r="I40" s="354"/>
      <c r="J40" s="260"/>
      <c r="K40" s="421"/>
    </row>
    <row r="41" spans="1:11" ht="25.5" x14ac:dyDescent="0.2">
      <c r="A41" s="272" t="s">
        <v>1278</v>
      </c>
      <c r="B41" s="241" t="s">
        <v>210</v>
      </c>
      <c r="C41" s="273" t="s">
        <v>253</v>
      </c>
      <c r="D41" s="274"/>
      <c r="E41" s="275"/>
      <c r="F41" s="287"/>
      <c r="G41" s="495" t="s">
        <v>418</v>
      </c>
      <c r="H41" s="277"/>
      <c r="I41" s="356" t="s">
        <v>96</v>
      </c>
      <c r="J41" s="277" t="s">
        <v>65</v>
      </c>
      <c r="K41" s="274" t="s">
        <v>1279</v>
      </c>
    </row>
    <row r="42" spans="1:11" s="537" customFormat="1" ht="24" x14ac:dyDescent="0.2">
      <c r="A42" s="530" t="s">
        <v>1228</v>
      </c>
      <c r="B42" s="531"/>
      <c r="C42" s="532" t="s">
        <v>1113</v>
      </c>
      <c r="D42" s="533"/>
      <c r="E42" s="533" t="s">
        <v>856</v>
      </c>
      <c r="F42" s="533"/>
      <c r="G42" s="534" t="s">
        <v>1115</v>
      </c>
      <c r="H42" s="535" t="s">
        <v>885</v>
      </c>
      <c r="I42" s="535" t="s">
        <v>51</v>
      </c>
      <c r="J42" s="534"/>
      <c r="K42" s="536" t="s">
        <v>1116</v>
      </c>
    </row>
    <row r="43" spans="1:11" s="537" customFormat="1" x14ac:dyDescent="0.2">
      <c r="A43" s="538"/>
      <c r="B43" s="539"/>
      <c r="C43" s="511"/>
      <c r="D43" s="540"/>
      <c r="E43" s="540" t="s">
        <v>213</v>
      </c>
      <c r="F43" s="540"/>
      <c r="G43" s="541"/>
      <c r="H43" s="542"/>
      <c r="I43" s="542"/>
      <c r="J43" s="543"/>
      <c r="K43" s="544"/>
    </row>
    <row r="44" spans="1:11" s="537" customFormat="1" x14ac:dyDescent="0.2">
      <c r="A44" s="538"/>
      <c r="B44" s="539"/>
      <c r="C44" s="511"/>
      <c r="D44" s="540"/>
      <c r="E44" s="540" t="s">
        <v>215</v>
      </c>
      <c r="F44" s="540"/>
      <c r="G44" s="541"/>
      <c r="H44" s="542"/>
      <c r="I44" s="542"/>
      <c r="J44" s="543"/>
      <c r="K44" s="544"/>
    </row>
    <row r="45" spans="1:11" s="537" customFormat="1" ht="15" x14ac:dyDescent="0.2">
      <c r="A45" s="538"/>
      <c r="B45" s="539"/>
      <c r="C45" s="511"/>
      <c r="D45" s="540"/>
      <c r="E45" s="545" t="s">
        <v>1120</v>
      </c>
      <c r="F45" s="540"/>
      <c r="G45" s="541"/>
      <c r="H45" s="542"/>
      <c r="I45" s="542"/>
      <c r="J45" s="543"/>
      <c r="K45" s="544"/>
    </row>
    <row r="46" spans="1:11" s="537" customFormat="1" ht="15" x14ac:dyDescent="0.2">
      <c r="A46" s="538"/>
      <c r="B46" s="539"/>
      <c r="C46" s="511"/>
      <c r="D46" s="540"/>
      <c r="E46" s="545" t="s">
        <v>105</v>
      </c>
      <c r="F46" s="540"/>
      <c r="G46" s="541"/>
      <c r="H46" s="542"/>
      <c r="I46" s="542"/>
      <c r="J46" s="543"/>
      <c r="K46" s="544"/>
    </row>
    <row r="47" spans="1:11" s="537" customFormat="1" x14ac:dyDescent="0.2">
      <c r="A47" s="546"/>
      <c r="B47" s="547"/>
      <c r="C47" s="522"/>
      <c r="D47" s="548"/>
      <c r="E47" s="549" t="s">
        <v>659</v>
      </c>
      <c r="F47" s="548"/>
      <c r="G47" s="550"/>
      <c r="H47" s="551"/>
      <c r="I47" s="551"/>
      <c r="J47" s="552"/>
      <c r="K47" s="553"/>
    </row>
    <row r="48" spans="1:11" s="537" customFormat="1" x14ac:dyDescent="0.2">
      <c r="A48" s="546"/>
      <c r="B48" s="547"/>
      <c r="C48" s="522"/>
      <c r="D48" s="548"/>
      <c r="E48" s="549" t="s">
        <v>59</v>
      </c>
      <c r="F48" s="548"/>
      <c r="G48" s="550"/>
      <c r="H48" s="551"/>
      <c r="I48" s="551"/>
      <c r="J48" s="552"/>
      <c r="K48" s="553"/>
    </row>
    <row r="49" spans="1:11" ht="29.25" customHeight="1" x14ac:dyDescent="0.2">
      <c r="A49" s="309" t="s">
        <v>1229</v>
      </c>
      <c r="B49" s="290"/>
      <c r="C49" s="291" t="s">
        <v>1126</v>
      </c>
      <c r="D49" s="291" t="s">
        <v>1230</v>
      </c>
      <c r="E49" s="291" t="s">
        <v>132</v>
      </c>
      <c r="F49" s="292"/>
      <c r="G49" s="293" t="s">
        <v>50</v>
      </c>
      <c r="H49" s="294" t="s">
        <v>885</v>
      </c>
      <c r="I49" s="357" t="s">
        <v>51</v>
      </c>
      <c r="J49" s="295" t="s">
        <v>65</v>
      </c>
      <c r="K49" s="295" t="s">
        <v>1128</v>
      </c>
    </row>
    <row r="50" spans="1:11" ht="25.5" customHeight="1" x14ac:dyDescent="0.2">
      <c r="A50" s="322"/>
      <c r="B50" s="296"/>
      <c r="C50" s="297"/>
      <c r="D50" s="297" t="s">
        <v>1231</v>
      </c>
      <c r="E50" s="297" t="s">
        <v>198</v>
      </c>
      <c r="F50" s="298" t="s">
        <v>51</v>
      </c>
      <c r="G50" s="299"/>
      <c r="H50" s="300"/>
      <c r="I50" s="358"/>
      <c r="J50" s="300"/>
      <c r="K50" s="300"/>
    </row>
    <row r="51" spans="1:11" ht="42.75" customHeight="1" x14ac:dyDescent="0.2">
      <c r="A51" s="309" t="s">
        <v>1232</v>
      </c>
      <c r="B51" s="292" t="s">
        <v>51</v>
      </c>
      <c r="C51" s="310" t="s">
        <v>1131</v>
      </c>
      <c r="D51" s="291" t="s">
        <v>1233</v>
      </c>
      <c r="E51" s="291" t="s">
        <v>917</v>
      </c>
      <c r="F51" s="295"/>
      <c r="G51" s="293" t="s">
        <v>1133</v>
      </c>
      <c r="H51" s="311" t="s">
        <v>889</v>
      </c>
      <c r="I51" s="359" t="s">
        <v>51</v>
      </c>
      <c r="J51" s="312" t="s">
        <v>65</v>
      </c>
      <c r="K51" s="291" t="s">
        <v>1134</v>
      </c>
    </row>
    <row r="52" spans="1:11" ht="20.25" customHeight="1" x14ac:dyDescent="0.2">
      <c r="A52" s="314"/>
      <c r="B52" s="315"/>
      <c r="C52" s="316"/>
      <c r="D52" s="301" t="s">
        <v>1234</v>
      </c>
      <c r="E52" s="301" t="s">
        <v>488</v>
      </c>
      <c r="F52" s="317"/>
      <c r="G52" s="318"/>
      <c r="H52" s="319"/>
      <c r="I52" s="360"/>
      <c r="J52" s="319"/>
      <c r="K52" s="301"/>
    </row>
    <row r="53" spans="1:11" ht="20.25" customHeight="1" x14ac:dyDescent="0.2">
      <c r="A53" s="314"/>
      <c r="B53" s="315"/>
      <c r="C53" s="316"/>
      <c r="D53" s="301" t="s">
        <v>1235</v>
      </c>
      <c r="E53" s="301" t="s">
        <v>486</v>
      </c>
      <c r="F53" s="317"/>
      <c r="G53" s="318"/>
      <c r="H53" s="319"/>
      <c r="I53" s="360"/>
      <c r="J53" s="319"/>
      <c r="K53" s="301"/>
    </row>
    <row r="54" spans="1:11" ht="20.25" customHeight="1" x14ac:dyDescent="0.2">
      <c r="A54" s="314"/>
      <c r="B54" s="315"/>
      <c r="C54" s="316"/>
      <c r="D54" s="301" t="s">
        <v>1236</v>
      </c>
      <c r="E54" s="301" t="s">
        <v>484</v>
      </c>
      <c r="F54" s="317"/>
      <c r="G54" s="318"/>
      <c r="H54" s="319"/>
      <c r="I54" s="360"/>
      <c r="J54" s="319"/>
      <c r="K54" s="301"/>
    </row>
    <row r="55" spans="1:11" ht="20.25" customHeight="1" x14ac:dyDescent="0.2">
      <c r="A55" s="314"/>
      <c r="B55" s="321"/>
      <c r="C55" s="316"/>
      <c r="D55" s="301" t="s">
        <v>1237</v>
      </c>
      <c r="E55" s="301" t="s">
        <v>918</v>
      </c>
      <c r="F55" s="317"/>
      <c r="G55" s="318"/>
      <c r="H55" s="319"/>
      <c r="I55" s="360"/>
      <c r="J55" s="319"/>
      <c r="K55" s="301"/>
    </row>
    <row r="56" spans="1:11" ht="20.25" customHeight="1" x14ac:dyDescent="0.2">
      <c r="A56" s="314"/>
      <c r="B56" s="321"/>
      <c r="C56" s="316"/>
      <c r="D56" s="301" t="s">
        <v>1238</v>
      </c>
      <c r="E56" s="301" t="s">
        <v>864</v>
      </c>
      <c r="F56" s="317"/>
      <c r="G56" s="318"/>
      <c r="H56" s="319"/>
      <c r="I56" s="360"/>
      <c r="J56" s="319"/>
      <c r="K56" s="301"/>
    </row>
    <row r="57" spans="1:11" ht="20.25" customHeight="1" x14ac:dyDescent="0.2">
      <c r="A57" s="314"/>
      <c r="B57" s="321"/>
      <c r="C57" s="316"/>
      <c r="D57" s="301" t="s">
        <v>1239</v>
      </c>
      <c r="E57" s="301" t="s">
        <v>490</v>
      </c>
      <c r="F57" s="317"/>
      <c r="G57" s="318"/>
      <c r="H57" s="319"/>
      <c r="I57" s="360"/>
      <c r="J57" s="319"/>
      <c r="K57" s="301"/>
    </row>
    <row r="58" spans="1:11" ht="20.25" customHeight="1" x14ac:dyDescent="0.2">
      <c r="A58" s="322"/>
      <c r="B58" s="323"/>
      <c r="C58" s="324"/>
      <c r="D58" s="297" t="s">
        <v>1240</v>
      </c>
      <c r="E58" s="302" t="s">
        <v>492</v>
      </c>
      <c r="F58" s="298" t="s">
        <v>1142</v>
      </c>
      <c r="G58" s="299"/>
      <c r="H58" s="325"/>
      <c r="I58" s="361"/>
      <c r="J58" s="325"/>
      <c r="K58" s="297"/>
    </row>
    <row r="59" spans="1:11" x14ac:dyDescent="0.2">
      <c r="A59" s="289" t="s">
        <v>1241</v>
      </c>
      <c r="B59" s="303" t="s">
        <v>1142</v>
      </c>
      <c r="C59" s="304" t="s">
        <v>1144</v>
      </c>
      <c r="D59" s="304"/>
      <c r="E59" s="305"/>
      <c r="F59" s="306"/>
      <c r="G59" s="307" t="s">
        <v>418</v>
      </c>
      <c r="H59" s="306"/>
      <c r="I59" s="362" t="s">
        <v>96</v>
      </c>
      <c r="J59" s="306"/>
      <c r="K59" s="308" t="s">
        <v>1145</v>
      </c>
    </row>
    <row r="60" spans="1:11" ht="24" customHeight="1" x14ac:dyDescent="0.2">
      <c r="A60" s="339" t="s">
        <v>1242</v>
      </c>
      <c r="B60" s="327"/>
      <c r="C60" s="328" t="s">
        <v>1148</v>
      </c>
      <c r="D60" s="328" t="s">
        <v>1243</v>
      </c>
      <c r="E60" s="328" t="s">
        <v>1150</v>
      </c>
      <c r="F60" s="329"/>
      <c r="G60" s="328" t="s">
        <v>1133</v>
      </c>
      <c r="H60" s="328" t="s">
        <v>889</v>
      </c>
      <c r="I60" s="363" t="s">
        <v>96</v>
      </c>
      <c r="J60" s="331" t="s">
        <v>65</v>
      </c>
      <c r="K60" s="328" t="s">
        <v>1151</v>
      </c>
    </row>
    <row r="61" spans="1:11" ht="24" customHeight="1" x14ac:dyDescent="0.2">
      <c r="A61" s="340"/>
      <c r="B61" s="330"/>
      <c r="C61" s="331"/>
      <c r="D61" s="331" t="s">
        <v>1244</v>
      </c>
      <c r="E61" s="331" t="s">
        <v>1153</v>
      </c>
      <c r="F61" s="332"/>
      <c r="G61" s="331"/>
      <c r="H61" s="331"/>
      <c r="I61" s="364"/>
      <c r="J61" s="331"/>
      <c r="K61" s="331"/>
    </row>
    <row r="62" spans="1:11" ht="24" customHeight="1" x14ac:dyDescent="0.2">
      <c r="A62" s="340"/>
      <c r="B62" s="330"/>
      <c r="C62" s="331"/>
      <c r="D62" s="331" t="s">
        <v>1245</v>
      </c>
      <c r="E62" s="331" t="s">
        <v>1155</v>
      </c>
      <c r="F62" s="332"/>
      <c r="G62" s="331"/>
      <c r="H62" s="331"/>
      <c r="I62" s="364"/>
      <c r="J62" s="331"/>
      <c r="K62" s="331"/>
    </row>
    <row r="63" spans="1:11" ht="24" customHeight="1" x14ac:dyDescent="0.2">
      <c r="A63" s="340"/>
      <c r="B63" s="330"/>
      <c r="C63" s="331"/>
      <c r="D63" s="331" t="s">
        <v>1246</v>
      </c>
      <c r="E63" s="331" t="s">
        <v>1157</v>
      </c>
      <c r="F63" s="332"/>
      <c r="G63" s="331"/>
      <c r="H63" s="331"/>
      <c r="I63" s="364"/>
      <c r="J63" s="331"/>
      <c r="K63" s="331"/>
    </row>
    <row r="64" spans="1:11" ht="24" customHeight="1" x14ac:dyDescent="0.2">
      <c r="A64" s="340"/>
      <c r="B64" s="330"/>
      <c r="C64" s="331"/>
      <c r="D64" s="331" t="s">
        <v>1247</v>
      </c>
      <c r="E64" s="331" t="s">
        <v>1159</v>
      </c>
      <c r="F64" s="332"/>
      <c r="G64" s="331"/>
      <c r="H64" s="331"/>
      <c r="I64" s="364"/>
      <c r="J64" s="331"/>
      <c r="K64" s="331"/>
    </row>
    <row r="65" spans="1:11" ht="24" customHeight="1" x14ac:dyDescent="0.2">
      <c r="A65" s="341"/>
      <c r="B65" s="333"/>
      <c r="C65" s="334"/>
      <c r="D65" s="334" t="s">
        <v>1248</v>
      </c>
      <c r="E65" s="334" t="s">
        <v>1161</v>
      </c>
      <c r="F65" s="490"/>
      <c r="G65" s="334"/>
      <c r="H65" s="334"/>
      <c r="I65" s="365"/>
      <c r="J65" s="334"/>
      <c r="K65" s="334"/>
    </row>
    <row r="66" spans="1:11" x14ac:dyDescent="0.2">
      <c r="A66" s="184" t="s">
        <v>1249</v>
      </c>
      <c r="B66" s="185"/>
      <c r="C66" s="184" t="s">
        <v>1163</v>
      </c>
      <c r="D66" s="184"/>
      <c r="E66" s="184"/>
      <c r="F66" s="184"/>
      <c r="G66" s="184" t="s">
        <v>418</v>
      </c>
      <c r="H66" s="184"/>
      <c r="I66" s="367" t="s">
        <v>96</v>
      </c>
      <c r="J66" s="184"/>
      <c r="K66" s="184" t="s">
        <v>1164</v>
      </c>
    </row>
    <row r="67" spans="1:11" x14ac:dyDescent="0.2">
      <c r="A67" s="184" t="s">
        <v>1250</v>
      </c>
      <c r="B67" s="185"/>
      <c r="C67" s="184" t="s">
        <v>1166</v>
      </c>
      <c r="D67" s="184"/>
      <c r="E67" s="184"/>
      <c r="F67" s="184"/>
      <c r="G67" s="184" t="s">
        <v>418</v>
      </c>
      <c r="H67" s="184"/>
      <c r="I67" s="367" t="s">
        <v>96</v>
      </c>
      <c r="J67" s="184"/>
      <c r="K67" s="184" t="s">
        <v>1167</v>
      </c>
    </row>
    <row r="68" spans="1:11" ht="12.75" customHeight="1" x14ac:dyDescent="0.2">
      <c r="A68" s="378" t="s">
        <v>1251</v>
      </c>
      <c r="B68" s="379"/>
      <c r="C68" s="368" t="s">
        <v>866</v>
      </c>
      <c r="D68" s="368" t="s">
        <v>1252</v>
      </c>
      <c r="E68" s="368" t="s">
        <v>1170</v>
      </c>
      <c r="F68" s="369"/>
      <c r="G68" s="370" t="s">
        <v>869</v>
      </c>
      <c r="H68" s="371" t="s">
        <v>885</v>
      </c>
      <c r="I68" s="371" t="s">
        <v>96</v>
      </c>
      <c r="J68" s="369"/>
      <c r="K68" s="371" t="s">
        <v>561</v>
      </c>
    </row>
    <row r="69" spans="1:11" ht="12.75" customHeight="1" x14ac:dyDescent="0.2">
      <c r="A69" s="378"/>
      <c r="B69" s="379"/>
      <c r="C69" s="368"/>
      <c r="D69" s="368" t="s">
        <v>1253</v>
      </c>
      <c r="E69" s="372" t="s">
        <v>1172</v>
      </c>
      <c r="F69" s="369"/>
      <c r="G69" s="370"/>
      <c r="H69" s="373"/>
      <c r="I69" s="373"/>
      <c r="J69" s="373"/>
      <c r="K69" s="373"/>
    </row>
    <row r="70" spans="1:11" ht="12.75" customHeight="1" x14ac:dyDescent="0.2">
      <c r="A70" s="380"/>
      <c r="B70" s="381"/>
      <c r="C70" s="372"/>
      <c r="D70" s="372" t="s">
        <v>1254</v>
      </c>
      <c r="E70" s="372" t="s">
        <v>1174</v>
      </c>
      <c r="F70" s="373"/>
      <c r="G70" s="374"/>
      <c r="H70" s="373"/>
      <c r="I70" s="373"/>
      <c r="J70" s="373"/>
      <c r="K70" s="373"/>
    </row>
    <row r="71" spans="1:11" ht="12.75" customHeight="1" x14ac:dyDescent="0.2">
      <c r="A71" s="380"/>
      <c r="B71" s="381"/>
      <c r="C71" s="372"/>
      <c r="D71" s="372" t="s">
        <v>1255</v>
      </c>
      <c r="E71" s="372" t="s">
        <v>1176</v>
      </c>
      <c r="F71" s="373"/>
      <c r="G71" s="374"/>
      <c r="H71" s="373"/>
      <c r="I71" s="373"/>
      <c r="J71" s="373"/>
      <c r="K71" s="373"/>
    </row>
    <row r="72" spans="1:11" ht="12.75" customHeight="1" x14ac:dyDescent="0.2">
      <c r="A72" s="380"/>
      <c r="B72" s="381"/>
      <c r="C72" s="372"/>
      <c r="D72" s="372" t="s">
        <v>1256</v>
      </c>
      <c r="E72" s="372" t="s">
        <v>1178</v>
      </c>
      <c r="F72" s="373"/>
      <c r="G72" s="374"/>
      <c r="H72" s="373"/>
      <c r="I72" s="373"/>
      <c r="J72" s="373"/>
      <c r="K72" s="373"/>
    </row>
    <row r="73" spans="1:11" ht="12.75" customHeight="1" x14ac:dyDescent="0.2">
      <c r="A73" s="380"/>
      <c r="B73" s="381"/>
      <c r="C73" s="372"/>
      <c r="D73" s="372"/>
      <c r="E73" s="372" t="s">
        <v>1180</v>
      </c>
      <c r="F73" s="373"/>
      <c r="G73" s="374"/>
      <c r="H73" s="373"/>
      <c r="I73" s="373"/>
      <c r="J73" s="373"/>
      <c r="K73" s="373"/>
    </row>
    <row r="74" spans="1:11" ht="12.75" customHeight="1" x14ac:dyDescent="0.2">
      <c r="A74" s="380"/>
      <c r="B74" s="381"/>
      <c r="C74" s="372"/>
      <c r="D74" s="372" t="s">
        <v>1257</v>
      </c>
      <c r="E74" s="372" t="s">
        <v>1182</v>
      </c>
      <c r="F74" s="373"/>
      <c r="G74" s="374"/>
      <c r="H74" s="373"/>
      <c r="I74" s="373"/>
      <c r="J74" s="373"/>
      <c r="K74" s="373"/>
    </row>
    <row r="75" spans="1:11" ht="12.75" customHeight="1" x14ac:dyDescent="0.2">
      <c r="A75" s="380"/>
      <c r="B75" s="381"/>
      <c r="C75" s="372"/>
      <c r="D75" s="372" t="s">
        <v>1258</v>
      </c>
      <c r="E75" s="372" t="s">
        <v>1184</v>
      </c>
      <c r="F75" s="373"/>
      <c r="G75" s="374"/>
      <c r="H75" s="373"/>
      <c r="I75" s="373"/>
      <c r="J75" s="373"/>
      <c r="K75" s="373"/>
    </row>
    <row r="76" spans="1:11" ht="12.75" customHeight="1" thickBot="1" x14ac:dyDescent="0.25">
      <c r="A76" s="382"/>
      <c r="B76" s="383"/>
      <c r="C76" s="375"/>
      <c r="D76" s="375" t="s">
        <v>1259</v>
      </c>
      <c r="E76" s="375" t="s">
        <v>566</v>
      </c>
      <c r="F76" s="376"/>
      <c r="G76" s="377"/>
      <c r="H76" s="376"/>
      <c r="I76" s="376"/>
      <c r="J76" s="376"/>
      <c r="K76" s="376"/>
    </row>
  </sheetData>
  <mergeCells count="2">
    <mergeCell ref="B4:C4"/>
    <mergeCell ref="A6:K6"/>
  </mergeCells>
  <dataValidations count="2">
    <dataValidation type="list" allowBlank="1" showInputMessage="1" showErrorMessage="1" sqref="J8:J65536" xr:uid="{00000000-0002-0000-2100-000000000000}">
      <formula1>instructions</formula1>
    </dataValidation>
    <dataValidation type="list" allowBlank="1" showInputMessage="1" showErrorMessage="1" sqref="G68:G69 G60:G65 G51 G49 G21:G22 G10 G26:G32 G35:G39 G42" xr:uid="{00000000-0002-0000-21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K84"/>
  <sheetViews>
    <sheetView showGridLines="0" zoomScale="75" zoomScaleNormal="90" workbookViewId="0">
      <pane ySplit="7" topLeftCell="A65" activePane="bottomLeft" state="frozen"/>
      <selection activeCell="F17" sqref="F17"/>
      <selection pane="bottomLeft" activeCell="F17" sqref="F17"/>
    </sheetView>
  </sheetViews>
  <sheetFormatPr defaultColWidth="9.140625" defaultRowHeight="12.75" x14ac:dyDescent="0.2"/>
  <cols>
    <col min="1" max="1" width="14.140625" style="3" customWidth="1"/>
    <col min="2" max="2" width="9.140625" style="3"/>
    <col min="3" max="3" width="50.140625" style="1" customWidth="1"/>
    <col min="4" max="4" width="2.42578125" style="1" hidden="1" customWidth="1"/>
    <col min="5" max="5" width="41.140625" style="4" customWidth="1"/>
    <col min="6" max="6" width="9.5703125" style="51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60"/>
    <col min="17" max="17" width="33.140625" style="160" bestFit="1" customWidth="1"/>
    <col min="18" max="16384" width="9.140625" style="160"/>
  </cols>
  <sheetData>
    <row r="1" spans="1:11" ht="15.75" x14ac:dyDescent="0.2">
      <c r="A1" s="25" t="e">
        <f>#REF!</f>
        <v>#REF!</v>
      </c>
      <c r="B1" s="26"/>
      <c r="C1" s="7"/>
      <c r="D1" s="7"/>
      <c r="E1" s="20" t="s">
        <v>1188</v>
      </c>
      <c r="F1" s="46"/>
      <c r="G1" s="20"/>
      <c r="H1" s="3"/>
      <c r="I1" s="3"/>
      <c r="J1" s="3"/>
    </row>
    <row r="2" spans="1:11" ht="15.75" x14ac:dyDescent="0.2">
      <c r="A2" s="31" t="s">
        <v>0</v>
      </c>
      <c r="B2" s="26"/>
      <c r="C2" s="7"/>
      <c r="D2" s="7"/>
      <c r="E2" s="21" t="s">
        <v>1190</v>
      </c>
      <c r="F2" s="47"/>
      <c r="G2" s="21"/>
      <c r="H2" s="3"/>
      <c r="I2" s="3"/>
      <c r="J2" s="3"/>
    </row>
    <row r="3" spans="1:11" ht="15.75" x14ac:dyDescent="0.2">
      <c r="A3" s="25" t="e">
        <f>#REF!&amp;" "&amp;#REF!</f>
        <v>#REF!</v>
      </c>
      <c r="B3" s="27" t="s">
        <v>19</v>
      </c>
      <c r="C3" s="7"/>
      <c r="D3" s="7"/>
      <c r="E3" s="30" t="s">
        <v>1192</v>
      </c>
      <c r="F3" s="48"/>
      <c r="G3" s="22"/>
      <c r="H3" s="3"/>
      <c r="I3" s="3"/>
      <c r="J3" s="3"/>
    </row>
    <row r="4" spans="1:11" ht="15.75" x14ac:dyDescent="0.2">
      <c r="A4" s="2663" t="s">
        <v>1</v>
      </c>
      <c r="B4" s="2671">
        <v>40947</v>
      </c>
      <c r="C4" s="2671"/>
      <c r="D4" s="2635"/>
      <c r="E4" s="23" t="s">
        <v>1193</v>
      </c>
      <c r="F4" s="49"/>
      <c r="G4" s="23"/>
      <c r="H4" s="3"/>
      <c r="I4" s="3"/>
      <c r="J4" s="3"/>
    </row>
    <row r="5" spans="1:11" ht="16.5" thickBot="1" x14ac:dyDescent="0.25">
      <c r="A5" s="2663"/>
      <c r="B5" s="27"/>
      <c r="C5" s="7"/>
      <c r="D5" s="7"/>
      <c r="E5" s="24"/>
      <c r="F5" s="50"/>
      <c r="G5" s="24"/>
      <c r="H5" s="3"/>
      <c r="I5" s="3"/>
      <c r="J5" s="3"/>
    </row>
    <row r="6" spans="1:11" s="343" customFormat="1" ht="33.75" customHeight="1" thickBot="1" x14ac:dyDescent="0.25">
      <c r="A6" s="2725" t="str">
        <f>A2&amp;" CUSTOM QUESTION LIST"</f>
        <v>SSA My Social Security v2 CUSTOM QUESTION LIST</v>
      </c>
      <c r="B6" s="2726"/>
      <c r="C6" s="2726"/>
      <c r="D6" s="2726"/>
      <c r="E6" s="2726"/>
      <c r="F6" s="2726"/>
      <c r="G6" s="2726"/>
      <c r="H6" s="2726"/>
      <c r="I6" s="2726"/>
      <c r="J6" s="2726"/>
      <c r="K6" s="2781"/>
    </row>
    <row r="7" spans="1:11" s="344" customFormat="1" ht="78.75" customHeight="1" x14ac:dyDescent="0.2">
      <c r="A7" s="158" t="s">
        <v>37</v>
      </c>
      <c r="B7" s="12" t="s">
        <v>38</v>
      </c>
      <c r="C7" s="12" t="s">
        <v>39</v>
      </c>
      <c r="D7" s="12" t="s">
        <v>1194</v>
      </c>
      <c r="E7" s="12" t="s">
        <v>41</v>
      </c>
      <c r="F7" s="12" t="s">
        <v>42</v>
      </c>
      <c r="G7" s="53" t="s">
        <v>43</v>
      </c>
      <c r="H7" s="12" t="s">
        <v>884</v>
      </c>
      <c r="I7" s="80" t="s">
        <v>44</v>
      </c>
      <c r="J7" s="12" t="s">
        <v>45</v>
      </c>
      <c r="K7" s="12" t="s">
        <v>46</v>
      </c>
    </row>
    <row r="8" spans="1:11" s="345" customFormat="1" ht="15.75" customHeight="1" x14ac:dyDescent="0.2">
      <c r="A8" s="430" t="s">
        <v>1335</v>
      </c>
      <c r="B8" s="431"/>
      <c r="C8" s="432" t="s">
        <v>1336</v>
      </c>
      <c r="D8" s="433" t="s">
        <v>1337</v>
      </c>
      <c r="E8" s="434" t="s">
        <v>209</v>
      </c>
      <c r="F8" s="435"/>
      <c r="G8" s="436" t="s">
        <v>1115</v>
      </c>
      <c r="H8" s="437" t="s">
        <v>885</v>
      </c>
      <c r="I8" s="437" t="s">
        <v>51</v>
      </c>
      <c r="J8" s="436"/>
      <c r="K8" s="438" t="s">
        <v>1338</v>
      </c>
    </row>
    <row r="9" spans="1:11" s="345" customFormat="1" ht="14.25" customHeight="1" x14ac:dyDescent="0.2">
      <c r="A9" s="439"/>
      <c r="B9" s="440"/>
      <c r="C9" s="441"/>
      <c r="D9" s="442" t="s">
        <v>1339</v>
      </c>
      <c r="E9" s="434" t="s">
        <v>1340</v>
      </c>
      <c r="F9" s="443"/>
      <c r="G9" s="444"/>
      <c r="H9" s="445"/>
      <c r="I9" s="445"/>
      <c r="J9" s="444"/>
      <c r="K9" s="446"/>
    </row>
    <row r="10" spans="1:11" s="345" customFormat="1" ht="14.25" customHeight="1" x14ac:dyDescent="0.2">
      <c r="A10" s="447"/>
      <c r="B10" s="448"/>
      <c r="C10" s="449"/>
      <c r="D10" s="450" t="s">
        <v>1341</v>
      </c>
      <c r="E10" s="451" t="s">
        <v>1342</v>
      </c>
      <c r="F10" s="452"/>
      <c r="G10" s="453"/>
      <c r="H10" s="454"/>
      <c r="I10" s="454"/>
      <c r="J10" s="455"/>
      <c r="K10" s="456"/>
    </row>
    <row r="11" spans="1:11" s="345" customFormat="1" ht="14.25" customHeight="1" x14ac:dyDescent="0.2">
      <c r="A11" s="447"/>
      <c r="B11" s="448"/>
      <c r="C11" s="449"/>
      <c r="D11" s="450" t="s">
        <v>1343</v>
      </c>
      <c r="E11" s="451" t="s">
        <v>1344</v>
      </c>
      <c r="F11" s="452"/>
      <c r="G11" s="453"/>
      <c r="H11" s="454"/>
      <c r="I11" s="454"/>
      <c r="J11" s="455"/>
      <c r="K11" s="456"/>
    </row>
    <row r="12" spans="1:11" ht="14.25" customHeight="1" x14ac:dyDescent="0.2">
      <c r="A12" s="447"/>
      <c r="B12" s="457"/>
      <c r="C12" s="449"/>
      <c r="D12" s="458" t="s">
        <v>1345</v>
      </c>
      <c r="E12" s="451" t="s">
        <v>1346</v>
      </c>
      <c r="F12" s="452"/>
      <c r="G12" s="453"/>
      <c r="H12" s="454"/>
      <c r="I12" s="454"/>
      <c r="J12" s="455"/>
      <c r="K12" s="456"/>
    </row>
    <row r="13" spans="1:11" ht="14.25" customHeight="1" x14ac:dyDescent="0.2">
      <c r="A13" s="459"/>
      <c r="B13" s="460"/>
      <c r="C13" s="461"/>
      <c r="D13" s="462" t="s">
        <v>1347</v>
      </c>
      <c r="E13" s="463" t="s">
        <v>1348</v>
      </c>
      <c r="F13" s="464"/>
      <c r="G13" s="465"/>
      <c r="H13" s="466"/>
      <c r="I13" s="466"/>
      <c r="J13" s="467"/>
      <c r="K13" s="468"/>
    </row>
    <row r="14" spans="1:11" s="195" customFormat="1" ht="36.75" customHeight="1" x14ac:dyDescent="0.2">
      <c r="A14" s="469" t="s">
        <v>1195</v>
      </c>
      <c r="B14" s="470"/>
      <c r="C14" s="471" t="s">
        <v>1009</v>
      </c>
      <c r="D14" s="472" t="s">
        <v>1196</v>
      </c>
      <c r="E14" s="473" t="s">
        <v>132</v>
      </c>
      <c r="F14" s="499" t="s">
        <v>1334</v>
      </c>
      <c r="G14" s="474"/>
      <c r="H14" s="352"/>
      <c r="I14" s="352" t="s">
        <v>51</v>
      </c>
      <c r="J14" s="222" t="s">
        <v>65</v>
      </c>
      <c r="K14" s="475" t="s">
        <v>1012</v>
      </c>
    </row>
    <row r="15" spans="1:11" s="195" customFormat="1" ht="21" customHeight="1" x14ac:dyDescent="0.2">
      <c r="A15" s="205"/>
      <c r="B15" s="206"/>
      <c r="C15" s="207"/>
      <c r="D15" s="208" t="s">
        <v>1197</v>
      </c>
      <c r="E15" s="209" t="s">
        <v>198</v>
      </c>
      <c r="F15" s="500" t="s">
        <v>1261</v>
      </c>
      <c r="G15" s="211"/>
      <c r="H15" s="212"/>
      <c r="I15" s="212"/>
      <c r="J15" s="213"/>
      <c r="K15" s="423"/>
    </row>
    <row r="16" spans="1:11" ht="23.25" customHeight="1" x14ac:dyDescent="0.2">
      <c r="A16" s="214" t="s">
        <v>1198</v>
      </c>
      <c r="B16" s="215" t="s">
        <v>112</v>
      </c>
      <c r="C16" s="216" t="s">
        <v>1015</v>
      </c>
      <c r="D16" s="217" t="s">
        <v>1199</v>
      </c>
      <c r="E16" s="218" t="s">
        <v>1017</v>
      </c>
      <c r="F16" s="425"/>
      <c r="G16" s="220" t="s">
        <v>50</v>
      </c>
      <c r="H16" s="221" t="s">
        <v>885</v>
      </c>
      <c r="I16" s="355" t="s">
        <v>96</v>
      </c>
      <c r="J16" s="222" t="s">
        <v>65</v>
      </c>
      <c r="K16" s="424" t="s">
        <v>1018</v>
      </c>
    </row>
    <row r="17" spans="1:11" ht="23.25" customHeight="1" x14ac:dyDescent="0.2">
      <c r="A17" s="223"/>
      <c r="B17" s="224"/>
      <c r="C17" s="225"/>
      <c r="D17" s="226" t="s">
        <v>1200</v>
      </c>
      <c r="E17" s="227" t="s">
        <v>1020</v>
      </c>
      <c r="F17" s="425"/>
      <c r="G17" s="223"/>
      <c r="H17" s="228"/>
      <c r="I17" s="353"/>
      <c r="J17" s="229"/>
      <c r="K17" s="418"/>
    </row>
    <row r="18" spans="1:11" ht="23.25" customHeight="1" x14ac:dyDescent="0.2">
      <c r="A18" s="223"/>
      <c r="B18" s="230"/>
      <c r="C18" s="225"/>
      <c r="D18" s="226" t="s">
        <v>1201</v>
      </c>
      <c r="E18" s="227" t="s">
        <v>1022</v>
      </c>
      <c r="F18" s="425"/>
      <c r="G18" s="231"/>
      <c r="H18" s="232"/>
      <c r="I18" s="353"/>
      <c r="J18" s="232"/>
      <c r="K18" s="230"/>
    </row>
    <row r="19" spans="1:11" ht="23.25" customHeight="1" x14ac:dyDescent="0.2">
      <c r="A19" s="223"/>
      <c r="B19" s="230"/>
      <c r="C19" s="225"/>
      <c r="D19" s="226" t="s">
        <v>1202</v>
      </c>
      <c r="E19" s="227" t="s">
        <v>1024</v>
      </c>
      <c r="F19" s="425"/>
      <c r="G19" s="231"/>
      <c r="H19" s="232"/>
      <c r="I19" s="353"/>
      <c r="J19" s="232"/>
      <c r="K19" s="230"/>
    </row>
    <row r="20" spans="1:11" ht="23.25" customHeight="1" x14ac:dyDescent="0.2">
      <c r="A20" s="223"/>
      <c r="B20" s="230"/>
      <c r="C20" s="225"/>
      <c r="D20" s="226" t="s">
        <v>1203</v>
      </c>
      <c r="E20" s="227" t="s">
        <v>1026</v>
      </c>
      <c r="F20" s="425"/>
      <c r="G20" s="231"/>
      <c r="H20" s="232"/>
      <c r="I20" s="353"/>
      <c r="J20" s="232"/>
      <c r="K20" s="230"/>
    </row>
    <row r="21" spans="1:11" ht="23.25" customHeight="1" x14ac:dyDescent="0.2">
      <c r="A21" s="240" t="s">
        <v>1204</v>
      </c>
      <c r="B21" s="241" t="s">
        <v>91</v>
      </c>
      <c r="C21" s="242" t="s">
        <v>1028</v>
      </c>
      <c r="D21" s="243" t="s">
        <v>1205</v>
      </c>
      <c r="E21" s="244" t="s">
        <v>132</v>
      </c>
      <c r="F21" s="426"/>
      <c r="G21" s="245"/>
      <c r="H21" s="246"/>
      <c r="I21" s="355" t="s">
        <v>96</v>
      </c>
      <c r="J21" s="246" t="s">
        <v>65</v>
      </c>
      <c r="K21" s="243" t="s">
        <v>1030</v>
      </c>
    </row>
    <row r="22" spans="1:11" ht="23.25" customHeight="1" x14ac:dyDescent="0.2">
      <c r="A22" s="223"/>
      <c r="B22" s="248"/>
      <c r="C22" s="225"/>
      <c r="D22" s="226" t="s">
        <v>1206</v>
      </c>
      <c r="E22" s="227" t="s">
        <v>198</v>
      </c>
      <c r="F22" s="426"/>
      <c r="G22" s="229"/>
      <c r="H22" s="228"/>
      <c r="I22" s="353"/>
      <c r="J22" s="228"/>
      <c r="K22" s="226"/>
    </row>
    <row r="23" spans="1:11" ht="23.25" customHeight="1" x14ac:dyDescent="0.2">
      <c r="A23" s="249"/>
      <c r="B23" s="250"/>
      <c r="C23" s="251"/>
      <c r="D23" s="252" t="s">
        <v>1207</v>
      </c>
      <c r="E23" s="253" t="s">
        <v>428</v>
      </c>
      <c r="F23" s="426"/>
      <c r="G23" s="254"/>
      <c r="H23" s="255"/>
      <c r="I23" s="354"/>
      <c r="J23" s="255"/>
      <c r="K23" s="252"/>
    </row>
    <row r="24" spans="1:11" ht="35.25" customHeight="1" x14ac:dyDescent="0.2">
      <c r="A24" s="240" t="s">
        <v>1208</v>
      </c>
      <c r="B24" s="241" t="s">
        <v>409</v>
      </c>
      <c r="C24" s="242" t="s">
        <v>1034</v>
      </c>
      <c r="D24" s="243" t="s">
        <v>1209</v>
      </c>
      <c r="E24" s="244" t="s">
        <v>132</v>
      </c>
      <c r="F24" s="426"/>
      <c r="G24" s="256"/>
      <c r="H24" s="246" t="s">
        <v>885</v>
      </c>
      <c r="I24" s="355" t="s">
        <v>96</v>
      </c>
      <c r="J24" s="257" t="s">
        <v>65</v>
      </c>
      <c r="K24" s="243" t="s">
        <v>1036</v>
      </c>
    </row>
    <row r="25" spans="1:11" ht="22.5" customHeight="1" x14ac:dyDescent="0.2">
      <c r="A25" s="223"/>
      <c r="B25" s="230"/>
      <c r="C25" s="225"/>
      <c r="D25" s="226" t="s">
        <v>1210</v>
      </c>
      <c r="E25" s="227" t="s">
        <v>440</v>
      </c>
      <c r="F25" s="258" t="s">
        <v>412</v>
      </c>
      <c r="G25" s="231"/>
      <c r="H25" s="232"/>
      <c r="I25" s="353"/>
      <c r="J25" s="232"/>
      <c r="K25" s="346"/>
    </row>
    <row r="26" spans="1:11" ht="18" customHeight="1" x14ac:dyDescent="0.2">
      <c r="A26" s="249"/>
      <c r="B26" s="259"/>
      <c r="C26" s="251"/>
      <c r="D26" s="252" t="s">
        <v>1211</v>
      </c>
      <c r="E26" s="253" t="s">
        <v>198</v>
      </c>
      <c r="F26" s="258" t="s">
        <v>412</v>
      </c>
      <c r="G26" s="260"/>
      <c r="H26" s="261"/>
      <c r="I26" s="354"/>
      <c r="J26" s="261"/>
      <c r="K26" s="422"/>
    </row>
    <row r="27" spans="1:11" ht="25.5" x14ac:dyDescent="0.2">
      <c r="A27" s="263" t="s">
        <v>1212</v>
      </c>
      <c r="B27" s="264" t="s">
        <v>412</v>
      </c>
      <c r="C27" s="265" t="s">
        <v>1040</v>
      </c>
      <c r="D27" s="266"/>
      <c r="E27" s="267"/>
      <c r="F27" s="201"/>
      <c r="G27" s="268" t="s">
        <v>95</v>
      </c>
      <c r="H27" s="269"/>
      <c r="I27" s="355" t="s">
        <v>96</v>
      </c>
      <c r="J27" s="269" t="s">
        <v>65</v>
      </c>
      <c r="K27" s="266" t="s">
        <v>444</v>
      </c>
    </row>
    <row r="28" spans="1:11" ht="32.25" customHeight="1" x14ac:dyDescent="0.2">
      <c r="A28" s="240" t="s">
        <v>1213</v>
      </c>
      <c r="B28" s="241" t="s">
        <v>515</v>
      </c>
      <c r="C28" s="242" t="s">
        <v>1042</v>
      </c>
      <c r="D28" s="243" t="s">
        <v>1214</v>
      </c>
      <c r="E28" s="244" t="s">
        <v>132</v>
      </c>
      <c r="F28" s="427"/>
      <c r="G28" s="245" t="s">
        <v>50</v>
      </c>
      <c r="H28" s="246" t="s">
        <v>885</v>
      </c>
      <c r="I28" s="355" t="s">
        <v>96</v>
      </c>
      <c r="J28" s="257" t="s">
        <v>65</v>
      </c>
      <c r="K28" s="243" t="s">
        <v>1044</v>
      </c>
    </row>
    <row r="29" spans="1:11" ht="32.25" customHeight="1" x14ac:dyDescent="0.2">
      <c r="A29" s="249"/>
      <c r="B29" s="259"/>
      <c r="C29" s="251"/>
      <c r="D29" s="252" t="s">
        <v>1215</v>
      </c>
      <c r="E29" s="253" t="s">
        <v>198</v>
      </c>
      <c r="F29" s="428"/>
      <c r="G29" s="260"/>
      <c r="H29" s="261"/>
      <c r="I29" s="354"/>
      <c r="J29" s="261"/>
      <c r="K29" s="422"/>
    </row>
    <row r="30" spans="1:11" ht="32.25" customHeight="1" x14ac:dyDescent="0.2">
      <c r="A30" s="240" t="s">
        <v>1216</v>
      </c>
      <c r="B30" s="241" t="s">
        <v>1047</v>
      </c>
      <c r="C30" s="242" t="s">
        <v>1048</v>
      </c>
      <c r="D30" s="243" t="s">
        <v>1217</v>
      </c>
      <c r="E30" s="244" t="s">
        <v>132</v>
      </c>
      <c r="F30" s="201" t="s">
        <v>1050</v>
      </c>
      <c r="G30" s="256"/>
      <c r="H30" s="246" t="s">
        <v>885</v>
      </c>
      <c r="I30" s="355" t="s">
        <v>96</v>
      </c>
      <c r="J30" s="257" t="s">
        <v>65</v>
      </c>
      <c r="K30" s="243" t="s">
        <v>454</v>
      </c>
    </row>
    <row r="31" spans="1:11" ht="32.25" customHeight="1" x14ac:dyDescent="0.2">
      <c r="A31" s="249"/>
      <c r="B31" s="259"/>
      <c r="C31" s="251"/>
      <c r="D31" s="252" t="s">
        <v>1218</v>
      </c>
      <c r="E31" s="253" t="s">
        <v>198</v>
      </c>
      <c r="F31" s="428"/>
      <c r="G31" s="260"/>
      <c r="H31" s="261"/>
      <c r="I31" s="354"/>
      <c r="J31" s="261"/>
      <c r="K31" s="422"/>
    </row>
    <row r="32" spans="1:11" ht="25.5" x14ac:dyDescent="0.2">
      <c r="A32" s="233" t="s">
        <v>1219</v>
      </c>
      <c r="B32" s="271" t="s">
        <v>1050</v>
      </c>
      <c r="C32" s="235" t="s">
        <v>1053</v>
      </c>
      <c r="D32" s="236"/>
      <c r="E32" s="237"/>
      <c r="F32" s="234"/>
      <c r="G32" s="268" t="s">
        <v>95</v>
      </c>
      <c r="H32" s="238"/>
      <c r="I32" s="355" t="s">
        <v>96</v>
      </c>
      <c r="J32" s="238"/>
      <c r="K32" s="236" t="s">
        <v>1054</v>
      </c>
    </row>
    <row r="33" spans="1:11" ht="25.5" x14ac:dyDescent="0.2">
      <c r="A33" s="272" t="s">
        <v>1220</v>
      </c>
      <c r="B33" s="258" t="s">
        <v>529</v>
      </c>
      <c r="C33" s="273" t="s">
        <v>1056</v>
      </c>
      <c r="D33" s="274"/>
      <c r="E33" s="275"/>
      <c r="F33" s="234"/>
      <c r="G33" s="276" t="s">
        <v>95</v>
      </c>
      <c r="H33" s="277"/>
      <c r="I33" s="356" t="s">
        <v>96</v>
      </c>
      <c r="J33" s="277" t="s">
        <v>65</v>
      </c>
      <c r="K33" s="274" t="s">
        <v>1057</v>
      </c>
    </row>
    <row r="34" spans="1:11" ht="15.75" customHeight="1" x14ac:dyDescent="0.2">
      <c r="A34" s="240" t="s">
        <v>1262</v>
      </c>
      <c r="B34" s="201" t="s">
        <v>688</v>
      </c>
      <c r="C34" s="240" t="s">
        <v>1263</v>
      </c>
      <c r="D34" s="243" t="s">
        <v>1264</v>
      </c>
      <c r="E34" s="243" t="s">
        <v>1349</v>
      </c>
      <c r="F34" s="394"/>
      <c r="G34" s="245" t="s">
        <v>1133</v>
      </c>
      <c r="H34" s="246" t="s">
        <v>889</v>
      </c>
      <c r="I34" s="246" t="s">
        <v>51</v>
      </c>
      <c r="J34" s="245" t="s">
        <v>65</v>
      </c>
      <c r="K34" s="420" t="s">
        <v>1265</v>
      </c>
    </row>
    <row r="35" spans="1:11" ht="15.75" customHeight="1" x14ac:dyDescent="0.2">
      <c r="A35" s="397"/>
      <c r="B35" s="396"/>
      <c r="C35" s="223"/>
      <c r="D35" s="226" t="s">
        <v>1266</v>
      </c>
      <c r="E35" s="226" t="s">
        <v>1067</v>
      </c>
      <c r="F35" s="399"/>
      <c r="G35" s="229"/>
      <c r="H35" s="228"/>
      <c r="I35" s="228"/>
      <c r="J35" s="229"/>
      <c r="K35" s="418"/>
    </row>
    <row r="36" spans="1:11" ht="15.75" customHeight="1" x14ac:dyDescent="0.2">
      <c r="A36" s="397"/>
      <c r="B36" s="396"/>
      <c r="C36" s="223"/>
      <c r="D36" s="226" t="s">
        <v>1267</v>
      </c>
      <c r="E36" s="226" t="s">
        <v>1098</v>
      </c>
      <c r="F36" s="399"/>
      <c r="G36" s="229"/>
      <c r="H36" s="228"/>
      <c r="I36" s="228"/>
      <c r="J36" s="229"/>
      <c r="K36" s="418"/>
    </row>
    <row r="37" spans="1:11" ht="15.75" customHeight="1" x14ac:dyDescent="0.2">
      <c r="A37" s="482"/>
      <c r="B37" s="483"/>
      <c r="C37" s="478"/>
      <c r="D37" s="484"/>
      <c r="E37" s="476" t="s">
        <v>900</v>
      </c>
      <c r="F37" s="485"/>
      <c r="G37" s="486"/>
      <c r="H37" s="487"/>
      <c r="I37" s="487"/>
      <c r="J37" s="486"/>
      <c r="K37" s="488"/>
    </row>
    <row r="38" spans="1:11" ht="31.5" customHeight="1" x14ac:dyDescent="0.2">
      <c r="A38" s="482"/>
      <c r="B38" s="483"/>
      <c r="C38" s="478"/>
      <c r="D38" s="484"/>
      <c r="E38" s="476" t="s">
        <v>1072</v>
      </c>
      <c r="F38" s="485"/>
      <c r="G38" s="486"/>
      <c r="H38" s="487"/>
      <c r="I38" s="487"/>
      <c r="J38" s="486"/>
      <c r="K38" s="488"/>
    </row>
    <row r="39" spans="1:11" ht="15.75" customHeight="1" x14ac:dyDescent="0.2">
      <c r="A39" s="403"/>
      <c r="B39" s="402"/>
      <c r="C39" s="249"/>
      <c r="D39" s="252" t="s">
        <v>1268</v>
      </c>
      <c r="E39" s="252" t="s">
        <v>817</v>
      </c>
      <c r="F39" s="417" t="s">
        <v>1269</v>
      </c>
      <c r="G39" s="415"/>
      <c r="H39" s="255"/>
      <c r="I39" s="255"/>
      <c r="J39" s="254"/>
      <c r="K39" s="419"/>
    </row>
    <row r="40" spans="1:11" ht="25.5" x14ac:dyDescent="0.2">
      <c r="A40" s="272" t="s">
        <v>1270</v>
      </c>
      <c r="B40" s="258" t="s">
        <v>1269</v>
      </c>
      <c r="C40" s="273" t="s">
        <v>253</v>
      </c>
      <c r="D40" s="274"/>
      <c r="E40" s="275"/>
      <c r="F40" s="412"/>
      <c r="G40" s="495" t="s">
        <v>418</v>
      </c>
      <c r="H40" s="416"/>
      <c r="I40" s="416" t="s">
        <v>96</v>
      </c>
      <c r="J40" s="416" t="s">
        <v>65</v>
      </c>
      <c r="K40" s="274" t="s">
        <v>1271</v>
      </c>
    </row>
    <row r="41" spans="1:11" ht="27" customHeight="1" x14ac:dyDescent="0.2">
      <c r="A41" s="240" t="s">
        <v>1272</v>
      </c>
      <c r="B41" s="241" t="s">
        <v>271</v>
      </c>
      <c r="C41" s="240" t="s">
        <v>1263</v>
      </c>
      <c r="D41" s="279" t="s">
        <v>1273</v>
      </c>
      <c r="E41" s="280" t="s">
        <v>1350</v>
      </c>
      <c r="F41" s="281"/>
      <c r="G41" s="245" t="s">
        <v>1133</v>
      </c>
      <c r="H41" s="246" t="s">
        <v>889</v>
      </c>
      <c r="I41" s="203" t="s">
        <v>51</v>
      </c>
      <c r="J41" s="256" t="s">
        <v>65</v>
      </c>
      <c r="K41" s="420" t="s">
        <v>1274</v>
      </c>
    </row>
    <row r="42" spans="1:11" ht="17.25" customHeight="1" x14ac:dyDescent="0.2">
      <c r="A42" s="223"/>
      <c r="B42" s="224"/>
      <c r="C42" s="223"/>
      <c r="D42" s="346" t="s">
        <v>1275</v>
      </c>
      <c r="E42" s="347" t="s">
        <v>1067</v>
      </c>
      <c r="F42" s="282"/>
      <c r="G42" s="229"/>
      <c r="H42" s="228"/>
      <c r="I42" s="353"/>
      <c r="J42" s="231"/>
      <c r="K42" s="418"/>
    </row>
    <row r="43" spans="1:11" ht="17.25" customHeight="1" x14ac:dyDescent="0.2">
      <c r="A43" s="223"/>
      <c r="B43" s="224"/>
      <c r="C43" s="223"/>
      <c r="D43" s="346" t="s">
        <v>1276</v>
      </c>
      <c r="E43" s="347" t="s">
        <v>1098</v>
      </c>
      <c r="F43" s="282"/>
      <c r="G43" s="229"/>
      <c r="H43" s="228"/>
      <c r="I43" s="353"/>
      <c r="J43" s="231"/>
      <c r="K43" s="418"/>
    </row>
    <row r="44" spans="1:11" ht="17.25" customHeight="1" x14ac:dyDescent="0.2">
      <c r="A44" s="478"/>
      <c r="B44" s="477"/>
      <c r="C44" s="478"/>
      <c r="D44" s="479"/>
      <c r="E44" s="476" t="s">
        <v>900</v>
      </c>
      <c r="F44" s="489"/>
      <c r="G44" s="486"/>
      <c r="H44" s="487"/>
      <c r="I44" s="480"/>
      <c r="J44" s="481"/>
      <c r="K44" s="488"/>
    </row>
    <row r="45" spans="1:11" ht="35.25" customHeight="1" x14ac:dyDescent="0.2">
      <c r="A45" s="478"/>
      <c r="B45" s="477"/>
      <c r="C45" s="478"/>
      <c r="D45" s="479"/>
      <c r="E45" s="476" t="s">
        <v>1072</v>
      </c>
      <c r="F45" s="489"/>
      <c r="G45" s="486"/>
      <c r="H45" s="487"/>
      <c r="I45" s="480"/>
      <c r="J45" s="481"/>
      <c r="K45" s="488"/>
    </row>
    <row r="46" spans="1:11" ht="17.25" customHeight="1" x14ac:dyDescent="0.2">
      <c r="A46" s="249"/>
      <c r="B46" s="283"/>
      <c r="C46" s="249"/>
      <c r="D46" s="252" t="s">
        <v>1277</v>
      </c>
      <c r="E46" s="284" t="s">
        <v>817</v>
      </c>
      <c r="F46" s="285" t="s">
        <v>210</v>
      </c>
      <c r="G46" s="286"/>
      <c r="H46" s="261"/>
      <c r="I46" s="354"/>
      <c r="J46" s="260"/>
      <c r="K46" s="421"/>
    </row>
    <row r="47" spans="1:11" ht="25.5" x14ac:dyDescent="0.2">
      <c r="A47" s="272" t="s">
        <v>1278</v>
      </c>
      <c r="B47" s="241" t="s">
        <v>210</v>
      </c>
      <c r="C47" s="273" t="s">
        <v>253</v>
      </c>
      <c r="D47" s="274"/>
      <c r="E47" s="275"/>
      <c r="F47" s="287"/>
      <c r="G47" s="495" t="s">
        <v>418</v>
      </c>
      <c r="H47" s="277"/>
      <c r="I47" s="356" t="s">
        <v>96</v>
      </c>
      <c r="J47" s="277" t="s">
        <v>65</v>
      </c>
      <c r="K47" s="274" t="s">
        <v>1279</v>
      </c>
    </row>
    <row r="48" spans="1:11" ht="24" x14ac:dyDescent="0.2">
      <c r="A48" s="501"/>
      <c r="B48" s="502"/>
      <c r="C48" s="503" t="s">
        <v>1113</v>
      </c>
      <c r="D48" s="504"/>
      <c r="E48" s="505" t="s">
        <v>856</v>
      </c>
      <c r="F48" s="504"/>
      <c r="G48" s="506" t="s">
        <v>1115</v>
      </c>
      <c r="H48" s="507" t="s">
        <v>885</v>
      </c>
      <c r="I48" s="507" t="s">
        <v>51</v>
      </c>
      <c r="J48" s="506"/>
      <c r="K48" s="508" t="s">
        <v>1116</v>
      </c>
    </row>
    <row r="49" spans="1:11" x14ac:dyDescent="0.2">
      <c r="A49" s="509"/>
      <c r="B49" s="510"/>
      <c r="C49" s="511"/>
      <c r="D49" s="512"/>
      <c r="E49" s="513" t="s">
        <v>213</v>
      </c>
      <c r="F49" s="512"/>
      <c r="G49" s="514"/>
      <c r="H49" s="515"/>
      <c r="I49" s="516"/>
      <c r="J49" s="517"/>
      <c r="K49" s="518"/>
    </row>
    <row r="50" spans="1:11" x14ac:dyDescent="0.2">
      <c r="A50" s="509"/>
      <c r="B50" s="510"/>
      <c r="C50" s="511"/>
      <c r="D50" s="512"/>
      <c r="E50" s="513" t="s">
        <v>215</v>
      </c>
      <c r="F50" s="512"/>
      <c r="G50" s="514"/>
      <c r="H50" s="515"/>
      <c r="I50" s="516"/>
      <c r="J50" s="517"/>
      <c r="K50" s="518"/>
    </row>
    <row r="51" spans="1:11" ht="15" x14ac:dyDescent="0.2">
      <c r="A51" s="509"/>
      <c r="B51" s="510"/>
      <c r="C51" s="511"/>
      <c r="D51" s="512"/>
      <c r="E51" s="519" t="s">
        <v>1120</v>
      </c>
      <c r="F51" s="512"/>
      <c r="G51" s="514"/>
      <c r="H51" s="515"/>
      <c r="I51" s="516"/>
      <c r="J51" s="517"/>
      <c r="K51" s="518"/>
    </row>
    <row r="52" spans="1:11" ht="15" x14ac:dyDescent="0.2">
      <c r="A52" s="509"/>
      <c r="B52" s="510"/>
      <c r="C52" s="511"/>
      <c r="D52" s="512"/>
      <c r="E52" s="519" t="s">
        <v>105</v>
      </c>
      <c r="F52" s="512"/>
      <c r="G52" s="514"/>
      <c r="H52" s="515"/>
      <c r="I52" s="516"/>
      <c r="J52" s="517"/>
      <c r="K52" s="518"/>
    </row>
    <row r="53" spans="1:11" x14ac:dyDescent="0.2">
      <c r="A53" s="520"/>
      <c r="B53" s="521"/>
      <c r="C53" s="522"/>
      <c r="D53" s="523"/>
      <c r="E53" s="524" t="s">
        <v>659</v>
      </c>
      <c r="F53" s="523"/>
      <c r="G53" s="525"/>
      <c r="H53" s="526"/>
      <c r="I53" s="527"/>
      <c r="J53" s="528"/>
      <c r="K53" s="529"/>
    </row>
    <row r="54" spans="1:11" x14ac:dyDescent="0.2">
      <c r="A54" s="520"/>
      <c r="B54" s="521"/>
      <c r="C54" s="522"/>
      <c r="D54" s="523"/>
      <c r="E54" s="524" t="s">
        <v>59</v>
      </c>
      <c r="F54" s="523"/>
      <c r="G54" s="525"/>
      <c r="H54" s="526"/>
      <c r="I54" s="527"/>
      <c r="J54" s="528"/>
      <c r="K54" s="529"/>
    </row>
    <row r="55" spans="1:11" ht="29.25" customHeight="1" x14ac:dyDescent="0.2">
      <c r="A55" s="309" t="s">
        <v>1229</v>
      </c>
      <c r="B55" s="290"/>
      <c r="C55" s="291" t="s">
        <v>1126</v>
      </c>
      <c r="D55" s="291" t="s">
        <v>1230</v>
      </c>
      <c r="E55" s="291" t="s">
        <v>132</v>
      </c>
      <c r="F55" s="292"/>
      <c r="G55" s="293" t="s">
        <v>50</v>
      </c>
      <c r="H55" s="294" t="s">
        <v>885</v>
      </c>
      <c r="I55" s="357" t="s">
        <v>51</v>
      </c>
      <c r="J55" s="295" t="s">
        <v>65</v>
      </c>
      <c r="K55" s="295" t="s">
        <v>1128</v>
      </c>
    </row>
    <row r="56" spans="1:11" ht="25.5" customHeight="1" x14ac:dyDescent="0.2">
      <c r="A56" s="322"/>
      <c r="B56" s="296"/>
      <c r="C56" s="297"/>
      <c r="D56" s="297" t="s">
        <v>1231</v>
      </c>
      <c r="E56" s="297" t="s">
        <v>198</v>
      </c>
      <c r="F56" s="298" t="s">
        <v>51</v>
      </c>
      <c r="G56" s="299"/>
      <c r="H56" s="300"/>
      <c r="I56" s="358"/>
      <c r="J56" s="300"/>
      <c r="K56" s="300"/>
    </row>
    <row r="57" spans="1:11" ht="42.75" customHeight="1" x14ac:dyDescent="0.2">
      <c r="A57" s="309" t="s">
        <v>1232</v>
      </c>
      <c r="B57" s="292" t="s">
        <v>51</v>
      </c>
      <c r="C57" s="310" t="s">
        <v>1131</v>
      </c>
      <c r="D57" s="291" t="s">
        <v>1233</v>
      </c>
      <c r="E57" s="291" t="s">
        <v>917</v>
      </c>
      <c r="F57" s="295"/>
      <c r="G57" s="293" t="s">
        <v>1133</v>
      </c>
      <c r="H57" s="311" t="s">
        <v>889</v>
      </c>
      <c r="I57" s="359" t="s">
        <v>51</v>
      </c>
      <c r="J57" s="312" t="s">
        <v>65</v>
      </c>
      <c r="K57" s="291" t="s">
        <v>1134</v>
      </c>
    </row>
    <row r="58" spans="1:11" ht="20.25" customHeight="1" x14ac:dyDescent="0.2">
      <c r="A58" s="314"/>
      <c r="B58" s="315"/>
      <c r="C58" s="316"/>
      <c r="D58" s="301" t="s">
        <v>1234</v>
      </c>
      <c r="E58" s="301" t="s">
        <v>488</v>
      </c>
      <c r="F58" s="317"/>
      <c r="G58" s="318"/>
      <c r="H58" s="319"/>
      <c r="I58" s="360"/>
      <c r="J58" s="319"/>
      <c r="K58" s="301"/>
    </row>
    <row r="59" spans="1:11" ht="20.25" customHeight="1" x14ac:dyDescent="0.2">
      <c r="A59" s="314"/>
      <c r="B59" s="315"/>
      <c r="C59" s="316"/>
      <c r="D59" s="301" t="s">
        <v>1235</v>
      </c>
      <c r="E59" s="301" t="s">
        <v>486</v>
      </c>
      <c r="F59" s="317"/>
      <c r="G59" s="318"/>
      <c r="H59" s="319"/>
      <c r="I59" s="360"/>
      <c r="J59" s="319"/>
      <c r="K59" s="301"/>
    </row>
    <row r="60" spans="1:11" ht="20.25" customHeight="1" x14ac:dyDescent="0.2">
      <c r="A60" s="314"/>
      <c r="B60" s="315"/>
      <c r="C60" s="316"/>
      <c r="D60" s="301" t="s">
        <v>1236</v>
      </c>
      <c r="E60" s="301" t="s">
        <v>484</v>
      </c>
      <c r="F60" s="317"/>
      <c r="G60" s="318"/>
      <c r="H60" s="319"/>
      <c r="I60" s="360"/>
      <c r="J60" s="319"/>
      <c r="K60" s="301"/>
    </row>
    <row r="61" spans="1:11" ht="20.25" customHeight="1" x14ac:dyDescent="0.2">
      <c r="A61" s="314"/>
      <c r="B61" s="321"/>
      <c r="C61" s="316"/>
      <c r="D61" s="301" t="s">
        <v>1237</v>
      </c>
      <c r="E61" s="301" t="s">
        <v>918</v>
      </c>
      <c r="F61" s="317"/>
      <c r="G61" s="318"/>
      <c r="H61" s="319"/>
      <c r="I61" s="360"/>
      <c r="J61" s="319"/>
      <c r="K61" s="301"/>
    </row>
    <row r="62" spans="1:11" ht="20.25" customHeight="1" x14ac:dyDescent="0.2">
      <c r="A62" s="314"/>
      <c r="B62" s="321"/>
      <c r="C62" s="316"/>
      <c r="D62" s="301" t="s">
        <v>1238</v>
      </c>
      <c r="E62" s="301" t="s">
        <v>864</v>
      </c>
      <c r="F62" s="317"/>
      <c r="G62" s="318"/>
      <c r="H62" s="319"/>
      <c r="I62" s="360"/>
      <c r="J62" s="319"/>
      <c r="K62" s="301"/>
    </row>
    <row r="63" spans="1:11" ht="20.25" customHeight="1" x14ac:dyDescent="0.2">
      <c r="A63" s="314"/>
      <c r="B63" s="321"/>
      <c r="C63" s="316"/>
      <c r="D63" s="301" t="s">
        <v>1239</v>
      </c>
      <c r="E63" s="301" t="s">
        <v>490</v>
      </c>
      <c r="F63" s="317"/>
      <c r="G63" s="318"/>
      <c r="H63" s="319"/>
      <c r="I63" s="360"/>
      <c r="J63" s="319"/>
      <c r="K63" s="301"/>
    </row>
    <row r="64" spans="1:11" ht="20.25" customHeight="1" x14ac:dyDescent="0.2">
      <c r="A64" s="322"/>
      <c r="B64" s="323"/>
      <c r="C64" s="324"/>
      <c r="D64" s="297" t="s">
        <v>1240</v>
      </c>
      <c r="E64" s="302" t="s">
        <v>492</v>
      </c>
      <c r="F64" s="298" t="s">
        <v>1142</v>
      </c>
      <c r="G64" s="299"/>
      <c r="H64" s="325"/>
      <c r="I64" s="361"/>
      <c r="J64" s="325"/>
      <c r="K64" s="297"/>
    </row>
    <row r="65" spans="1:11" x14ac:dyDescent="0.2">
      <c r="A65" s="289" t="s">
        <v>1241</v>
      </c>
      <c r="B65" s="303" t="s">
        <v>1142</v>
      </c>
      <c r="C65" s="304" t="s">
        <v>1144</v>
      </c>
      <c r="D65" s="304"/>
      <c r="E65" s="305"/>
      <c r="F65" s="306"/>
      <c r="G65" s="307" t="s">
        <v>418</v>
      </c>
      <c r="H65" s="306"/>
      <c r="I65" s="362" t="s">
        <v>96</v>
      </c>
      <c r="J65" s="306"/>
      <c r="K65" s="308" t="s">
        <v>1145</v>
      </c>
    </row>
    <row r="66" spans="1:11" ht="24" customHeight="1" x14ac:dyDescent="0.2">
      <c r="A66" s="339" t="s">
        <v>1242</v>
      </c>
      <c r="B66" s="327"/>
      <c r="C66" s="328" t="s">
        <v>1148</v>
      </c>
      <c r="D66" s="328" t="s">
        <v>1243</v>
      </c>
      <c r="E66" s="328" t="s">
        <v>1150</v>
      </c>
      <c r="F66" s="329"/>
      <c r="G66" s="328" t="s">
        <v>1133</v>
      </c>
      <c r="H66" s="328" t="s">
        <v>889</v>
      </c>
      <c r="I66" s="363" t="s">
        <v>96</v>
      </c>
      <c r="J66" s="331" t="s">
        <v>65</v>
      </c>
      <c r="K66" s="328" t="s">
        <v>1151</v>
      </c>
    </row>
    <row r="67" spans="1:11" ht="24" customHeight="1" x14ac:dyDescent="0.2">
      <c r="A67" s="340"/>
      <c r="B67" s="330"/>
      <c r="C67" s="331"/>
      <c r="D67" s="331" t="s">
        <v>1244</v>
      </c>
      <c r="E67" s="331" t="s">
        <v>1153</v>
      </c>
      <c r="F67" s="332"/>
      <c r="G67" s="331"/>
      <c r="H67" s="331"/>
      <c r="I67" s="364"/>
      <c r="J67" s="331"/>
      <c r="K67" s="331"/>
    </row>
    <row r="68" spans="1:11" ht="24" customHeight="1" x14ac:dyDescent="0.2">
      <c r="A68" s="340"/>
      <c r="B68" s="330"/>
      <c r="C68" s="331"/>
      <c r="D68" s="331" t="s">
        <v>1245</v>
      </c>
      <c r="E68" s="331" t="s">
        <v>1155</v>
      </c>
      <c r="F68" s="332"/>
      <c r="G68" s="331"/>
      <c r="H68" s="331"/>
      <c r="I68" s="364"/>
      <c r="J68" s="331"/>
      <c r="K68" s="331"/>
    </row>
    <row r="69" spans="1:11" ht="24" customHeight="1" x14ac:dyDescent="0.2">
      <c r="A69" s="340"/>
      <c r="B69" s="330"/>
      <c r="C69" s="331"/>
      <c r="D69" s="331" t="s">
        <v>1246</v>
      </c>
      <c r="E69" s="331" t="s">
        <v>1157</v>
      </c>
      <c r="F69" s="332"/>
      <c r="G69" s="331"/>
      <c r="H69" s="331"/>
      <c r="I69" s="364"/>
      <c r="J69" s="331"/>
      <c r="K69" s="331"/>
    </row>
    <row r="70" spans="1:11" ht="24" customHeight="1" x14ac:dyDescent="0.2">
      <c r="A70" s="340"/>
      <c r="B70" s="330"/>
      <c r="C70" s="331"/>
      <c r="D70" s="331" t="s">
        <v>1247</v>
      </c>
      <c r="E70" s="331" t="s">
        <v>1159</v>
      </c>
      <c r="F70" s="332"/>
      <c r="G70" s="331"/>
      <c r="H70" s="331"/>
      <c r="I70" s="364"/>
      <c r="J70" s="331"/>
      <c r="K70" s="331"/>
    </row>
    <row r="71" spans="1:11" ht="24" customHeight="1" x14ac:dyDescent="0.2">
      <c r="A71" s="341"/>
      <c r="B71" s="333"/>
      <c r="C71" s="334"/>
      <c r="D71" s="334" t="s">
        <v>1248</v>
      </c>
      <c r="E71" s="334" t="s">
        <v>1351</v>
      </c>
      <c r="F71" s="490" t="s">
        <v>162</v>
      </c>
      <c r="G71" s="334"/>
      <c r="H71" s="334"/>
      <c r="I71" s="365"/>
      <c r="J71" s="334"/>
      <c r="K71" s="334"/>
    </row>
    <row r="72" spans="1:11" ht="24" customHeight="1" x14ac:dyDescent="0.2">
      <c r="A72" s="491" t="s">
        <v>1352</v>
      </c>
      <c r="B72" s="492" t="s">
        <v>162</v>
      </c>
      <c r="C72" s="493" t="s">
        <v>1353</v>
      </c>
      <c r="D72" s="493"/>
      <c r="E72" s="493"/>
      <c r="F72" s="494"/>
      <c r="G72" s="493" t="s">
        <v>95</v>
      </c>
      <c r="H72" s="493"/>
      <c r="I72" s="494" t="s">
        <v>96</v>
      </c>
      <c r="J72" s="493" t="s">
        <v>65</v>
      </c>
      <c r="K72" s="493" t="s">
        <v>1354</v>
      </c>
    </row>
    <row r="73" spans="1:11" x14ac:dyDescent="0.2">
      <c r="A73" s="184" t="s">
        <v>1249</v>
      </c>
      <c r="B73" s="185"/>
      <c r="C73" s="184" t="s">
        <v>1163</v>
      </c>
      <c r="D73" s="184"/>
      <c r="E73" s="184"/>
      <c r="F73" s="184"/>
      <c r="G73" s="184" t="s">
        <v>418</v>
      </c>
      <c r="H73" s="184"/>
      <c r="I73" s="367" t="s">
        <v>96</v>
      </c>
      <c r="J73" s="184"/>
      <c r="K73" s="184" t="s">
        <v>1164</v>
      </c>
    </row>
    <row r="74" spans="1:11" x14ac:dyDescent="0.2">
      <c r="A74" s="184" t="s">
        <v>1250</v>
      </c>
      <c r="B74" s="185"/>
      <c r="C74" s="184" t="s">
        <v>1166</v>
      </c>
      <c r="D74" s="184"/>
      <c r="E74" s="184"/>
      <c r="F74" s="184"/>
      <c r="G74" s="184" t="s">
        <v>418</v>
      </c>
      <c r="H74" s="184"/>
      <c r="I74" s="367" t="s">
        <v>96</v>
      </c>
      <c r="J74" s="184"/>
      <c r="K74" s="184" t="s">
        <v>1167</v>
      </c>
    </row>
    <row r="75" spans="1:11" ht="25.5" x14ac:dyDescent="0.2">
      <c r="A75" s="496" t="s">
        <v>1355</v>
      </c>
      <c r="B75" s="497"/>
      <c r="C75" s="496" t="s">
        <v>1356</v>
      </c>
      <c r="D75" s="496"/>
      <c r="E75" s="496"/>
      <c r="F75" s="496"/>
      <c r="G75" s="496" t="s">
        <v>418</v>
      </c>
      <c r="H75" s="496"/>
      <c r="I75" s="498" t="s">
        <v>96</v>
      </c>
      <c r="J75" s="496"/>
      <c r="K75" s="496" t="s">
        <v>1357</v>
      </c>
    </row>
    <row r="76" spans="1:11" ht="30" customHeight="1" x14ac:dyDescent="0.2">
      <c r="A76" s="378" t="s">
        <v>1251</v>
      </c>
      <c r="B76" s="379"/>
      <c r="C76" s="368" t="s">
        <v>866</v>
      </c>
      <c r="D76" s="368" t="s">
        <v>1252</v>
      </c>
      <c r="E76" s="368" t="s">
        <v>1170</v>
      </c>
      <c r="F76" s="369"/>
      <c r="G76" s="370" t="s">
        <v>869</v>
      </c>
      <c r="H76" s="371" t="s">
        <v>885</v>
      </c>
      <c r="I76" s="371" t="s">
        <v>96</v>
      </c>
      <c r="J76" s="369"/>
      <c r="K76" s="371" t="s">
        <v>561</v>
      </c>
    </row>
    <row r="77" spans="1:11" ht="30" customHeight="1" x14ac:dyDescent="0.2">
      <c r="A77" s="378"/>
      <c r="B77" s="379"/>
      <c r="C77" s="368"/>
      <c r="D77" s="368" t="s">
        <v>1253</v>
      </c>
      <c r="E77" s="372" t="s">
        <v>1172</v>
      </c>
      <c r="F77" s="369"/>
      <c r="G77" s="370"/>
      <c r="H77" s="373"/>
      <c r="I77" s="373"/>
      <c r="J77" s="373"/>
      <c r="K77" s="373"/>
    </row>
    <row r="78" spans="1:11" ht="30" customHeight="1" x14ac:dyDescent="0.2">
      <c r="A78" s="380"/>
      <c r="B78" s="381"/>
      <c r="C78" s="372"/>
      <c r="D78" s="372" t="s">
        <v>1254</v>
      </c>
      <c r="E78" s="372" t="s">
        <v>1174</v>
      </c>
      <c r="F78" s="373"/>
      <c r="G78" s="374"/>
      <c r="H78" s="373"/>
      <c r="I78" s="373"/>
      <c r="J78" s="373"/>
      <c r="K78" s="373"/>
    </row>
    <row r="79" spans="1:11" ht="30" customHeight="1" x14ac:dyDescent="0.2">
      <c r="A79" s="380"/>
      <c r="B79" s="381"/>
      <c r="C79" s="372"/>
      <c r="D79" s="372" t="s">
        <v>1255</v>
      </c>
      <c r="E79" s="372" t="s">
        <v>1176</v>
      </c>
      <c r="F79" s="373"/>
      <c r="G79" s="374"/>
      <c r="H79" s="373"/>
      <c r="I79" s="373"/>
      <c r="J79" s="373"/>
      <c r="K79" s="373"/>
    </row>
    <row r="80" spans="1:11" ht="30" customHeight="1" x14ac:dyDescent="0.2">
      <c r="A80" s="380"/>
      <c r="B80" s="381"/>
      <c r="C80" s="372"/>
      <c r="D80" s="372" t="s">
        <v>1256</v>
      </c>
      <c r="E80" s="372" t="s">
        <v>1358</v>
      </c>
      <c r="F80" s="373"/>
      <c r="G80" s="374"/>
      <c r="H80" s="373"/>
      <c r="I80" s="373"/>
      <c r="J80" s="373"/>
      <c r="K80" s="373"/>
    </row>
    <row r="81" spans="1:11" ht="30" customHeight="1" x14ac:dyDescent="0.2">
      <c r="A81" s="380"/>
      <c r="B81" s="381"/>
      <c r="C81" s="372"/>
      <c r="D81" s="372"/>
      <c r="E81" s="429" t="s">
        <v>1180</v>
      </c>
      <c r="F81" s="373"/>
      <c r="G81" s="374"/>
      <c r="H81" s="373"/>
      <c r="I81" s="373"/>
      <c r="J81" s="373"/>
      <c r="K81" s="373"/>
    </row>
    <row r="82" spans="1:11" ht="30" customHeight="1" x14ac:dyDescent="0.2">
      <c r="A82" s="380"/>
      <c r="B82" s="381"/>
      <c r="C82" s="372"/>
      <c r="D82" s="372" t="s">
        <v>1257</v>
      </c>
      <c r="E82" s="372" t="s">
        <v>1182</v>
      </c>
      <c r="F82" s="373"/>
      <c r="G82" s="374"/>
      <c r="H82" s="373"/>
      <c r="I82" s="373"/>
      <c r="J82" s="373"/>
      <c r="K82" s="373"/>
    </row>
    <row r="83" spans="1:11" ht="30" customHeight="1" x14ac:dyDescent="0.2">
      <c r="A83" s="380"/>
      <c r="B83" s="381"/>
      <c r="C83" s="372"/>
      <c r="D83" s="372" t="s">
        <v>1258</v>
      </c>
      <c r="E83" s="372" t="s">
        <v>1184</v>
      </c>
      <c r="F83" s="373"/>
      <c r="G83" s="374"/>
      <c r="H83" s="373"/>
      <c r="I83" s="373"/>
      <c r="J83" s="373"/>
      <c r="K83" s="373"/>
    </row>
    <row r="84" spans="1:11" ht="30" customHeight="1" thickBot="1" x14ac:dyDescent="0.25">
      <c r="A84" s="382"/>
      <c r="B84" s="383"/>
      <c r="C84" s="375"/>
      <c r="D84" s="375" t="s">
        <v>1259</v>
      </c>
      <c r="E84" s="375" t="s">
        <v>566</v>
      </c>
      <c r="F84" s="376"/>
      <c r="G84" s="377"/>
      <c r="H84" s="376"/>
      <c r="I84" s="376"/>
      <c r="J84" s="376"/>
      <c r="K84" s="376"/>
    </row>
  </sheetData>
  <mergeCells count="2">
    <mergeCell ref="B4:C4"/>
    <mergeCell ref="A6:K6"/>
  </mergeCells>
  <dataValidations count="2">
    <dataValidation type="list" allowBlank="1" showInputMessage="1" showErrorMessage="1" sqref="J8:J65536" xr:uid="{00000000-0002-0000-2200-000000000000}">
      <formula1>instructions</formula1>
    </dataValidation>
    <dataValidation type="list" allowBlank="1" showInputMessage="1" showErrorMessage="1" sqref="G76:G77 G66:G72 G57 G55 G27:G28 G16 G8:G9 G32:G38 G41:G45 G48" xr:uid="{00000000-0002-0000-2200-000001000000}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72"/>
  <sheetViews>
    <sheetView showGridLines="0" zoomScale="75" zoomScaleNormal="90" workbookViewId="0">
      <pane ySplit="7" topLeftCell="A8" activePane="bottomLeft" state="frozen"/>
      <selection activeCell="F17" sqref="F17"/>
      <selection pane="bottomLeft" activeCell="F17" sqref="F17"/>
    </sheetView>
  </sheetViews>
  <sheetFormatPr defaultColWidth="9.140625"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41.140625" style="4" customWidth="1"/>
    <col min="6" max="6" width="9.5703125" style="51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60"/>
    <col min="17" max="17" width="33.140625" style="160" bestFit="1" customWidth="1"/>
    <col min="18" max="16384" width="9.140625" style="160"/>
  </cols>
  <sheetData>
    <row r="1" spans="1:11" ht="15.75" x14ac:dyDescent="0.2">
      <c r="A1" s="25" t="e">
        <f>#REF!</f>
        <v>#REF!</v>
      </c>
      <c r="B1" s="26"/>
      <c r="C1" s="7"/>
      <c r="D1" s="7"/>
      <c r="E1" s="20" t="s">
        <v>1188</v>
      </c>
      <c r="F1" s="46"/>
      <c r="G1" s="20"/>
      <c r="H1" s="3"/>
      <c r="I1" s="3"/>
      <c r="J1" s="3"/>
    </row>
    <row r="2" spans="1:11" ht="15.75" x14ac:dyDescent="0.2">
      <c r="A2" s="31" t="s">
        <v>0</v>
      </c>
      <c r="B2" s="26"/>
      <c r="C2" s="7"/>
      <c r="D2" s="7"/>
      <c r="E2" s="21" t="s">
        <v>1190</v>
      </c>
      <c r="F2" s="47"/>
      <c r="G2" s="21"/>
      <c r="H2" s="3"/>
      <c r="I2" s="3"/>
      <c r="J2" s="3"/>
    </row>
    <row r="3" spans="1:11" ht="15.75" x14ac:dyDescent="0.2">
      <c r="A3" s="25" t="e">
        <f>#REF!&amp;" "&amp;#REF!</f>
        <v>#REF!</v>
      </c>
      <c r="B3" s="27" t="s">
        <v>19</v>
      </c>
      <c r="C3" s="7"/>
      <c r="D3" s="7"/>
      <c r="E3" s="30" t="s">
        <v>1192</v>
      </c>
      <c r="F3" s="48"/>
      <c r="G3" s="22"/>
      <c r="H3" s="3"/>
      <c r="I3" s="3"/>
      <c r="J3" s="3"/>
    </row>
    <row r="4" spans="1:11" ht="15.75" x14ac:dyDescent="0.2">
      <c r="A4" s="2663" t="s">
        <v>1</v>
      </c>
      <c r="B4" s="2671">
        <v>40947</v>
      </c>
      <c r="C4" s="2671"/>
      <c r="D4" s="2635"/>
      <c r="E4" s="23" t="s">
        <v>1193</v>
      </c>
      <c r="F4" s="49"/>
      <c r="G4" s="23"/>
      <c r="H4" s="3"/>
      <c r="I4" s="3"/>
      <c r="J4" s="3"/>
    </row>
    <row r="5" spans="1:11" ht="16.5" thickBot="1" x14ac:dyDescent="0.25">
      <c r="A5" s="2663"/>
      <c r="B5" s="27"/>
      <c r="C5" s="7"/>
      <c r="D5" s="7"/>
      <c r="E5" s="24"/>
      <c r="F5" s="50"/>
      <c r="G5" s="24"/>
      <c r="H5" s="3"/>
      <c r="I5" s="3"/>
      <c r="J5" s="3"/>
    </row>
    <row r="6" spans="1:11" s="343" customFormat="1" ht="33.75" customHeight="1" thickBot="1" x14ac:dyDescent="0.25">
      <c r="A6" s="2725" t="str">
        <f>A2&amp;" CUSTOM QUESTION LIST"</f>
        <v>SSA My Social Security v2 CUSTOM QUESTION LIST</v>
      </c>
      <c r="B6" s="2726"/>
      <c r="C6" s="2726"/>
      <c r="D6" s="2726"/>
      <c r="E6" s="2726"/>
      <c r="F6" s="2726"/>
      <c r="G6" s="2726"/>
      <c r="H6" s="2726"/>
      <c r="I6" s="2726"/>
      <c r="J6" s="2726"/>
      <c r="K6" s="2781"/>
    </row>
    <row r="7" spans="1:11" s="344" customFormat="1" ht="78.75" customHeight="1" x14ac:dyDescent="0.2">
      <c r="A7" s="158" t="s">
        <v>37</v>
      </c>
      <c r="B7" s="12" t="s">
        <v>38</v>
      </c>
      <c r="C7" s="12" t="s">
        <v>39</v>
      </c>
      <c r="D7" s="12" t="s">
        <v>1194</v>
      </c>
      <c r="E7" s="12" t="s">
        <v>41</v>
      </c>
      <c r="F7" s="12" t="s">
        <v>42</v>
      </c>
      <c r="G7" s="53" t="s">
        <v>43</v>
      </c>
      <c r="H7" s="12" t="s">
        <v>884</v>
      </c>
      <c r="I7" s="80" t="s">
        <v>44</v>
      </c>
      <c r="J7" s="12" t="s">
        <v>45</v>
      </c>
      <c r="K7" s="12" t="s">
        <v>46</v>
      </c>
    </row>
    <row r="8" spans="1:11" s="345" customFormat="1" ht="15.75" customHeight="1" x14ac:dyDescent="0.2">
      <c r="A8" s="163" t="s">
        <v>1335</v>
      </c>
      <c r="B8" s="164"/>
      <c r="C8" s="165" t="s">
        <v>1336</v>
      </c>
      <c r="D8" s="162" t="s">
        <v>1337</v>
      </c>
      <c r="E8" s="183" t="s">
        <v>209</v>
      </c>
      <c r="F8" s="15"/>
      <c r="G8" s="2245" t="s">
        <v>1115</v>
      </c>
      <c r="H8" s="166" t="s">
        <v>885</v>
      </c>
      <c r="I8" s="348" t="s">
        <v>51</v>
      </c>
      <c r="J8" s="167"/>
      <c r="K8" s="161" t="s">
        <v>1338</v>
      </c>
    </row>
    <row r="9" spans="1:11" s="345" customFormat="1" x14ac:dyDescent="0.2">
      <c r="A9" s="175"/>
      <c r="B9" s="176"/>
      <c r="C9" s="177"/>
      <c r="D9" s="178" t="s">
        <v>1339</v>
      </c>
      <c r="E9" s="183" t="s">
        <v>1340</v>
      </c>
      <c r="F9" s="179"/>
      <c r="G9" s="2246"/>
      <c r="H9" s="180"/>
      <c r="I9" s="349"/>
      <c r="J9" s="181"/>
      <c r="K9" s="182"/>
    </row>
    <row r="10" spans="1:11" s="345" customFormat="1" x14ac:dyDescent="0.2">
      <c r="A10" s="168"/>
      <c r="B10" s="169"/>
      <c r="C10" s="170"/>
      <c r="D10" s="384" t="s">
        <v>1341</v>
      </c>
      <c r="E10" s="2247" t="s">
        <v>1342</v>
      </c>
      <c r="F10" s="16"/>
      <c r="G10" s="171"/>
      <c r="H10" s="172"/>
      <c r="I10" s="350"/>
      <c r="J10" s="173"/>
      <c r="K10" s="172"/>
    </row>
    <row r="11" spans="1:11" s="345" customFormat="1" x14ac:dyDescent="0.2">
      <c r="A11" s="168"/>
      <c r="B11" s="169"/>
      <c r="C11" s="170"/>
      <c r="D11" s="159" t="s">
        <v>1343</v>
      </c>
      <c r="E11" s="14" t="s">
        <v>1344</v>
      </c>
      <c r="F11" s="16"/>
      <c r="G11" s="171"/>
      <c r="H11" s="172"/>
      <c r="I11" s="350"/>
      <c r="J11" s="173"/>
      <c r="K11" s="172"/>
    </row>
    <row r="12" spans="1:11" x14ac:dyDescent="0.2">
      <c r="A12" s="168"/>
      <c r="B12" s="174"/>
      <c r="C12" s="170"/>
      <c r="D12" s="81" t="s">
        <v>1345</v>
      </c>
      <c r="E12" s="14" t="s">
        <v>1346</v>
      </c>
      <c r="F12" s="16"/>
      <c r="G12" s="171"/>
      <c r="H12" s="172"/>
      <c r="I12" s="350"/>
      <c r="J12" s="173"/>
      <c r="K12" s="172"/>
    </row>
    <row r="13" spans="1:11" x14ac:dyDescent="0.2">
      <c r="A13" s="186"/>
      <c r="B13" s="187"/>
      <c r="C13" s="188"/>
      <c r="D13" s="189" t="s">
        <v>1347</v>
      </c>
      <c r="E13" s="190" t="s">
        <v>1348</v>
      </c>
      <c r="F13" s="191"/>
      <c r="G13" s="192"/>
      <c r="H13" s="193"/>
      <c r="I13" s="351"/>
      <c r="J13" s="194"/>
      <c r="K13" s="193"/>
    </row>
    <row r="14" spans="1:11" s="195" customFormat="1" x14ac:dyDescent="0.2">
      <c r="A14" s="196" t="s">
        <v>1195</v>
      </c>
      <c r="B14" s="197"/>
      <c r="C14" s="198" t="s">
        <v>1009</v>
      </c>
      <c r="D14" s="199" t="s">
        <v>1196</v>
      </c>
      <c r="E14" s="200" t="s">
        <v>132</v>
      </c>
      <c r="F14" s="201" t="s">
        <v>112</v>
      </c>
      <c r="G14" s="202"/>
      <c r="H14" s="203"/>
      <c r="I14" s="203" t="s">
        <v>51</v>
      </c>
      <c r="J14" s="204"/>
      <c r="K14" s="203" t="s">
        <v>1012</v>
      </c>
    </row>
    <row r="15" spans="1:11" s="195" customFormat="1" x14ac:dyDescent="0.2">
      <c r="A15" s="205"/>
      <c r="B15" s="206"/>
      <c r="C15" s="207"/>
      <c r="D15" s="208" t="s">
        <v>1197</v>
      </c>
      <c r="E15" s="209" t="s">
        <v>198</v>
      </c>
      <c r="F15" s="210" t="s">
        <v>271</v>
      </c>
      <c r="G15" s="211"/>
      <c r="H15" s="212"/>
      <c r="I15" s="212"/>
      <c r="J15" s="213"/>
      <c r="K15" s="212"/>
    </row>
    <row r="16" spans="1:11" ht="25.5" x14ac:dyDescent="0.2">
      <c r="A16" s="214" t="s">
        <v>1198</v>
      </c>
      <c r="B16" s="215" t="s">
        <v>112</v>
      </c>
      <c r="C16" s="216" t="s">
        <v>1015</v>
      </c>
      <c r="D16" s="217" t="s">
        <v>1199</v>
      </c>
      <c r="E16" s="218" t="s">
        <v>1017</v>
      </c>
      <c r="F16" s="219" t="s">
        <v>91</v>
      </c>
      <c r="G16" s="220" t="s">
        <v>50</v>
      </c>
      <c r="H16" s="221" t="s">
        <v>885</v>
      </c>
      <c r="I16" s="352" t="s">
        <v>51</v>
      </c>
      <c r="J16" s="222" t="s">
        <v>65</v>
      </c>
      <c r="K16" s="221" t="s">
        <v>1018</v>
      </c>
    </row>
    <row r="17" spans="1:11" x14ac:dyDescent="0.2">
      <c r="A17" s="223"/>
      <c r="B17" s="224"/>
      <c r="C17" s="225"/>
      <c r="D17" s="226" t="s">
        <v>1200</v>
      </c>
      <c r="E17" s="227" t="s">
        <v>1020</v>
      </c>
      <c r="F17" s="219" t="s">
        <v>91</v>
      </c>
      <c r="G17" s="223"/>
      <c r="H17" s="228"/>
      <c r="I17" s="353"/>
      <c r="J17" s="229"/>
      <c r="K17" s="228"/>
    </row>
    <row r="18" spans="1:11" x14ac:dyDescent="0.2">
      <c r="A18" s="223"/>
      <c r="B18" s="230"/>
      <c r="C18" s="225"/>
      <c r="D18" s="226" t="s">
        <v>1201</v>
      </c>
      <c r="E18" s="227" t="s">
        <v>1022</v>
      </c>
      <c r="F18" s="219" t="s">
        <v>91</v>
      </c>
      <c r="G18" s="231"/>
      <c r="H18" s="232"/>
      <c r="I18" s="353"/>
      <c r="J18" s="232"/>
      <c r="K18" s="230"/>
    </row>
    <row r="19" spans="1:11" x14ac:dyDescent="0.2">
      <c r="A19" s="223"/>
      <c r="B19" s="230"/>
      <c r="C19" s="225"/>
      <c r="D19" s="226" t="s">
        <v>1202</v>
      </c>
      <c r="E19" s="227" t="s">
        <v>1024</v>
      </c>
      <c r="F19" s="219" t="s">
        <v>91</v>
      </c>
      <c r="G19" s="231"/>
      <c r="H19" s="232"/>
      <c r="I19" s="353"/>
      <c r="J19" s="232"/>
      <c r="K19" s="230"/>
    </row>
    <row r="20" spans="1:11" x14ac:dyDescent="0.2">
      <c r="A20" s="223"/>
      <c r="B20" s="230"/>
      <c r="C20" s="225"/>
      <c r="D20" s="226" t="s">
        <v>1203</v>
      </c>
      <c r="E20" s="227" t="s">
        <v>1026</v>
      </c>
      <c r="F20" s="219" t="s">
        <v>91</v>
      </c>
      <c r="G20" s="231"/>
      <c r="H20" s="232"/>
      <c r="I20" s="353"/>
      <c r="J20" s="232"/>
      <c r="K20" s="230"/>
    </row>
    <row r="21" spans="1:11" x14ac:dyDescent="0.2">
      <c r="A21" s="240" t="s">
        <v>1204</v>
      </c>
      <c r="B21" s="241" t="s">
        <v>91</v>
      </c>
      <c r="C21" s="242" t="s">
        <v>1028</v>
      </c>
      <c r="D21" s="243" t="s">
        <v>1205</v>
      </c>
      <c r="E21" s="244" t="s">
        <v>132</v>
      </c>
      <c r="F21" s="201" t="s">
        <v>409</v>
      </c>
      <c r="G21" s="245"/>
      <c r="H21" s="246"/>
      <c r="I21" s="203" t="s">
        <v>51</v>
      </c>
      <c r="J21" s="246" t="s">
        <v>65</v>
      </c>
      <c r="K21" s="247" t="s">
        <v>1030</v>
      </c>
    </row>
    <row r="22" spans="1:11" x14ac:dyDescent="0.2">
      <c r="A22" s="223"/>
      <c r="B22" s="248"/>
      <c r="C22" s="225"/>
      <c r="D22" s="226" t="s">
        <v>1206</v>
      </c>
      <c r="E22" s="227" t="s">
        <v>198</v>
      </c>
      <c r="F22" s="201" t="s">
        <v>409</v>
      </c>
      <c r="G22" s="229"/>
      <c r="H22" s="228"/>
      <c r="I22" s="353"/>
      <c r="J22" s="228"/>
      <c r="K22" s="248"/>
    </row>
    <row r="23" spans="1:11" x14ac:dyDescent="0.2">
      <c r="A23" s="249"/>
      <c r="B23" s="250"/>
      <c r="C23" s="251"/>
      <c r="D23" s="252" t="s">
        <v>1207</v>
      </c>
      <c r="E23" s="253" t="s">
        <v>428</v>
      </c>
      <c r="F23" s="201" t="s">
        <v>409</v>
      </c>
      <c r="G23" s="254"/>
      <c r="H23" s="255"/>
      <c r="I23" s="354"/>
      <c r="J23" s="255"/>
      <c r="K23" s="250"/>
    </row>
    <row r="24" spans="1:11" ht="25.5" x14ac:dyDescent="0.2">
      <c r="A24" s="240" t="s">
        <v>1208</v>
      </c>
      <c r="B24" s="241" t="s">
        <v>409</v>
      </c>
      <c r="C24" s="242" t="s">
        <v>1034</v>
      </c>
      <c r="D24" s="243" t="s">
        <v>1209</v>
      </c>
      <c r="E24" s="244" t="s">
        <v>132</v>
      </c>
      <c r="F24" s="201" t="s">
        <v>515</v>
      </c>
      <c r="G24" s="256"/>
      <c r="H24" s="246" t="s">
        <v>885</v>
      </c>
      <c r="I24" s="203" t="s">
        <v>96</v>
      </c>
      <c r="J24" s="257" t="s">
        <v>65</v>
      </c>
      <c r="K24" s="247" t="s">
        <v>1036</v>
      </c>
    </row>
    <row r="25" spans="1:11" x14ac:dyDescent="0.2">
      <c r="A25" s="223"/>
      <c r="B25" s="230"/>
      <c r="C25" s="225"/>
      <c r="D25" s="226" t="s">
        <v>1210</v>
      </c>
      <c r="E25" s="227" t="s">
        <v>440</v>
      </c>
      <c r="F25" s="258" t="s">
        <v>1359</v>
      </c>
      <c r="G25" s="231"/>
      <c r="H25" s="232"/>
      <c r="I25" s="353"/>
      <c r="J25" s="232"/>
      <c r="K25" s="230"/>
    </row>
    <row r="26" spans="1:11" x14ac:dyDescent="0.2">
      <c r="A26" s="249"/>
      <c r="B26" s="259"/>
      <c r="C26" s="251"/>
      <c r="D26" s="252" t="s">
        <v>1211</v>
      </c>
      <c r="E26" s="253" t="s">
        <v>198</v>
      </c>
      <c r="F26" s="258" t="s">
        <v>1359</v>
      </c>
      <c r="G26" s="260"/>
      <c r="H26" s="261"/>
      <c r="I26" s="354"/>
      <c r="J26" s="261"/>
      <c r="K26" s="262"/>
    </row>
    <row r="27" spans="1:11" ht="25.5" x14ac:dyDescent="0.2">
      <c r="A27" s="263" t="s">
        <v>1212</v>
      </c>
      <c r="B27" s="264" t="s">
        <v>412</v>
      </c>
      <c r="C27" s="265" t="s">
        <v>1040</v>
      </c>
      <c r="D27" s="266"/>
      <c r="E27" s="267"/>
      <c r="F27" s="201"/>
      <c r="G27" s="268" t="s">
        <v>95</v>
      </c>
      <c r="H27" s="269"/>
      <c r="I27" s="212"/>
      <c r="J27" s="269" t="s">
        <v>65</v>
      </c>
      <c r="K27" s="270" t="s">
        <v>444</v>
      </c>
    </row>
    <row r="28" spans="1:11" ht="25.5" x14ac:dyDescent="0.2">
      <c r="A28" s="240" t="s">
        <v>1213</v>
      </c>
      <c r="B28" s="241" t="s">
        <v>515</v>
      </c>
      <c r="C28" s="242" t="s">
        <v>1042</v>
      </c>
      <c r="D28" s="243" t="s">
        <v>1214</v>
      </c>
      <c r="E28" s="244" t="s">
        <v>132</v>
      </c>
      <c r="F28" s="201" t="s">
        <v>1047</v>
      </c>
      <c r="G28" s="245" t="s">
        <v>50</v>
      </c>
      <c r="H28" s="246" t="s">
        <v>885</v>
      </c>
      <c r="I28" s="203" t="s">
        <v>96</v>
      </c>
      <c r="J28" s="257" t="s">
        <v>65</v>
      </c>
      <c r="K28" s="247" t="s">
        <v>1044</v>
      </c>
    </row>
    <row r="29" spans="1:11" x14ac:dyDescent="0.2">
      <c r="A29" s="249"/>
      <c r="B29" s="259"/>
      <c r="C29" s="251"/>
      <c r="D29" s="252" t="s">
        <v>1215</v>
      </c>
      <c r="E29" s="253" t="s">
        <v>198</v>
      </c>
      <c r="F29" s="258" t="s">
        <v>1047</v>
      </c>
      <c r="G29" s="260"/>
      <c r="H29" s="261"/>
      <c r="I29" s="354"/>
      <c r="J29" s="261"/>
      <c r="K29" s="262"/>
    </row>
    <row r="30" spans="1:11" ht="25.5" x14ac:dyDescent="0.2">
      <c r="A30" s="240" t="s">
        <v>1216</v>
      </c>
      <c r="B30" s="241" t="s">
        <v>1047</v>
      </c>
      <c r="C30" s="242" t="s">
        <v>1048</v>
      </c>
      <c r="D30" s="243" t="s">
        <v>1217</v>
      </c>
      <c r="E30" s="244" t="s">
        <v>132</v>
      </c>
      <c r="F30" s="201" t="s">
        <v>1360</v>
      </c>
      <c r="G30" s="256"/>
      <c r="H30" s="246" t="s">
        <v>885</v>
      </c>
      <c r="I30" s="203" t="s">
        <v>96</v>
      </c>
      <c r="J30" s="257" t="s">
        <v>65</v>
      </c>
      <c r="K30" s="247" t="s">
        <v>454</v>
      </c>
    </row>
    <row r="31" spans="1:11" x14ac:dyDescent="0.2">
      <c r="A31" s="249"/>
      <c r="B31" s="259"/>
      <c r="C31" s="251"/>
      <c r="D31" s="252" t="s">
        <v>1218</v>
      </c>
      <c r="E31" s="253" t="s">
        <v>198</v>
      </c>
      <c r="F31" s="258" t="s">
        <v>1361</v>
      </c>
      <c r="G31" s="260"/>
      <c r="H31" s="261"/>
      <c r="I31" s="354"/>
      <c r="J31" s="261"/>
      <c r="K31" s="262"/>
    </row>
    <row r="32" spans="1:11" ht="25.5" x14ac:dyDescent="0.2">
      <c r="A32" s="233" t="s">
        <v>1219</v>
      </c>
      <c r="B32" s="271" t="s">
        <v>1050</v>
      </c>
      <c r="C32" s="235" t="s">
        <v>1053</v>
      </c>
      <c r="D32" s="236"/>
      <c r="E32" s="237"/>
      <c r="F32" s="234"/>
      <c r="G32" s="268" t="s">
        <v>95</v>
      </c>
      <c r="H32" s="238"/>
      <c r="I32" s="355" t="s">
        <v>96</v>
      </c>
      <c r="J32" s="238"/>
      <c r="K32" s="239" t="s">
        <v>1054</v>
      </c>
    </row>
    <row r="33" spans="1:11" ht="25.5" x14ac:dyDescent="0.2">
      <c r="A33" s="272" t="s">
        <v>1220</v>
      </c>
      <c r="B33" s="258" t="s">
        <v>529</v>
      </c>
      <c r="C33" s="273" t="s">
        <v>1056</v>
      </c>
      <c r="D33" s="274"/>
      <c r="E33" s="275"/>
      <c r="F33" s="234"/>
      <c r="G33" s="276" t="s">
        <v>95</v>
      </c>
      <c r="H33" s="277"/>
      <c r="I33" s="356" t="s">
        <v>96</v>
      </c>
      <c r="J33" s="277" t="s">
        <v>65</v>
      </c>
      <c r="K33" s="278" t="s">
        <v>1057</v>
      </c>
    </row>
    <row r="34" spans="1:11" x14ac:dyDescent="0.2">
      <c r="A34" s="390"/>
      <c r="B34" s="391" t="s">
        <v>688</v>
      </c>
      <c r="C34" s="392" t="s">
        <v>1263</v>
      </c>
      <c r="D34" s="393" t="s">
        <v>1273</v>
      </c>
      <c r="E34" s="393" t="s">
        <v>1362</v>
      </c>
      <c r="F34" s="394"/>
      <c r="G34" s="395" t="s">
        <v>1133</v>
      </c>
      <c r="H34" s="388" t="s">
        <v>889</v>
      </c>
      <c r="I34" s="388" t="s">
        <v>51</v>
      </c>
      <c r="J34" s="395" t="s">
        <v>65</v>
      </c>
      <c r="K34" s="388" t="s">
        <v>1265</v>
      </c>
    </row>
    <row r="35" spans="1:11" x14ac:dyDescent="0.2">
      <c r="A35" s="390"/>
      <c r="B35" s="396"/>
      <c r="C35" s="397"/>
      <c r="D35" s="398" t="s">
        <v>1275</v>
      </c>
      <c r="E35" s="398" t="s">
        <v>1067</v>
      </c>
      <c r="F35" s="399"/>
      <c r="G35" s="400"/>
      <c r="H35" s="401"/>
      <c r="I35" s="401"/>
      <c r="J35" s="400"/>
      <c r="K35" s="401"/>
    </row>
    <row r="36" spans="1:11" x14ac:dyDescent="0.2">
      <c r="A36" s="390"/>
      <c r="B36" s="396"/>
      <c r="C36" s="397"/>
      <c r="D36" s="398" t="s">
        <v>1276</v>
      </c>
      <c r="E36" s="398" t="s">
        <v>1098</v>
      </c>
      <c r="F36" s="399"/>
      <c r="G36" s="400"/>
      <c r="H36" s="401"/>
      <c r="I36" s="401"/>
      <c r="J36" s="400"/>
      <c r="K36" s="401"/>
    </row>
    <row r="37" spans="1:11" x14ac:dyDescent="0.2">
      <c r="A37" s="390"/>
      <c r="B37" s="402"/>
      <c r="C37" s="403"/>
      <c r="D37" s="404" t="s">
        <v>1277</v>
      </c>
      <c r="E37" s="404" t="s">
        <v>817</v>
      </c>
      <c r="F37" s="405" t="s">
        <v>1269</v>
      </c>
      <c r="G37" s="406"/>
      <c r="H37" s="407"/>
      <c r="I37" s="407"/>
      <c r="J37" s="408"/>
      <c r="K37" s="407"/>
    </row>
    <row r="38" spans="1:11" ht="25.5" x14ac:dyDescent="0.2">
      <c r="A38" s="390"/>
      <c r="B38" s="391" t="s">
        <v>1269</v>
      </c>
      <c r="C38" s="409" t="s">
        <v>253</v>
      </c>
      <c r="D38" s="410"/>
      <c r="E38" s="411"/>
      <c r="F38" s="412"/>
      <c r="G38" s="413"/>
      <c r="H38" s="414"/>
      <c r="I38" s="414" t="s">
        <v>96</v>
      </c>
      <c r="J38" s="414" t="s">
        <v>65</v>
      </c>
      <c r="K38" s="389" t="s">
        <v>1271</v>
      </c>
    </row>
    <row r="39" spans="1:11" x14ac:dyDescent="0.2">
      <c r="A39" s="240" t="s">
        <v>1272</v>
      </c>
      <c r="B39" s="241" t="s">
        <v>271</v>
      </c>
      <c r="C39" s="240" t="s">
        <v>1263</v>
      </c>
      <c r="D39" s="279" t="s">
        <v>1273</v>
      </c>
      <c r="E39" s="280" t="s">
        <v>1362</v>
      </c>
      <c r="F39" s="281"/>
      <c r="G39" s="245" t="s">
        <v>1133</v>
      </c>
      <c r="H39" s="246" t="s">
        <v>889</v>
      </c>
      <c r="I39" s="203" t="s">
        <v>51</v>
      </c>
      <c r="J39" s="256" t="s">
        <v>65</v>
      </c>
      <c r="K39" s="388" t="s">
        <v>1274</v>
      </c>
    </row>
    <row r="40" spans="1:11" x14ac:dyDescent="0.2">
      <c r="A40" s="223"/>
      <c r="B40" s="224"/>
      <c r="C40" s="223"/>
      <c r="D40" s="346" t="s">
        <v>1275</v>
      </c>
      <c r="E40" s="347" t="s">
        <v>1067</v>
      </c>
      <c r="F40" s="282"/>
      <c r="G40" s="229"/>
      <c r="H40" s="228"/>
      <c r="I40" s="353"/>
      <c r="J40" s="231"/>
      <c r="K40" s="228"/>
    </row>
    <row r="41" spans="1:11" x14ac:dyDescent="0.2">
      <c r="A41" s="223"/>
      <c r="B41" s="224"/>
      <c r="C41" s="223"/>
      <c r="D41" s="346" t="s">
        <v>1276</v>
      </c>
      <c r="E41" s="347" t="s">
        <v>1098</v>
      </c>
      <c r="F41" s="282"/>
      <c r="G41" s="229"/>
      <c r="H41" s="228"/>
      <c r="I41" s="353"/>
      <c r="J41" s="231"/>
      <c r="K41" s="228"/>
    </row>
    <row r="42" spans="1:11" x14ac:dyDescent="0.2">
      <c r="A42" s="249"/>
      <c r="B42" s="283"/>
      <c r="C42" s="249"/>
      <c r="D42" s="252" t="s">
        <v>1277</v>
      </c>
      <c r="E42" s="284" t="s">
        <v>817</v>
      </c>
      <c r="F42" s="285" t="s">
        <v>210</v>
      </c>
      <c r="G42" s="286"/>
      <c r="H42" s="261"/>
      <c r="I42" s="354"/>
      <c r="J42" s="260"/>
      <c r="K42" s="261"/>
    </row>
    <row r="43" spans="1:11" ht="25.5" x14ac:dyDescent="0.2">
      <c r="A43" s="272" t="s">
        <v>1278</v>
      </c>
      <c r="B43" s="241" t="s">
        <v>210</v>
      </c>
      <c r="C43" s="273" t="s">
        <v>253</v>
      </c>
      <c r="D43" s="274"/>
      <c r="E43" s="275"/>
      <c r="F43" s="287"/>
      <c r="G43" s="288"/>
      <c r="H43" s="277"/>
      <c r="I43" s="356" t="s">
        <v>96</v>
      </c>
      <c r="J43" s="277" t="s">
        <v>65</v>
      </c>
      <c r="K43" s="389" t="s">
        <v>1279</v>
      </c>
    </row>
    <row r="44" spans="1:11" ht="25.5" x14ac:dyDescent="0.2">
      <c r="A44" s="289" t="s">
        <v>1229</v>
      </c>
      <c r="B44" s="290"/>
      <c r="C44" s="291" t="s">
        <v>1126</v>
      </c>
      <c r="D44" s="291" t="s">
        <v>1230</v>
      </c>
      <c r="E44" s="291" t="s">
        <v>132</v>
      </c>
      <c r="F44" s="292"/>
      <c r="G44" s="293" t="s">
        <v>50</v>
      </c>
      <c r="H44" s="294" t="s">
        <v>885</v>
      </c>
      <c r="I44" s="357" t="s">
        <v>51</v>
      </c>
      <c r="J44" s="295" t="s">
        <v>65</v>
      </c>
      <c r="K44" s="295" t="s">
        <v>1128</v>
      </c>
    </row>
    <row r="45" spans="1:11" x14ac:dyDescent="0.2">
      <c r="A45" s="289"/>
      <c r="B45" s="296"/>
      <c r="C45" s="297"/>
      <c r="D45" s="297" t="s">
        <v>1231</v>
      </c>
      <c r="E45" s="297" t="s">
        <v>198</v>
      </c>
      <c r="F45" s="298" t="s">
        <v>51</v>
      </c>
      <c r="G45" s="299"/>
      <c r="H45" s="300"/>
      <c r="I45" s="358"/>
      <c r="J45" s="300"/>
      <c r="K45" s="300"/>
    </row>
    <row r="46" spans="1:11" ht="38.25" x14ac:dyDescent="0.2">
      <c r="A46" s="309" t="s">
        <v>1232</v>
      </c>
      <c r="B46" s="292" t="s">
        <v>51</v>
      </c>
      <c r="C46" s="310" t="s">
        <v>1131</v>
      </c>
      <c r="D46" s="291" t="s">
        <v>1233</v>
      </c>
      <c r="E46" s="291" t="s">
        <v>917</v>
      </c>
      <c r="F46" s="295"/>
      <c r="G46" s="293" t="s">
        <v>1133</v>
      </c>
      <c r="H46" s="311" t="s">
        <v>889</v>
      </c>
      <c r="I46" s="359" t="s">
        <v>51</v>
      </c>
      <c r="J46" s="312" t="s">
        <v>65</v>
      </c>
      <c r="K46" s="313" t="s">
        <v>1134</v>
      </c>
    </row>
    <row r="47" spans="1:11" x14ac:dyDescent="0.2">
      <c r="A47" s="314"/>
      <c r="B47" s="315"/>
      <c r="C47" s="316"/>
      <c r="D47" s="301" t="s">
        <v>1234</v>
      </c>
      <c r="E47" s="301" t="s">
        <v>488</v>
      </c>
      <c r="F47" s="317"/>
      <c r="G47" s="318"/>
      <c r="H47" s="319"/>
      <c r="I47" s="360"/>
      <c r="J47" s="319"/>
      <c r="K47" s="320"/>
    </row>
    <row r="48" spans="1:11" x14ac:dyDescent="0.2">
      <c r="A48" s="314"/>
      <c r="B48" s="315"/>
      <c r="C48" s="316"/>
      <c r="D48" s="301" t="s">
        <v>1235</v>
      </c>
      <c r="E48" s="301" t="s">
        <v>486</v>
      </c>
      <c r="F48" s="317"/>
      <c r="G48" s="318"/>
      <c r="H48" s="319"/>
      <c r="I48" s="360"/>
      <c r="J48" s="319"/>
      <c r="K48" s="320"/>
    </row>
    <row r="49" spans="1:11" x14ac:dyDescent="0.2">
      <c r="A49" s="314"/>
      <c r="B49" s="315"/>
      <c r="C49" s="316"/>
      <c r="D49" s="301" t="s">
        <v>1236</v>
      </c>
      <c r="E49" s="301" t="s">
        <v>484</v>
      </c>
      <c r="F49" s="317"/>
      <c r="G49" s="318"/>
      <c r="H49" s="319"/>
      <c r="I49" s="360"/>
      <c r="J49" s="319"/>
      <c r="K49" s="320"/>
    </row>
    <row r="50" spans="1:11" x14ac:dyDescent="0.2">
      <c r="A50" s="314"/>
      <c r="B50" s="321"/>
      <c r="C50" s="316"/>
      <c r="D50" s="301" t="s">
        <v>1237</v>
      </c>
      <c r="E50" s="301" t="s">
        <v>918</v>
      </c>
      <c r="F50" s="317"/>
      <c r="G50" s="318"/>
      <c r="H50" s="319"/>
      <c r="I50" s="360"/>
      <c r="J50" s="319"/>
      <c r="K50" s="320"/>
    </row>
    <row r="51" spans="1:11" x14ac:dyDescent="0.2">
      <c r="A51" s="314"/>
      <c r="B51" s="321"/>
      <c r="C51" s="316"/>
      <c r="D51" s="301" t="s">
        <v>1238</v>
      </c>
      <c r="E51" s="301" t="s">
        <v>864</v>
      </c>
      <c r="F51" s="317"/>
      <c r="G51" s="318"/>
      <c r="H51" s="319"/>
      <c r="I51" s="360"/>
      <c r="J51" s="319"/>
      <c r="K51" s="320"/>
    </row>
    <row r="52" spans="1:11" x14ac:dyDescent="0.2">
      <c r="A52" s="314"/>
      <c r="B52" s="321"/>
      <c r="C52" s="316"/>
      <c r="D52" s="301" t="s">
        <v>1239</v>
      </c>
      <c r="E52" s="301" t="s">
        <v>490</v>
      </c>
      <c r="F52" s="317"/>
      <c r="G52" s="318"/>
      <c r="H52" s="319"/>
      <c r="I52" s="360"/>
      <c r="J52" s="319"/>
      <c r="K52" s="320"/>
    </row>
    <row r="53" spans="1:11" x14ac:dyDescent="0.2">
      <c r="A53" s="322"/>
      <c r="B53" s="323"/>
      <c r="C53" s="324"/>
      <c r="D53" s="297" t="s">
        <v>1240</v>
      </c>
      <c r="E53" s="302" t="s">
        <v>492</v>
      </c>
      <c r="F53" s="298" t="s">
        <v>1142</v>
      </c>
      <c r="G53" s="299"/>
      <c r="H53" s="325"/>
      <c r="I53" s="361"/>
      <c r="J53" s="325"/>
      <c r="K53" s="326"/>
    </row>
    <row r="54" spans="1:11" x14ac:dyDescent="0.2">
      <c r="A54" s="289" t="s">
        <v>1241</v>
      </c>
      <c r="B54" s="303" t="s">
        <v>1142</v>
      </c>
      <c r="C54" s="304" t="s">
        <v>1144</v>
      </c>
      <c r="D54" s="304"/>
      <c r="E54" s="305"/>
      <c r="F54" s="306"/>
      <c r="G54" s="307" t="s">
        <v>418</v>
      </c>
      <c r="H54" s="306"/>
      <c r="I54" s="362" t="s">
        <v>96</v>
      </c>
      <c r="J54" s="306"/>
      <c r="K54" s="308" t="s">
        <v>1145</v>
      </c>
    </row>
    <row r="55" spans="1:11" ht="25.5" x14ac:dyDescent="0.2">
      <c r="A55" s="339" t="s">
        <v>1242</v>
      </c>
      <c r="B55" s="327"/>
      <c r="C55" s="328" t="s">
        <v>1148</v>
      </c>
      <c r="D55" s="328" t="s">
        <v>1243</v>
      </c>
      <c r="E55" s="328" t="s">
        <v>1150</v>
      </c>
      <c r="F55" s="329"/>
      <c r="G55" s="328" t="s">
        <v>1133</v>
      </c>
      <c r="H55" s="328" t="s">
        <v>889</v>
      </c>
      <c r="I55" s="363" t="s">
        <v>96</v>
      </c>
      <c r="J55" s="331" t="s">
        <v>65</v>
      </c>
      <c r="K55" s="328" t="s">
        <v>1151</v>
      </c>
    </row>
    <row r="56" spans="1:11" x14ac:dyDescent="0.2">
      <c r="A56" s="340"/>
      <c r="B56" s="330"/>
      <c r="C56" s="331"/>
      <c r="D56" s="331" t="s">
        <v>1244</v>
      </c>
      <c r="E56" s="331" t="s">
        <v>1153</v>
      </c>
      <c r="F56" s="332"/>
      <c r="G56" s="331"/>
      <c r="H56" s="331"/>
      <c r="I56" s="364"/>
      <c r="J56" s="331"/>
      <c r="K56" s="331"/>
    </row>
    <row r="57" spans="1:11" x14ac:dyDescent="0.2">
      <c r="A57" s="340"/>
      <c r="B57" s="330"/>
      <c r="C57" s="331"/>
      <c r="D57" s="331" t="s">
        <v>1245</v>
      </c>
      <c r="E57" s="331" t="s">
        <v>1155</v>
      </c>
      <c r="F57" s="332"/>
      <c r="G57" s="331"/>
      <c r="H57" s="331"/>
      <c r="I57" s="364"/>
      <c r="J57" s="331"/>
      <c r="K57" s="331"/>
    </row>
    <row r="58" spans="1:11" ht="12.75" customHeight="1" x14ac:dyDescent="0.2">
      <c r="A58" s="340"/>
      <c r="B58" s="330"/>
      <c r="C58" s="331"/>
      <c r="D58" s="331" t="s">
        <v>1246</v>
      </c>
      <c r="E58" s="331" t="s">
        <v>1157</v>
      </c>
      <c r="F58" s="332"/>
      <c r="G58" s="331"/>
      <c r="H58" s="331"/>
      <c r="I58" s="364"/>
      <c r="J58" s="331"/>
      <c r="K58" s="331"/>
    </row>
    <row r="59" spans="1:11" ht="12.75" customHeight="1" x14ac:dyDescent="0.2">
      <c r="A59" s="340"/>
      <c r="B59" s="330"/>
      <c r="C59" s="331"/>
      <c r="D59" s="331" t="s">
        <v>1247</v>
      </c>
      <c r="E59" s="331" t="s">
        <v>1159</v>
      </c>
      <c r="F59" s="332"/>
      <c r="G59" s="331"/>
      <c r="H59" s="331"/>
      <c r="I59" s="364"/>
      <c r="J59" s="331"/>
      <c r="K59" s="331"/>
    </row>
    <row r="60" spans="1:11" x14ac:dyDescent="0.2">
      <c r="A60" s="341"/>
      <c r="B60" s="333"/>
      <c r="C60" s="334"/>
      <c r="D60" s="334" t="s">
        <v>1248</v>
      </c>
      <c r="E60" s="334" t="s">
        <v>492</v>
      </c>
      <c r="F60" s="342" t="s">
        <v>162</v>
      </c>
      <c r="G60" s="334"/>
      <c r="H60" s="334"/>
      <c r="I60" s="365"/>
      <c r="J60" s="334"/>
      <c r="K60" s="334"/>
    </row>
    <row r="61" spans="1:11" ht="25.5" x14ac:dyDescent="0.2">
      <c r="A61" s="338" t="s">
        <v>1352</v>
      </c>
      <c r="B61" s="335" t="s">
        <v>162</v>
      </c>
      <c r="C61" s="336" t="s">
        <v>1353</v>
      </c>
      <c r="D61" s="336"/>
      <c r="E61" s="336"/>
      <c r="F61" s="337"/>
      <c r="G61" s="336" t="s">
        <v>95</v>
      </c>
      <c r="H61" s="336"/>
      <c r="I61" s="366" t="s">
        <v>96</v>
      </c>
      <c r="J61" s="336" t="s">
        <v>65</v>
      </c>
      <c r="K61" s="336" t="s">
        <v>1354</v>
      </c>
    </row>
    <row r="62" spans="1:11" x14ac:dyDescent="0.2">
      <c r="A62" s="184" t="s">
        <v>1249</v>
      </c>
      <c r="B62" s="185"/>
      <c r="C62" s="184" t="s">
        <v>1163</v>
      </c>
      <c r="D62" s="184"/>
      <c r="E62" s="184"/>
      <c r="F62" s="184"/>
      <c r="G62" s="184" t="s">
        <v>418</v>
      </c>
      <c r="H62" s="184"/>
      <c r="I62" s="367" t="s">
        <v>96</v>
      </c>
      <c r="J62" s="184"/>
      <c r="K62" s="184" t="s">
        <v>1164</v>
      </c>
    </row>
    <row r="63" spans="1:11" x14ac:dyDescent="0.2">
      <c r="A63" s="184" t="s">
        <v>1250</v>
      </c>
      <c r="B63" s="185"/>
      <c r="C63" s="184" t="s">
        <v>1166</v>
      </c>
      <c r="D63" s="184"/>
      <c r="E63" s="184"/>
      <c r="F63" s="184"/>
      <c r="G63" s="184" t="s">
        <v>418</v>
      </c>
      <c r="H63" s="184"/>
      <c r="I63" s="367" t="s">
        <v>96</v>
      </c>
      <c r="J63" s="184"/>
      <c r="K63" s="184" t="s">
        <v>1167</v>
      </c>
    </row>
    <row r="64" spans="1:11" ht="25.5" x14ac:dyDescent="0.2">
      <c r="A64" s="184" t="s">
        <v>1355</v>
      </c>
      <c r="B64" s="185"/>
      <c r="C64" s="184" t="s">
        <v>1356</v>
      </c>
      <c r="D64" s="184"/>
      <c r="E64" s="184"/>
      <c r="F64" s="184"/>
      <c r="G64" s="184" t="s">
        <v>418</v>
      </c>
      <c r="H64" s="184"/>
      <c r="I64" s="367" t="s">
        <v>96</v>
      </c>
      <c r="J64" s="184"/>
      <c r="K64" s="184" t="s">
        <v>1357</v>
      </c>
    </row>
    <row r="65" spans="1:11" x14ac:dyDescent="0.2">
      <c r="A65" s="378" t="s">
        <v>1251</v>
      </c>
      <c r="B65" s="379"/>
      <c r="C65" s="368" t="s">
        <v>866</v>
      </c>
      <c r="D65" s="368" t="s">
        <v>1252</v>
      </c>
      <c r="E65" s="368" t="s">
        <v>1170</v>
      </c>
      <c r="F65" s="369"/>
      <c r="G65" s="370" t="s">
        <v>869</v>
      </c>
      <c r="H65" s="371" t="s">
        <v>885</v>
      </c>
      <c r="I65" s="371" t="s">
        <v>96</v>
      </c>
      <c r="J65" s="369"/>
      <c r="K65" s="371" t="s">
        <v>561</v>
      </c>
    </row>
    <row r="66" spans="1:11" x14ac:dyDescent="0.2">
      <c r="A66" s="378"/>
      <c r="B66" s="379"/>
      <c r="C66" s="368"/>
      <c r="D66" s="368" t="s">
        <v>1253</v>
      </c>
      <c r="E66" s="372" t="s">
        <v>1172</v>
      </c>
      <c r="F66" s="369"/>
      <c r="G66" s="370"/>
      <c r="H66" s="373"/>
      <c r="I66" s="373"/>
      <c r="J66" s="373"/>
      <c r="K66" s="373"/>
    </row>
    <row r="67" spans="1:11" x14ac:dyDescent="0.2">
      <c r="A67" s="380"/>
      <c r="B67" s="381"/>
      <c r="C67" s="372"/>
      <c r="D67" s="372" t="s">
        <v>1254</v>
      </c>
      <c r="E67" s="372" t="s">
        <v>1174</v>
      </c>
      <c r="F67" s="373"/>
      <c r="G67" s="374"/>
      <c r="H67" s="373"/>
      <c r="I67" s="373"/>
      <c r="J67" s="373"/>
      <c r="K67" s="373"/>
    </row>
    <row r="68" spans="1:11" x14ac:dyDescent="0.2">
      <c r="A68" s="380"/>
      <c r="B68" s="381"/>
      <c r="C68" s="372"/>
      <c r="D68" s="372" t="s">
        <v>1255</v>
      </c>
      <c r="E68" s="372" t="s">
        <v>1176</v>
      </c>
      <c r="F68" s="373"/>
      <c r="G68" s="374"/>
      <c r="H68" s="373"/>
      <c r="I68" s="373"/>
      <c r="J68" s="373"/>
      <c r="K68" s="373"/>
    </row>
    <row r="69" spans="1:11" x14ac:dyDescent="0.2">
      <c r="A69" s="380"/>
      <c r="B69" s="381"/>
      <c r="C69" s="372"/>
      <c r="D69" s="372" t="s">
        <v>1256</v>
      </c>
      <c r="E69" s="372" t="s">
        <v>1363</v>
      </c>
      <c r="F69" s="373"/>
      <c r="G69" s="374"/>
      <c r="H69" s="373"/>
      <c r="I69" s="373"/>
      <c r="J69" s="373"/>
      <c r="K69" s="373"/>
    </row>
    <row r="70" spans="1:11" x14ac:dyDescent="0.2">
      <c r="A70" s="380"/>
      <c r="B70" s="381"/>
      <c r="C70" s="372"/>
      <c r="D70" s="372" t="s">
        <v>1257</v>
      </c>
      <c r="E70" s="372" t="s">
        <v>1182</v>
      </c>
      <c r="F70" s="373"/>
      <c r="G70" s="374"/>
      <c r="H70" s="373"/>
      <c r="I70" s="373"/>
      <c r="J70" s="373"/>
      <c r="K70" s="373"/>
    </row>
    <row r="71" spans="1:11" x14ac:dyDescent="0.2">
      <c r="A71" s="380"/>
      <c r="B71" s="381"/>
      <c r="C71" s="372"/>
      <c r="D71" s="372" t="s">
        <v>1258</v>
      </c>
      <c r="E71" s="372" t="s">
        <v>1184</v>
      </c>
      <c r="F71" s="373"/>
      <c r="G71" s="374"/>
      <c r="H71" s="373"/>
      <c r="I71" s="373"/>
      <c r="J71" s="373"/>
      <c r="K71" s="373"/>
    </row>
    <row r="72" spans="1:11" ht="13.5" thickBot="1" x14ac:dyDescent="0.25">
      <c r="A72" s="382"/>
      <c r="B72" s="383"/>
      <c r="C72" s="375"/>
      <c r="D72" s="375" t="s">
        <v>1259</v>
      </c>
      <c r="E72" s="375" t="s">
        <v>566</v>
      </c>
      <c r="F72" s="376"/>
      <c r="G72" s="377"/>
      <c r="H72" s="376"/>
      <c r="I72" s="376"/>
      <c r="J72" s="376"/>
      <c r="K72" s="376"/>
    </row>
  </sheetData>
  <mergeCells count="2">
    <mergeCell ref="B4:C4"/>
    <mergeCell ref="A6:K6"/>
  </mergeCells>
  <dataValidations count="2">
    <dataValidation type="list" allowBlank="1" showInputMessage="1" showErrorMessage="1" sqref="J8:J65536" xr:uid="{00000000-0002-0000-2300-000000000000}">
      <formula1>instructions</formula1>
    </dataValidation>
    <dataValidation type="list" allowBlank="1" showInputMessage="1" showErrorMessage="1" sqref="G65:G66 G55:G61 G46 G44 G27:G28 G16 G8:G9 G32:G36 G39:G41" xr:uid="{00000000-0002-0000-2300-000001000000}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E07A-1E50-4627-B444-95D2476693EE}">
  <dimension ref="A1:J258"/>
  <sheetViews>
    <sheetView topLeftCell="A4" zoomScale="80" zoomScaleNormal="80" workbookViewId="0">
      <selection activeCell="A5" sqref="A5:J5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48" customWidth="1"/>
    <col min="4" max="4" width="22.7109375" bestFit="1" customWidth="1"/>
    <col min="5" max="5" width="75.28515625" style="32" bestFit="1" customWidth="1"/>
    <col min="6" max="6" width="15.7109375" bestFit="1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H1" s="1067"/>
      <c r="I1" s="793"/>
      <c r="J1" s="1902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H2" s="1067"/>
      <c r="I2" s="793"/>
      <c r="J2" s="1902"/>
    </row>
    <row r="3" spans="1:10" ht="15.75" x14ac:dyDescent="0.2">
      <c r="A3" s="25" t="str">
        <f>CONCATENATE(' v2 Model Qsts'!A3)</f>
        <v>MID:</v>
      </c>
      <c r="B3" s="2635" t="s">
        <v>34</v>
      </c>
      <c r="C3" s="789"/>
      <c r="D3" s="789"/>
      <c r="E3" s="798" t="s">
        <v>35</v>
      </c>
      <c r="F3" s="799"/>
      <c r="G3" s="800"/>
      <c r="H3" s="1067"/>
      <c r="I3" s="793"/>
      <c r="J3" s="1902"/>
    </row>
    <row r="4" spans="1:10" ht="16.5" thickBot="1" x14ac:dyDescent="0.25">
      <c r="A4" s="2663" t="s">
        <v>1</v>
      </c>
      <c r="B4" s="2671">
        <v>43111</v>
      </c>
      <c r="C4" s="2671"/>
      <c r="D4" s="2635"/>
      <c r="E4" s="801" t="s">
        <v>36</v>
      </c>
      <c r="F4" s="802"/>
      <c r="G4" s="803"/>
      <c r="H4" s="1067"/>
      <c r="I4" s="793"/>
      <c r="J4" s="1902"/>
    </row>
    <row r="5" spans="1:10" ht="16.5" thickBot="1" x14ac:dyDescent="0.25">
      <c r="A5" s="2725" t="str">
        <f>A2&amp;" CUSTOM QUESTION LIST"</f>
        <v>SSA My Social Security v2 CUSTOM QUESTION LIST</v>
      </c>
      <c r="B5" s="2726"/>
      <c r="C5" s="2726"/>
      <c r="D5" s="2726"/>
      <c r="E5" s="2726"/>
      <c r="F5" s="2726"/>
      <c r="G5" s="2726"/>
      <c r="H5" s="2726"/>
      <c r="I5" s="2726"/>
      <c r="J5" s="2727"/>
    </row>
    <row r="6" spans="1:10" ht="47.25" x14ac:dyDescent="0.25">
      <c r="A6" s="807" t="s">
        <v>37</v>
      </c>
      <c r="B6" s="808" t="s">
        <v>38</v>
      </c>
      <c r="C6" s="808" t="s">
        <v>39</v>
      </c>
      <c r="D6" s="808" t="s">
        <v>40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ht="30" x14ac:dyDescent="0.2">
      <c r="A7" s="1912" t="s">
        <v>47</v>
      </c>
      <c r="B7" s="1913"/>
      <c r="C7" s="1912" t="s">
        <v>48</v>
      </c>
      <c r="D7" s="2249"/>
      <c r="E7" s="2250" t="s">
        <v>49</v>
      </c>
      <c r="F7" s="2054"/>
      <c r="G7" s="2251" t="s">
        <v>50</v>
      </c>
      <c r="H7" s="1913" t="s">
        <v>51</v>
      </c>
      <c r="I7" s="2054"/>
      <c r="J7" s="1912" t="s">
        <v>52</v>
      </c>
    </row>
    <row r="8" spans="1:10" x14ac:dyDescent="0.2">
      <c r="A8" s="1908"/>
      <c r="B8" s="1909"/>
      <c r="C8" s="1908"/>
      <c r="D8" s="2252"/>
      <c r="E8" s="1910" t="s">
        <v>53</v>
      </c>
      <c r="F8" s="2135"/>
      <c r="G8" s="1908"/>
      <c r="H8" s="1909"/>
      <c r="I8" s="1909"/>
      <c r="J8" s="1908"/>
    </row>
    <row r="9" spans="1:10" x14ac:dyDescent="0.2">
      <c r="A9" s="1908"/>
      <c r="B9" s="1909"/>
      <c r="C9" s="1908"/>
      <c r="D9" s="2252"/>
      <c r="E9" s="1910" t="s">
        <v>54</v>
      </c>
      <c r="F9" s="2135"/>
      <c r="G9" s="1908"/>
      <c r="H9" s="1909"/>
      <c r="I9" s="1909"/>
      <c r="J9" s="1908"/>
    </row>
    <row r="10" spans="1:10" x14ac:dyDescent="0.2">
      <c r="A10" s="1908"/>
      <c r="B10" s="1909"/>
      <c r="C10" s="1908"/>
      <c r="D10" s="2252"/>
      <c r="E10" s="1910" t="s">
        <v>55</v>
      </c>
      <c r="F10" s="2135"/>
      <c r="G10" s="1908"/>
      <c r="H10" s="1909"/>
      <c r="I10" s="1909"/>
      <c r="J10" s="1908"/>
    </row>
    <row r="11" spans="1:10" x14ac:dyDescent="0.2">
      <c r="A11" s="1908"/>
      <c r="B11" s="1909"/>
      <c r="C11" s="1908"/>
      <c r="D11" s="2252"/>
      <c r="E11" s="1910" t="s">
        <v>56</v>
      </c>
      <c r="F11" s="2135"/>
      <c r="G11" s="1908"/>
      <c r="H11" s="1909"/>
      <c r="I11" s="1909"/>
      <c r="J11" s="1908"/>
    </row>
    <row r="12" spans="1:10" x14ac:dyDescent="0.2">
      <c r="A12" s="1908"/>
      <c r="B12" s="1909"/>
      <c r="C12" s="1908"/>
      <c r="D12" s="2252"/>
      <c r="E12" s="1910" t="s">
        <v>57</v>
      </c>
      <c r="F12" s="2135"/>
      <c r="G12" s="1908"/>
      <c r="H12" s="1909"/>
      <c r="I12" s="1909"/>
      <c r="J12" s="1908"/>
    </row>
    <row r="13" spans="1:10" x14ac:dyDescent="0.2">
      <c r="A13" s="1908"/>
      <c r="B13" s="1909"/>
      <c r="C13" s="1908"/>
      <c r="D13" s="2252"/>
      <c r="E13" s="1910" t="s">
        <v>58</v>
      </c>
      <c r="F13" s="2135"/>
      <c r="G13" s="1908"/>
      <c r="H13" s="1909"/>
      <c r="I13" s="1909"/>
      <c r="J13" s="1908"/>
    </row>
    <row r="14" spans="1:10" x14ac:dyDescent="0.2">
      <c r="A14" s="1915"/>
      <c r="B14" s="1916"/>
      <c r="C14" s="1915"/>
      <c r="D14" s="2253"/>
      <c r="E14" s="2254" t="s">
        <v>59</v>
      </c>
      <c r="F14" s="2057"/>
      <c r="G14" s="1915"/>
      <c r="H14" s="1916"/>
      <c r="I14" s="1916"/>
      <c r="J14" s="1915"/>
    </row>
    <row r="15" spans="1:10" ht="30" x14ac:dyDescent="0.2">
      <c r="A15" s="1821" t="s">
        <v>60</v>
      </c>
      <c r="B15" s="1822"/>
      <c r="C15" s="1823" t="s">
        <v>61</v>
      </c>
      <c r="D15" s="1387" t="s">
        <v>62</v>
      </c>
      <c r="E15" s="1824" t="s">
        <v>63</v>
      </c>
      <c r="F15" s="1825"/>
      <c r="G15" s="1382" t="s">
        <v>64</v>
      </c>
      <c r="H15" s="1821" t="s">
        <v>51</v>
      </c>
      <c r="I15" s="1821" t="s">
        <v>65</v>
      </c>
      <c r="J15" s="1382" t="s">
        <v>66</v>
      </c>
    </row>
    <row r="16" spans="1:10" ht="15.75" x14ac:dyDescent="0.2">
      <c r="A16" s="1827"/>
      <c r="B16" s="1828"/>
      <c r="C16" s="1829"/>
      <c r="D16" s="1835" t="s">
        <v>67</v>
      </c>
      <c r="E16" s="1830" t="s">
        <v>68</v>
      </c>
      <c r="F16" s="1828"/>
      <c r="G16" s="1387"/>
      <c r="H16" s="1827"/>
      <c r="I16" s="1827" t="s">
        <v>69</v>
      </c>
      <c r="J16" s="1387"/>
    </row>
    <row r="17" spans="1:10" ht="15.75" x14ac:dyDescent="0.2">
      <c r="A17" s="1827"/>
      <c r="B17" s="1828"/>
      <c r="C17" s="1829"/>
      <c r="D17" s="1835"/>
      <c r="E17" s="1830" t="s">
        <v>70</v>
      </c>
      <c r="F17" s="1828"/>
      <c r="G17" s="1387"/>
      <c r="H17" s="1827"/>
      <c r="I17" s="1827"/>
      <c r="J17" s="1387"/>
    </row>
    <row r="18" spans="1:10" ht="15.75" x14ac:dyDescent="0.2">
      <c r="A18" s="1827"/>
      <c r="B18" s="1828"/>
      <c r="C18" s="1829"/>
      <c r="D18" s="1835" t="s">
        <v>71</v>
      </c>
      <c r="E18" s="1830" t="s">
        <v>72</v>
      </c>
      <c r="F18" s="1828"/>
      <c r="G18" s="1387"/>
      <c r="H18" s="1827"/>
      <c r="I18" s="1827"/>
      <c r="J18" s="1387"/>
    </row>
    <row r="19" spans="1:10" ht="15.75" x14ac:dyDescent="0.2">
      <c r="A19" s="1827"/>
      <c r="B19" s="1828"/>
      <c r="C19" s="1829"/>
      <c r="D19" s="1835" t="s">
        <v>73</v>
      </c>
      <c r="E19" s="1830" t="s">
        <v>74</v>
      </c>
      <c r="F19" s="1828"/>
      <c r="G19" s="1387"/>
      <c r="H19" s="1827"/>
      <c r="I19" s="1827"/>
      <c r="J19" s="1387"/>
    </row>
    <row r="20" spans="1:10" ht="15.75" x14ac:dyDescent="0.2">
      <c r="A20" s="1831"/>
      <c r="B20" s="1831"/>
      <c r="C20" s="1832"/>
      <c r="D20" s="1835" t="s">
        <v>75</v>
      </c>
      <c r="E20" s="1387" t="s">
        <v>76</v>
      </c>
      <c r="F20" s="1833"/>
      <c r="G20" s="1831"/>
      <c r="H20" s="1834"/>
      <c r="I20" s="1834"/>
      <c r="J20" s="1835"/>
    </row>
    <row r="21" spans="1:10" ht="15.75" x14ac:dyDescent="0.2">
      <c r="A21" s="1827"/>
      <c r="B21" s="1828"/>
      <c r="C21" s="1829"/>
      <c r="D21" s="1835" t="s">
        <v>77</v>
      </c>
      <c r="E21" s="1830" t="s">
        <v>78</v>
      </c>
      <c r="F21" s="1828"/>
      <c r="G21" s="1387"/>
      <c r="H21" s="1827"/>
      <c r="I21" s="1827"/>
      <c r="J21" s="1387"/>
    </row>
    <row r="22" spans="1:10" ht="15.75" x14ac:dyDescent="0.2">
      <c r="A22" s="1831"/>
      <c r="B22" s="1831"/>
      <c r="C22" s="1832"/>
      <c r="D22" s="1835" t="s">
        <v>79</v>
      </c>
      <c r="E22" s="1830" t="s">
        <v>80</v>
      </c>
      <c r="F22" s="1831"/>
      <c r="G22" s="1831"/>
      <c r="H22" s="1834"/>
      <c r="I22" s="1834"/>
      <c r="J22" s="1835"/>
    </row>
    <row r="23" spans="1:10" ht="15.75" x14ac:dyDescent="0.2">
      <c r="A23" s="1831"/>
      <c r="B23" s="1831"/>
      <c r="C23" s="1832"/>
      <c r="D23" s="1835" t="s">
        <v>81</v>
      </c>
      <c r="E23" s="1387" t="s">
        <v>82</v>
      </c>
      <c r="F23" s="1833"/>
      <c r="G23" s="1831"/>
      <c r="H23" s="1834"/>
      <c r="I23" s="1834"/>
      <c r="J23" s="1835"/>
    </row>
    <row r="24" spans="1:10" ht="15.75" x14ac:dyDescent="0.2">
      <c r="A24" s="1831"/>
      <c r="B24" s="1831"/>
      <c r="C24" s="1832"/>
      <c r="D24" s="1835" t="s">
        <v>83</v>
      </c>
      <c r="E24" s="1387" t="s">
        <v>84</v>
      </c>
      <c r="F24" s="1833"/>
      <c r="G24" s="1831"/>
      <c r="H24" s="1834"/>
      <c r="I24" s="1834"/>
      <c r="J24" s="1835"/>
    </row>
    <row r="25" spans="1:10" ht="15.75" x14ac:dyDescent="0.2">
      <c r="A25" s="1831"/>
      <c r="B25" s="1831"/>
      <c r="C25" s="1832"/>
      <c r="D25" s="1835" t="s">
        <v>85</v>
      </c>
      <c r="E25" s="1387" t="s">
        <v>86</v>
      </c>
      <c r="F25" s="1833"/>
      <c r="G25" s="1831"/>
      <c r="H25" s="1834"/>
      <c r="I25" s="1834"/>
      <c r="J25" s="1835"/>
    </row>
    <row r="26" spans="1:10" ht="15.75" x14ac:dyDescent="0.2">
      <c r="A26" s="1831"/>
      <c r="B26" s="1831"/>
      <c r="C26" s="1832"/>
      <c r="D26" s="1835" t="s">
        <v>87</v>
      </c>
      <c r="E26" s="1837" t="s">
        <v>88</v>
      </c>
      <c r="F26" s="1831"/>
      <c r="G26" s="1831"/>
      <c r="H26" s="1834"/>
      <c r="I26" s="1834"/>
      <c r="J26" s="1835"/>
    </row>
    <row r="27" spans="1:10" ht="30" x14ac:dyDescent="0.2">
      <c r="A27" s="1838"/>
      <c r="B27" s="1838"/>
      <c r="C27" s="1839"/>
      <c r="D27" s="1841" t="s">
        <v>89</v>
      </c>
      <c r="E27" s="1921" t="s">
        <v>90</v>
      </c>
      <c r="F27" s="1838" t="s">
        <v>91</v>
      </c>
      <c r="G27" s="1838"/>
      <c r="H27" s="1840"/>
      <c r="I27" s="1840" t="s">
        <v>92</v>
      </c>
      <c r="J27" s="1841"/>
    </row>
    <row r="28" spans="1:10" ht="30" x14ac:dyDescent="0.2">
      <c r="A28" s="1847" t="s">
        <v>93</v>
      </c>
      <c r="B28" s="1848" t="s">
        <v>91</v>
      </c>
      <c r="C28" s="1849" t="s">
        <v>94</v>
      </c>
      <c r="D28" s="1850"/>
      <c r="E28" s="1848"/>
      <c r="F28" s="1848"/>
      <c r="G28" s="1402" t="s">
        <v>95</v>
      </c>
      <c r="H28" s="1847" t="s">
        <v>96</v>
      </c>
      <c r="I28" s="1847" t="s">
        <v>65</v>
      </c>
      <c r="J28" s="1402" t="s">
        <v>97</v>
      </c>
    </row>
    <row r="29" spans="1:10" ht="30" x14ac:dyDescent="0.2">
      <c r="A29" s="1851" t="s">
        <v>98</v>
      </c>
      <c r="B29" s="1786"/>
      <c r="C29" s="1371" t="s">
        <v>99</v>
      </c>
      <c r="D29" s="1371"/>
      <c r="E29" s="1852" t="s">
        <v>100</v>
      </c>
      <c r="F29" s="1786"/>
      <c r="G29" s="1851" t="s">
        <v>101</v>
      </c>
      <c r="H29" s="1851" t="s">
        <v>51</v>
      </c>
      <c r="I29" s="1851"/>
      <c r="J29" s="1371" t="s">
        <v>102</v>
      </c>
    </row>
    <row r="30" spans="1:10" ht="15.75" x14ac:dyDescent="0.2">
      <c r="A30" s="1851"/>
      <c r="B30" s="1786"/>
      <c r="C30" s="1371"/>
      <c r="D30" s="1747"/>
      <c r="E30" s="1852" t="s">
        <v>103</v>
      </c>
      <c r="F30" s="1786"/>
      <c r="G30" s="1851"/>
      <c r="H30" s="1851"/>
      <c r="I30" s="1851"/>
      <c r="J30" s="1371"/>
    </row>
    <row r="31" spans="1:10" ht="15.75" x14ac:dyDescent="0.2">
      <c r="A31" s="1851"/>
      <c r="B31" s="1786"/>
      <c r="C31" s="1371"/>
      <c r="D31" s="1747"/>
      <c r="E31" s="1852" t="s">
        <v>104</v>
      </c>
      <c r="F31" s="1786"/>
      <c r="G31" s="1851"/>
      <c r="H31" s="1851"/>
      <c r="I31" s="1851"/>
      <c r="J31" s="1371"/>
    </row>
    <row r="32" spans="1:10" ht="15.75" x14ac:dyDescent="0.2">
      <c r="A32" s="1851"/>
      <c r="B32" s="1786"/>
      <c r="C32" s="1371"/>
      <c r="D32" s="1747"/>
      <c r="E32" s="1852" t="s">
        <v>105</v>
      </c>
      <c r="F32" s="1786"/>
      <c r="G32" s="1851"/>
      <c r="H32" s="1851"/>
      <c r="I32" s="1851"/>
      <c r="J32" s="1371"/>
    </row>
    <row r="33" spans="1:10" ht="15.75" x14ac:dyDescent="0.2">
      <c r="A33" s="1851"/>
      <c r="B33" s="1786"/>
      <c r="C33" s="1371"/>
      <c r="D33" s="1747"/>
      <c r="E33" s="1852" t="s">
        <v>106</v>
      </c>
      <c r="F33" s="1786"/>
      <c r="G33" s="1851"/>
      <c r="H33" s="1851"/>
      <c r="I33" s="1851"/>
      <c r="J33" s="1371"/>
    </row>
    <row r="34" spans="1:10" ht="15.75" x14ac:dyDescent="0.2">
      <c r="A34" s="1905"/>
      <c r="B34" s="2255"/>
      <c r="C34" s="1904"/>
      <c r="D34" s="2256"/>
      <c r="E34" s="2032" t="s">
        <v>107</v>
      </c>
      <c r="F34" s="2255"/>
      <c r="G34" s="1905"/>
      <c r="H34" s="1905"/>
      <c r="I34" s="1905"/>
      <c r="J34" s="1904"/>
    </row>
    <row r="35" spans="1:10" ht="15.75" x14ac:dyDescent="0.2">
      <c r="A35" s="2137" t="s">
        <v>108</v>
      </c>
      <c r="B35" s="2138"/>
      <c r="C35" s="2137" t="s">
        <v>109</v>
      </c>
      <c r="D35" s="2137" t="s">
        <v>110</v>
      </c>
      <c r="E35" s="2257" t="s">
        <v>111</v>
      </c>
      <c r="F35" s="2258" t="s">
        <v>112</v>
      </c>
      <c r="G35" s="2141" t="s">
        <v>50</v>
      </c>
      <c r="H35" s="2142" t="s">
        <v>51</v>
      </c>
      <c r="I35" s="2141" t="s">
        <v>65</v>
      </c>
      <c r="J35" s="2144" t="s">
        <v>113</v>
      </c>
    </row>
    <row r="36" spans="1:10" ht="15.75" x14ac:dyDescent="0.2">
      <c r="A36" s="2165"/>
      <c r="B36" s="2166"/>
      <c r="C36" s="2165"/>
      <c r="D36" s="2159"/>
      <c r="E36" s="2171" t="s">
        <v>114</v>
      </c>
      <c r="F36" s="2166"/>
      <c r="G36" s="2168"/>
      <c r="H36" s="2169"/>
      <c r="I36" s="2169"/>
      <c r="J36" s="2170"/>
    </row>
    <row r="37" spans="1:10" ht="15.75" x14ac:dyDescent="0.2">
      <c r="A37" s="2165"/>
      <c r="B37" s="2166"/>
      <c r="C37" s="2165"/>
      <c r="D37" s="2159"/>
      <c r="E37" s="2171" t="s">
        <v>115</v>
      </c>
      <c r="F37" s="2166"/>
      <c r="G37" s="2168"/>
      <c r="H37" s="2169"/>
      <c r="I37" s="2169"/>
      <c r="J37" s="2170"/>
    </row>
    <row r="38" spans="1:10" ht="15.75" x14ac:dyDescent="0.2">
      <c r="A38" s="2172"/>
      <c r="B38" s="2173"/>
      <c r="C38" s="2172"/>
      <c r="D38" s="2172" t="s">
        <v>116</v>
      </c>
      <c r="E38" s="2174" t="s">
        <v>117</v>
      </c>
      <c r="F38" s="2175"/>
      <c r="G38" s="2176"/>
      <c r="H38" s="2177"/>
      <c r="I38" s="2177"/>
      <c r="J38" s="2174"/>
    </row>
    <row r="39" spans="1:10" ht="30" x14ac:dyDescent="0.2">
      <c r="A39" s="2178" t="s">
        <v>118</v>
      </c>
      <c r="B39" s="2186" t="s">
        <v>112</v>
      </c>
      <c r="C39" s="2178" t="s">
        <v>119</v>
      </c>
      <c r="D39" s="2145"/>
      <c r="E39" s="2151" t="s">
        <v>120</v>
      </c>
      <c r="F39" s="2197"/>
      <c r="G39" s="2189" t="s">
        <v>121</v>
      </c>
      <c r="H39" s="2190" t="s">
        <v>96</v>
      </c>
      <c r="I39" s="2190" t="s">
        <v>65</v>
      </c>
      <c r="J39" s="2191" t="s">
        <v>122</v>
      </c>
    </row>
    <row r="40" spans="1:10" ht="15.75" x14ac:dyDescent="0.2">
      <c r="A40" s="2178"/>
      <c r="B40" s="2186"/>
      <c r="C40" s="2178"/>
      <c r="D40" s="2152"/>
      <c r="E40" s="2158" t="s">
        <v>123</v>
      </c>
      <c r="F40" s="2197"/>
      <c r="G40" s="2189"/>
      <c r="H40" s="2190"/>
      <c r="I40" s="2190"/>
      <c r="J40" s="2191"/>
    </row>
    <row r="41" spans="1:10" ht="15.75" x14ac:dyDescent="0.2">
      <c r="A41" s="2178"/>
      <c r="B41" s="2186"/>
      <c r="C41" s="2178"/>
      <c r="D41" s="2152"/>
      <c r="E41" s="2158" t="s">
        <v>124</v>
      </c>
      <c r="F41" s="2197"/>
      <c r="G41" s="2189"/>
      <c r="H41" s="2190"/>
      <c r="I41" s="2190"/>
      <c r="J41" s="2191"/>
    </row>
    <row r="42" spans="1:10" ht="15.75" x14ac:dyDescent="0.2">
      <c r="A42" s="2178"/>
      <c r="B42" s="2186"/>
      <c r="C42" s="2178"/>
      <c r="D42" s="2152"/>
      <c r="E42" s="2158" t="s">
        <v>125</v>
      </c>
      <c r="F42" s="2197"/>
      <c r="G42" s="2189"/>
      <c r="H42" s="2190"/>
      <c r="I42" s="2190"/>
      <c r="J42" s="2191"/>
    </row>
    <row r="43" spans="1:10" ht="15.75" x14ac:dyDescent="0.2">
      <c r="A43" s="2178"/>
      <c r="B43" s="2186"/>
      <c r="C43" s="2178"/>
      <c r="D43" s="2259"/>
      <c r="E43" s="2260" t="s">
        <v>126</v>
      </c>
      <c r="F43" s="2197"/>
      <c r="G43" s="2189"/>
      <c r="H43" s="2190"/>
      <c r="I43" s="2190"/>
      <c r="J43" s="2191"/>
    </row>
    <row r="44" spans="1:10" ht="30" x14ac:dyDescent="0.2">
      <c r="A44" s="1179" t="s">
        <v>127</v>
      </c>
      <c r="B44" s="1180"/>
      <c r="C44" s="1181" t="s">
        <v>577</v>
      </c>
      <c r="D44" s="1179" t="s">
        <v>129</v>
      </c>
      <c r="E44" s="2261" t="s">
        <v>130</v>
      </c>
      <c r="F44" s="2262" t="s">
        <v>91</v>
      </c>
      <c r="G44" s="1183" t="s">
        <v>131</v>
      </c>
      <c r="H44" s="1184" t="s">
        <v>132</v>
      </c>
      <c r="I44" s="1184" t="s">
        <v>65</v>
      </c>
      <c r="J44" s="1751" t="s">
        <v>133</v>
      </c>
    </row>
    <row r="45" spans="1:10" ht="15.75" x14ac:dyDescent="0.2">
      <c r="A45" s="1464"/>
      <c r="B45" s="1492"/>
      <c r="C45" s="1859"/>
      <c r="D45" s="1464"/>
      <c r="E45" s="2629" t="s">
        <v>134</v>
      </c>
      <c r="F45" s="2222" t="s">
        <v>135</v>
      </c>
      <c r="G45" s="2010"/>
      <c r="H45" s="1496"/>
      <c r="I45" s="1496"/>
      <c r="J45" s="1495"/>
    </row>
    <row r="46" spans="1:10" ht="15.75" x14ac:dyDescent="0.2">
      <c r="A46" s="1464"/>
      <c r="B46" s="1492"/>
      <c r="C46" s="1859"/>
      <c r="D46" s="1185"/>
      <c r="E46" s="2042" t="s">
        <v>136</v>
      </c>
      <c r="F46" s="2263"/>
      <c r="G46" s="2010"/>
      <c r="H46" s="1496"/>
      <c r="I46" s="1496"/>
      <c r="J46" s="1495"/>
    </row>
    <row r="47" spans="1:10" ht="15.75" x14ac:dyDescent="0.2">
      <c r="A47" s="1185"/>
      <c r="B47" s="1186"/>
      <c r="C47" s="1185"/>
      <c r="D47" s="1185" t="s">
        <v>137</v>
      </c>
      <c r="E47" s="2042" t="s">
        <v>138</v>
      </c>
      <c r="F47" s="2264"/>
      <c r="G47" s="1189"/>
      <c r="H47" s="1190"/>
      <c r="I47" s="1190"/>
      <c r="J47" s="1294"/>
    </row>
    <row r="48" spans="1:10" ht="15.75" x14ac:dyDescent="0.2">
      <c r="A48" s="1185"/>
      <c r="B48" s="1186"/>
      <c r="C48" s="1185"/>
      <c r="D48" s="1185" t="s">
        <v>139</v>
      </c>
      <c r="E48" s="2042" t="s">
        <v>140</v>
      </c>
      <c r="F48" s="2264"/>
      <c r="G48" s="1189"/>
      <c r="H48" s="1190"/>
      <c r="I48" s="1190"/>
      <c r="J48" s="1294"/>
    </row>
    <row r="49" spans="1:10" ht="15.75" x14ac:dyDescent="0.2">
      <c r="A49" s="1185"/>
      <c r="B49" s="1186"/>
      <c r="C49" s="1185"/>
      <c r="D49" s="1185"/>
      <c r="E49" s="2043" t="s">
        <v>141</v>
      </c>
      <c r="F49" s="2264" t="s">
        <v>112</v>
      </c>
      <c r="G49" s="1189"/>
      <c r="H49" s="1190"/>
      <c r="I49" s="1190"/>
      <c r="J49" s="1294"/>
    </row>
    <row r="50" spans="1:10" ht="15.75" x14ac:dyDescent="0.2">
      <c r="A50" s="1185"/>
      <c r="B50" s="1186"/>
      <c r="C50" s="1185"/>
      <c r="D50" s="1185" t="s">
        <v>142</v>
      </c>
      <c r="E50" s="2043" t="s">
        <v>143</v>
      </c>
      <c r="F50" s="2264"/>
      <c r="G50" s="1189"/>
      <c r="H50" s="1190"/>
      <c r="I50" s="1190"/>
      <c r="J50" s="1294"/>
    </row>
    <row r="51" spans="1:10" ht="15.75" x14ac:dyDescent="0.2">
      <c r="A51" s="1185"/>
      <c r="B51" s="1186"/>
      <c r="C51" s="1185"/>
      <c r="D51" s="1185" t="s">
        <v>144</v>
      </c>
      <c r="E51" s="2044" t="s">
        <v>145</v>
      </c>
      <c r="F51" s="2264" t="s">
        <v>146</v>
      </c>
      <c r="G51" s="1189"/>
      <c r="H51" s="1190"/>
      <c r="I51" s="1190"/>
      <c r="J51" s="1294"/>
    </row>
    <row r="52" spans="1:10" ht="15.75" x14ac:dyDescent="0.2">
      <c r="A52" s="1185"/>
      <c r="B52" s="1186"/>
      <c r="C52" s="1185"/>
      <c r="D52" s="1185"/>
      <c r="E52" s="2044" t="s">
        <v>147</v>
      </c>
      <c r="F52" s="2265"/>
      <c r="G52" s="1189"/>
      <c r="H52" s="1190"/>
      <c r="I52" s="1190"/>
      <c r="J52" s="1294"/>
    </row>
    <row r="53" spans="1:10" ht="15.75" x14ac:dyDescent="0.2">
      <c r="A53" s="1185"/>
      <c r="B53" s="1186"/>
      <c r="C53" s="1185"/>
      <c r="D53" s="1185" t="s">
        <v>148</v>
      </c>
      <c r="E53" s="2043" t="s">
        <v>149</v>
      </c>
      <c r="F53" s="2263"/>
      <c r="G53" s="1189"/>
      <c r="H53" s="1190"/>
      <c r="I53" s="1190"/>
      <c r="J53" s="1294"/>
    </row>
    <row r="54" spans="1:10" ht="15.75" x14ac:dyDescent="0.2">
      <c r="A54" s="1185"/>
      <c r="B54" s="1186"/>
      <c r="C54" s="1185"/>
      <c r="D54" s="1185" t="s">
        <v>150</v>
      </c>
      <c r="E54" s="2043" t="s">
        <v>151</v>
      </c>
      <c r="F54" s="2263"/>
      <c r="G54" s="1189"/>
      <c r="H54" s="1190"/>
      <c r="I54" s="1190"/>
      <c r="J54" s="1294"/>
    </row>
    <row r="55" spans="1:10" ht="15.75" x14ac:dyDescent="0.2">
      <c r="A55" s="1185"/>
      <c r="B55" s="1186"/>
      <c r="C55" s="1185"/>
      <c r="D55" s="1185" t="s">
        <v>152</v>
      </c>
      <c r="E55" s="2043" t="s">
        <v>153</v>
      </c>
      <c r="F55" s="2519" t="s">
        <v>154</v>
      </c>
      <c r="G55" s="1189"/>
      <c r="H55" s="1190"/>
      <c r="I55" s="1190"/>
      <c r="J55" s="1294"/>
    </row>
    <row r="56" spans="1:10" ht="15.75" x14ac:dyDescent="0.2">
      <c r="A56" s="1185"/>
      <c r="B56" s="1186"/>
      <c r="C56" s="1185"/>
      <c r="D56" s="1185"/>
      <c r="E56" s="2043" t="s">
        <v>155</v>
      </c>
      <c r="F56" s="2263" t="s">
        <v>156</v>
      </c>
      <c r="G56" s="1189"/>
      <c r="H56" s="1190"/>
      <c r="I56" s="1190"/>
      <c r="J56" s="1294"/>
    </row>
    <row r="57" spans="1:10" ht="15.75" x14ac:dyDescent="0.2">
      <c r="A57" s="1185"/>
      <c r="B57" s="1186"/>
      <c r="C57" s="1185"/>
      <c r="D57" s="1185"/>
      <c r="E57" s="2044" t="s">
        <v>157</v>
      </c>
      <c r="F57" s="2263"/>
      <c r="G57" s="1189"/>
      <c r="H57" s="1190"/>
      <c r="I57" s="1190"/>
      <c r="J57" s="1294"/>
    </row>
    <row r="58" spans="1:10" ht="30" x14ac:dyDescent="0.2">
      <c r="A58" s="1185"/>
      <c r="B58" s="1186"/>
      <c r="C58" s="1185"/>
      <c r="D58" s="1185" t="s">
        <v>158</v>
      </c>
      <c r="E58" s="2044" t="s">
        <v>159</v>
      </c>
      <c r="F58" s="2263"/>
      <c r="G58" s="1189"/>
      <c r="H58" s="1190"/>
      <c r="I58" s="1190"/>
      <c r="J58" s="1294"/>
    </row>
    <row r="59" spans="1:10" ht="15.75" x14ac:dyDescent="0.2">
      <c r="A59" s="1192"/>
      <c r="B59" s="1193"/>
      <c r="C59" s="1192"/>
      <c r="D59" s="1192" t="s">
        <v>160</v>
      </c>
      <c r="E59" s="2266" t="s">
        <v>161</v>
      </c>
      <c r="F59" s="2267" t="s">
        <v>162</v>
      </c>
      <c r="G59" s="1196"/>
      <c r="H59" s="1197"/>
      <c r="I59" s="1197"/>
      <c r="J59" s="1752"/>
    </row>
    <row r="60" spans="1:10" ht="30" x14ac:dyDescent="0.2">
      <c r="A60" s="2658"/>
      <c r="B60" s="2220" t="s">
        <v>164</v>
      </c>
      <c r="C60" s="2658" t="s">
        <v>165</v>
      </c>
      <c r="D60" s="2658"/>
      <c r="E60" s="2227" t="s">
        <v>167</v>
      </c>
      <c r="F60" s="2228"/>
      <c r="G60" s="2229" t="s">
        <v>50</v>
      </c>
      <c r="H60" s="2221" t="s">
        <v>51</v>
      </c>
      <c r="I60" s="2221" t="s">
        <v>65</v>
      </c>
      <c r="J60" s="2659" t="s">
        <v>168</v>
      </c>
    </row>
    <row r="61" spans="1:10" ht="15.75" x14ac:dyDescent="0.2">
      <c r="A61" s="2223"/>
      <c r="B61" s="2207"/>
      <c r="C61" s="2223"/>
      <c r="D61" s="2223"/>
      <c r="E61" s="2295" t="s">
        <v>170</v>
      </c>
      <c r="F61" s="2630"/>
      <c r="G61" s="2224"/>
      <c r="H61" s="2225"/>
      <c r="I61" s="2225"/>
      <c r="J61" s="2226"/>
    </row>
    <row r="62" spans="1:10" ht="15.75" x14ac:dyDescent="0.2">
      <c r="A62" s="2223"/>
      <c r="B62" s="2207"/>
      <c r="C62" s="2223"/>
      <c r="D62" s="2223"/>
      <c r="E62" s="2295" t="s">
        <v>172</v>
      </c>
      <c r="F62" s="2630"/>
      <c r="G62" s="2224"/>
      <c r="H62" s="2225"/>
      <c r="I62" s="2225"/>
      <c r="J62" s="2226"/>
    </row>
    <row r="63" spans="1:10" ht="15.75" x14ac:dyDescent="0.2">
      <c r="A63" s="2223"/>
      <c r="B63" s="2207"/>
      <c r="C63" s="2223"/>
      <c r="D63" s="2223"/>
      <c r="E63" s="2295" t="s">
        <v>174</v>
      </c>
      <c r="F63" s="2630"/>
      <c r="G63" s="2224"/>
      <c r="H63" s="2225"/>
      <c r="I63" s="2225"/>
      <c r="J63" s="2226"/>
    </row>
    <row r="64" spans="1:10" ht="15.75" x14ac:dyDescent="0.2">
      <c r="A64" s="1481"/>
      <c r="B64" s="1482"/>
      <c r="C64" s="1481"/>
      <c r="D64" s="1481"/>
      <c r="E64" s="2631" t="s">
        <v>176</v>
      </c>
      <c r="F64" s="2632"/>
      <c r="G64" s="1485"/>
      <c r="H64" s="1486"/>
      <c r="I64" s="1486"/>
      <c r="J64" s="1755"/>
    </row>
    <row r="65" spans="1:10" ht="45" x14ac:dyDescent="0.2">
      <c r="A65" s="2643"/>
      <c r="B65" s="2220" t="s">
        <v>178</v>
      </c>
      <c r="C65" s="2658" t="s">
        <v>179</v>
      </c>
      <c r="D65" s="2643"/>
      <c r="E65" s="2227" t="s">
        <v>181</v>
      </c>
      <c r="F65" s="2228"/>
      <c r="G65" s="2229" t="s">
        <v>50</v>
      </c>
      <c r="H65" s="2221" t="s">
        <v>51</v>
      </c>
      <c r="I65" s="2221" t="s">
        <v>65</v>
      </c>
      <c r="J65" s="2659" t="s">
        <v>182</v>
      </c>
    </row>
    <row r="66" spans="1:10" ht="15.75" x14ac:dyDescent="0.2">
      <c r="A66" s="1204"/>
      <c r="B66" s="1205"/>
      <c r="C66" s="1204"/>
      <c r="D66" s="1204"/>
      <c r="E66" s="2295" t="s">
        <v>184</v>
      </c>
      <c r="F66" s="2630"/>
      <c r="G66" s="2224"/>
      <c r="H66" s="2225"/>
      <c r="I66" s="2225"/>
      <c r="J66" s="2226"/>
    </row>
    <row r="67" spans="1:10" ht="15.75" x14ac:dyDescent="0.2">
      <c r="A67" s="1204"/>
      <c r="B67" s="1205"/>
      <c r="C67" s="1204"/>
      <c r="D67" s="1204"/>
      <c r="E67" s="2295" t="s">
        <v>186</v>
      </c>
      <c r="F67" s="2630"/>
      <c r="G67" s="2224"/>
      <c r="H67" s="2225"/>
      <c r="I67" s="2225"/>
      <c r="J67" s="2226"/>
    </row>
    <row r="68" spans="1:10" ht="15.75" x14ac:dyDescent="0.2">
      <c r="A68" s="1204"/>
      <c r="B68" s="1205"/>
      <c r="C68" s="1204"/>
      <c r="D68" s="1204"/>
      <c r="E68" s="2295" t="s">
        <v>188</v>
      </c>
      <c r="F68" s="2630"/>
      <c r="G68" s="2224"/>
      <c r="H68" s="2225"/>
      <c r="I68" s="2225"/>
      <c r="J68" s="2226"/>
    </row>
    <row r="69" spans="1:10" ht="15.75" x14ac:dyDescent="0.2">
      <c r="A69" s="1498"/>
      <c r="B69" s="1499"/>
      <c r="C69" s="1498"/>
      <c r="D69" s="1498"/>
      <c r="E69" s="2631" t="s">
        <v>190</v>
      </c>
      <c r="F69" s="2632"/>
      <c r="G69" s="1485"/>
      <c r="H69" s="1486"/>
      <c r="I69" s="1486"/>
      <c r="J69" s="1755"/>
    </row>
    <row r="70" spans="1:10" ht="30" x14ac:dyDescent="0.2">
      <c r="A70" s="2643"/>
      <c r="B70" s="2220" t="s">
        <v>192</v>
      </c>
      <c r="C70" s="2658" t="s">
        <v>193</v>
      </c>
      <c r="D70" s="2658"/>
      <c r="E70" s="2227" t="s">
        <v>195</v>
      </c>
      <c r="F70" s="2228"/>
      <c r="G70" s="2229" t="s">
        <v>50</v>
      </c>
      <c r="H70" s="2221" t="s">
        <v>51</v>
      </c>
      <c r="I70" s="2221" t="s">
        <v>65</v>
      </c>
      <c r="J70" s="2659" t="s">
        <v>196</v>
      </c>
    </row>
    <row r="71" spans="1:10" ht="15.75" x14ac:dyDescent="0.2">
      <c r="A71" s="1204"/>
      <c r="B71" s="2207"/>
      <c r="C71" s="2223"/>
      <c r="D71" s="2223"/>
      <c r="E71" s="2295" t="s">
        <v>198</v>
      </c>
      <c r="F71" s="2630"/>
      <c r="G71" s="2224"/>
      <c r="H71" s="2225"/>
      <c r="I71" s="2225"/>
      <c r="J71" s="2226"/>
    </row>
    <row r="72" spans="1:10" ht="15.75" x14ac:dyDescent="0.2">
      <c r="A72" s="1498"/>
      <c r="B72" s="1482"/>
      <c r="C72" s="1481"/>
      <c r="D72" s="1481"/>
      <c r="E72" s="2631" t="s">
        <v>200</v>
      </c>
      <c r="F72" s="2632"/>
      <c r="G72" s="1485"/>
      <c r="H72" s="1486"/>
      <c r="I72" s="1486"/>
      <c r="J72" s="1755"/>
    </row>
    <row r="73" spans="1:10" ht="30" x14ac:dyDescent="0.2">
      <c r="A73" s="1477"/>
      <c r="B73" s="1475" t="s">
        <v>202</v>
      </c>
      <c r="C73" s="1477" t="s">
        <v>203</v>
      </c>
      <c r="D73" s="1477"/>
      <c r="E73" s="2633"/>
      <c r="F73" s="2634"/>
      <c r="G73" s="1489" t="s">
        <v>204</v>
      </c>
      <c r="H73" s="1490" t="s">
        <v>96</v>
      </c>
      <c r="I73" s="1490" t="s">
        <v>65</v>
      </c>
      <c r="J73" s="2230" t="s">
        <v>205</v>
      </c>
    </row>
    <row r="74" spans="1:10" ht="30" x14ac:dyDescent="0.2">
      <c r="A74" s="1464" t="s">
        <v>206</v>
      </c>
      <c r="B74" s="1492" t="s">
        <v>112</v>
      </c>
      <c r="C74" s="1859" t="s">
        <v>207</v>
      </c>
      <c r="D74" s="1464" t="s">
        <v>208</v>
      </c>
      <c r="E74" s="1495" t="s">
        <v>209</v>
      </c>
      <c r="F74" s="1492" t="s">
        <v>210</v>
      </c>
      <c r="G74" s="2010" t="s">
        <v>131</v>
      </c>
      <c r="H74" s="1496" t="s">
        <v>51</v>
      </c>
      <c r="I74" s="1496" t="s">
        <v>65</v>
      </c>
      <c r="J74" s="1495" t="s">
        <v>211</v>
      </c>
    </row>
    <row r="75" spans="1:10" ht="15.75" x14ac:dyDescent="0.2">
      <c r="A75" s="1185"/>
      <c r="B75" s="1186"/>
      <c r="C75" s="1185"/>
      <c r="D75" s="1185" t="s">
        <v>212</v>
      </c>
      <c r="E75" s="1188" t="s">
        <v>213</v>
      </c>
      <c r="F75" s="1186"/>
      <c r="G75" s="1189"/>
      <c r="H75" s="1190"/>
      <c r="I75" s="1190"/>
      <c r="J75" s="1294"/>
    </row>
    <row r="76" spans="1:10" ht="15.75" x14ac:dyDescent="0.2">
      <c r="A76" s="1185"/>
      <c r="B76" s="1186"/>
      <c r="C76" s="1185"/>
      <c r="D76" s="1185" t="s">
        <v>214</v>
      </c>
      <c r="E76" s="1188" t="s">
        <v>215</v>
      </c>
      <c r="F76" s="1186"/>
      <c r="G76" s="1189"/>
      <c r="H76" s="1190"/>
      <c r="I76" s="1190"/>
      <c r="J76" s="1294"/>
    </row>
    <row r="77" spans="1:10" ht="15.75" x14ac:dyDescent="0.2">
      <c r="A77" s="2022"/>
      <c r="B77" s="2023"/>
      <c r="C77" s="2022"/>
      <c r="D77" s="2022" t="s">
        <v>216</v>
      </c>
      <c r="E77" s="2268" t="s">
        <v>217</v>
      </c>
      <c r="F77" s="2023"/>
      <c r="G77" s="1298"/>
      <c r="H77" s="1742"/>
      <c r="I77" s="1742"/>
      <c r="J77" s="1297"/>
    </row>
    <row r="78" spans="1:10" ht="30" x14ac:dyDescent="0.2">
      <c r="A78" s="1179" t="s">
        <v>218</v>
      </c>
      <c r="B78" s="1180" t="s">
        <v>91</v>
      </c>
      <c r="C78" s="1181" t="s">
        <v>219</v>
      </c>
      <c r="D78" s="1179" t="s">
        <v>220</v>
      </c>
      <c r="E78" s="1854" t="s">
        <v>221</v>
      </c>
      <c r="F78" s="1180"/>
      <c r="G78" s="1183" t="s">
        <v>222</v>
      </c>
      <c r="H78" s="1184" t="s">
        <v>51</v>
      </c>
      <c r="I78" s="1184" t="s">
        <v>223</v>
      </c>
      <c r="J78" s="1751" t="s">
        <v>224</v>
      </c>
    </row>
    <row r="79" spans="1:10" ht="15.75" x14ac:dyDescent="0.2">
      <c r="A79" s="1185"/>
      <c r="B79" s="1186"/>
      <c r="C79" s="1185"/>
      <c r="D79" s="1185" t="s">
        <v>225</v>
      </c>
      <c r="E79" s="1853" t="s">
        <v>226</v>
      </c>
      <c r="F79" s="1186"/>
      <c r="G79" s="1189"/>
      <c r="H79" s="1190"/>
      <c r="I79" s="1190"/>
      <c r="J79" s="1294"/>
    </row>
    <row r="80" spans="1:10" ht="15.75" x14ac:dyDescent="0.2">
      <c r="A80" s="1185"/>
      <c r="B80" s="1186"/>
      <c r="C80" s="1185"/>
      <c r="D80" s="1185"/>
      <c r="E80" s="1853" t="s">
        <v>227</v>
      </c>
      <c r="F80" s="1186"/>
      <c r="G80" s="1189"/>
      <c r="H80" s="1190"/>
      <c r="I80" s="1190"/>
      <c r="J80" s="1294"/>
    </row>
    <row r="81" spans="1:10" ht="15.75" x14ac:dyDescent="0.2">
      <c r="A81" s="1185"/>
      <c r="B81" s="1186"/>
      <c r="C81" s="1185"/>
      <c r="D81" s="1185" t="s">
        <v>228</v>
      </c>
      <c r="E81" s="1855" t="s">
        <v>229</v>
      </c>
      <c r="F81" s="1186"/>
      <c r="G81" s="1189"/>
      <c r="H81" s="1190"/>
      <c r="I81" s="1190"/>
      <c r="J81" s="1294"/>
    </row>
    <row r="82" spans="1:10" ht="15.75" x14ac:dyDescent="0.2">
      <c r="A82" s="1185"/>
      <c r="B82" s="1186"/>
      <c r="C82" s="1185"/>
      <c r="D82" s="1185" t="s">
        <v>230</v>
      </c>
      <c r="E82" s="1853" t="s">
        <v>231</v>
      </c>
      <c r="F82" s="1186"/>
      <c r="G82" s="1189"/>
      <c r="H82" s="1190"/>
      <c r="I82" s="1190"/>
      <c r="J82" s="1294"/>
    </row>
    <row r="83" spans="1:10" ht="15.75" x14ac:dyDescent="0.2">
      <c r="A83" s="1185"/>
      <c r="B83" s="1186"/>
      <c r="C83" s="1185"/>
      <c r="D83" s="1185" t="s">
        <v>232</v>
      </c>
      <c r="E83" s="1855" t="s">
        <v>233</v>
      </c>
      <c r="F83" s="1186"/>
      <c r="G83" s="1189"/>
      <c r="H83" s="1190"/>
      <c r="I83" s="1190"/>
      <c r="J83" s="1294"/>
    </row>
    <row r="84" spans="1:10" ht="15.75" x14ac:dyDescent="0.2">
      <c r="A84" s="1185"/>
      <c r="B84" s="1186"/>
      <c r="C84" s="1185"/>
      <c r="D84" s="1185" t="s">
        <v>234</v>
      </c>
      <c r="E84" s="1853" t="s">
        <v>235</v>
      </c>
      <c r="F84" s="1186"/>
      <c r="G84" s="1189"/>
      <c r="H84" s="1190"/>
      <c r="I84" s="1190"/>
      <c r="J84" s="1294"/>
    </row>
    <row r="85" spans="1:10" ht="15.75" x14ac:dyDescent="0.2">
      <c r="A85" s="1185"/>
      <c r="B85" s="1186"/>
      <c r="C85" s="1185"/>
      <c r="D85" s="1185" t="s">
        <v>236</v>
      </c>
      <c r="E85" s="1853" t="s">
        <v>237</v>
      </c>
      <c r="F85" s="1186"/>
      <c r="G85" s="1189"/>
      <c r="H85" s="1190"/>
      <c r="I85" s="1190"/>
      <c r="J85" s="1294"/>
    </row>
    <row r="86" spans="1:10" ht="15.75" x14ac:dyDescent="0.2">
      <c r="A86" s="1185"/>
      <c r="B86" s="1186"/>
      <c r="C86" s="1185"/>
      <c r="D86" s="1185" t="s">
        <v>238</v>
      </c>
      <c r="E86" s="1855" t="s">
        <v>239</v>
      </c>
      <c r="F86" s="1186"/>
      <c r="G86" s="1189"/>
      <c r="H86" s="1190"/>
      <c r="I86" s="1190"/>
      <c r="J86" s="1294"/>
    </row>
    <row r="87" spans="1:10" ht="15.75" x14ac:dyDescent="0.2">
      <c r="A87" s="2022"/>
      <c r="B87" s="2023"/>
      <c r="C87" s="2022"/>
      <c r="D87" s="1185"/>
      <c r="E87" s="2046" t="s">
        <v>240</v>
      </c>
      <c r="F87" s="2023"/>
      <c r="G87" s="1298"/>
      <c r="H87" s="1742"/>
      <c r="I87" s="1742"/>
      <c r="J87" s="1297"/>
    </row>
    <row r="88" spans="1:10" ht="15.75" x14ac:dyDescent="0.2">
      <c r="A88" s="2022"/>
      <c r="B88" s="2023"/>
      <c r="C88" s="2022"/>
      <c r="D88" s="1185"/>
      <c r="E88" s="2046" t="s">
        <v>241</v>
      </c>
      <c r="F88" s="2023"/>
      <c r="G88" s="1298"/>
      <c r="H88" s="1742"/>
      <c r="I88" s="1742"/>
      <c r="J88" s="1297"/>
    </row>
    <row r="89" spans="1:10" ht="15.75" x14ac:dyDescent="0.2">
      <c r="A89" s="2022"/>
      <c r="B89" s="2023"/>
      <c r="C89" s="2022"/>
      <c r="D89" s="1185"/>
      <c r="E89" s="2046" t="s">
        <v>242</v>
      </c>
      <c r="F89" s="2023"/>
      <c r="G89" s="1298"/>
      <c r="H89" s="1742"/>
      <c r="I89" s="1742"/>
      <c r="J89" s="1297"/>
    </row>
    <row r="90" spans="1:10" ht="15.75" x14ac:dyDescent="0.2">
      <c r="A90" s="2022"/>
      <c r="B90" s="2023"/>
      <c r="C90" s="2022"/>
      <c r="D90" s="1185"/>
      <c r="E90" s="2046" t="s">
        <v>243</v>
      </c>
      <c r="F90" s="2023"/>
      <c r="G90" s="1298"/>
      <c r="H90" s="1742"/>
      <c r="I90" s="1742"/>
      <c r="J90" s="1297"/>
    </row>
    <row r="91" spans="1:10" ht="15.75" x14ac:dyDescent="0.2">
      <c r="A91" s="2022"/>
      <c r="B91" s="2023"/>
      <c r="C91" s="2022"/>
      <c r="D91" s="1185"/>
      <c r="E91" s="2046" t="s">
        <v>244</v>
      </c>
      <c r="F91" s="2023"/>
      <c r="G91" s="1298"/>
      <c r="H91" s="1742"/>
      <c r="I91" s="1742"/>
      <c r="J91" s="1297"/>
    </row>
    <row r="92" spans="1:10" ht="15.75" x14ac:dyDescent="0.2">
      <c r="A92" s="1192"/>
      <c r="B92" s="1193"/>
      <c r="C92" s="1192"/>
      <c r="D92" s="1192" t="s">
        <v>245</v>
      </c>
      <c r="E92" s="1856" t="s">
        <v>246</v>
      </c>
      <c r="F92" s="1193" t="s">
        <v>247</v>
      </c>
      <c r="G92" s="1196"/>
      <c r="H92" s="1197"/>
      <c r="I92" s="1197"/>
      <c r="J92" s="1752"/>
    </row>
    <row r="93" spans="1:10" ht="30" x14ac:dyDescent="0.2">
      <c r="A93" s="1204" t="s">
        <v>248</v>
      </c>
      <c r="B93" s="1205" t="s">
        <v>247</v>
      </c>
      <c r="C93" s="2269" t="s">
        <v>249</v>
      </c>
      <c r="D93" s="1204"/>
      <c r="E93" s="2644"/>
      <c r="F93" s="1205"/>
      <c r="G93" s="1208" t="s">
        <v>250</v>
      </c>
      <c r="H93" s="1209" t="s">
        <v>96</v>
      </c>
      <c r="I93" s="1209" t="s">
        <v>65</v>
      </c>
      <c r="J93" s="2644" t="s">
        <v>251</v>
      </c>
    </row>
    <row r="94" spans="1:10" ht="30" x14ac:dyDescent="0.2">
      <c r="A94" s="1302" t="s">
        <v>252</v>
      </c>
      <c r="B94" s="1465" t="s">
        <v>162</v>
      </c>
      <c r="C94" s="1858" t="s">
        <v>253</v>
      </c>
      <c r="D94" s="1302"/>
      <c r="E94" s="1753"/>
      <c r="F94" s="1465"/>
      <c r="G94" s="1304" t="s">
        <v>250</v>
      </c>
      <c r="H94" s="1301" t="s">
        <v>96</v>
      </c>
      <c r="I94" s="1301" t="s">
        <v>65</v>
      </c>
      <c r="J94" s="1753" t="s">
        <v>254</v>
      </c>
    </row>
    <row r="95" spans="1:10" ht="30" x14ac:dyDescent="0.2">
      <c r="A95" s="1464" t="s">
        <v>255</v>
      </c>
      <c r="B95" s="1492" t="s">
        <v>156</v>
      </c>
      <c r="C95" s="1464" t="s">
        <v>256</v>
      </c>
      <c r="D95" s="1464"/>
      <c r="E95" s="1860" t="s">
        <v>257</v>
      </c>
      <c r="F95" s="1492"/>
      <c r="G95" s="1495" t="s">
        <v>50</v>
      </c>
      <c r="H95" s="1496" t="s">
        <v>51</v>
      </c>
      <c r="I95" s="1496" t="s">
        <v>65</v>
      </c>
      <c r="J95" s="1495" t="s">
        <v>258</v>
      </c>
    </row>
    <row r="96" spans="1:10" ht="15.75" x14ac:dyDescent="0.2">
      <c r="A96" s="1185"/>
      <c r="B96" s="1186"/>
      <c r="C96" s="1185"/>
      <c r="D96" s="1185"/>
      <c r="E96" s="1853" t="s">
        <v>259</v>
      </c>
      <c r="F96" s="1186"/>
      <c r="G96" s="1189"/>
      <c r="H96" s="1190"/>
      <c r="I96" s="1190"/>
      <c r="J96" s="1294"/>
    </row>
    <row r="97" spans="1:10" ht="30" x14ac:dyDescent="0.2">
      <c r="A97" s="1185"/>
      <c r="B97" s="1186"/>
      <c r="C97" s="1185"/>
      <c r="D97" s="1185"/>
      <c r="E97" s="1853" t="s">
        <v>260</v>
      </c>
      <c r="F97" s="1186" t="s">
        <v>261</v>
      </c>
      <c r="G97" s="1189"/>
      <c r="H97" s="1190"/>
      <c r="I97" s="1190"/>
      <c r="J97" s="1294"/>
    </row>
    <row r="98" spans="1:10" ht="15.75" x14ac:dyDescent="0.2">
      <c r="A98" s="2022"/>
      <c r="B98" s="2023"/>
      <c r="C98" s="2022"/>
      <c r="D98" s="2022"/>
      <c r="E98" s="2270" t="s">
        <v>262</v>
      </c>
      <c r="F98" s="2023" t="s">
        <v>263</v>
      </c>
      <c r="G98" s="1298"/>
      <c r="H98" s="1742"/>
      <c r="I98" s="1742"/>
      <c r="J98" s="1297"/>
    </row>
    <row r="99" spans="1:10" ht="30" x14ac:dyDescent="0.2">
      <c r="A99" s="1302" t="s">
        <v>264</v>
      </c>
      <c r="B99" s="1465" t="s">
        <v>261</v>
      </c>
      <c r="C99" s="1302" t="s">
        <v>265</v>
      </c>
      <c r="D99" s="1302"/>
      <c r="E99" s="1858"/>
      <c r="F99" s="1465"/>
      <c r="G99" s="1304" t="s">
        <v>250</v>
      </c>
      <c r="H99" s="1301" t="s">
        <v>96</v>
      </c>
      <c r="I99" s="1301" t="s">
        <v>65</v>
      </c>
      <c r="J99" s="1753" t="s">
        <v>266</v>
      </c>
    </row>
    <row r="100" spans="1:10" ht="15.75" x14ac:dyDescent="0.2">
      <c r="A100" s="1204" t="s">
        <v>267</v>
      </c>
      <c r="B100" s="1205" t="s">
        <v>263</v>
      </c>
      <c r="C100" s="1204" t="s">
        <v>268</v>
      </c>
      <c r="D100" s="1204"/>
      <c r="E100" s="2271"/>
      <c r="F100" s="1205"/>
      <c r="G100" s="1208" t="s">
        <v>250</v>
      </c>
      <c r="H100" s="1209" t="s">
        <v>96</v>
      </c>
      <c r="I100" s="1209" t="s">
        <v>65</v>
      </c>
      <c r="J100" s="2644" t="s">
        <v>269</v>
      </c>
    </row>
    <row r="101" spans="1:10" ht="15.75" x14ac:dyDescent="0.2">
      <c r="A101" s="2643" t="s">
        <v>270</v>
      </c>
      <c r="B101" s="1210" t="s">
        <v>271</v>
      </c>
      <c r="C101" s="2728" t="s">
        <v>272</v>
      </c>
      <c r="D101" s="1179"/>
      <c r="E101" s="2272" t="s">
        <v>195</v>
      </c>
      <c r="F101" s="2262" t="s">
        <v>273</v>
      </c>
      <c r="G101" s="1213" t="s">
        <v>101</v>
      </c>
      <c r="H101" s="1214" t="s">
        <v>51</v>
      </c>
      <c r="I101" s="1214" t="s">
        <v>65</v>
      </c>
      <c r="J101" s="2381" t="s">
        <v>274</v>
      </c>
    </row>
    <row r="102" spans="1:10" ht="15.75" x14ac:dyDescent="0.2">
      <c r="A102" s="1204"/>
      <c r="B102" s="1205"/>
      <c r="C102" s="2729"/>
      <c r="D102" s="1185"/>
      <c r="E102" s="1853" t="s">
        <v>275</v>
      </c>
      <c r="F102" s="1205"/>
      <c r="G102" s="1208"/>
      <c r="H102" s="1209"/>
      <c r="I102" s="1209"/>
      <c r="J102" s="2644"/>
    </row>
    <row r="103" spans="1:10" ht="15.75" x14ac:dyDescent="0.2">
      <c r="A103" s="1204"/>
      <c r="B103" s="1205"/>
      <c r="C103" s="2729"/>
      <c r="D103" s="1185"/>
      <c r="E103" s="1853" t="s">
        <v>276</v>
      </c>
      <c r="F103" s="1205"/>
      <c r="G103" s="1208"/>
      <c r="H103" s="1209"/>
      <c r="I103" s="1209"/>
      <c r="J103" s="2644"/>
    </row>
    <row r="104" spans="1:10" ht="15.75" x14ac:dyDescent="0.2">
      <c r="A104" s="1204"/>
      <c r="B104" s="1205"/>
      <c r="C104" s="2729"/>
      <c r="D104" s="1185"/>
      <c r="E104" s="1853" t="s">
        <v>277</v>
      </c>
      <c r="F104" s="1205"/>
      <c r="G104" s="1208"/>
      <c r="H104" s="1209"/>
      <c r="I104" s="1209"/>
      <c r="J104" s="2644"/>
    </row>
    <row r="105" spans="1:10" ht="15.75" x14ac:dyDescent="0.2">
      <c r="A105" s="1498"/>
      <c r="B105" s="1499"/>
      <c r="C105" s="2730"/>
      <c r="D105" s="1192"/>
      <c r="E105" s="1856" t="s">
        <v>200</v>
      </c>
      <c r="F105" s="1499"/>
      <c r="G105" s="1501"/>
      <c r="H105" s="1502"/>
      <c r="I105" s="1502"/>
      <c r="J105" s="1754"/>
    </row>
    <row r="106" spans="1:10" ht="30" x14ac:dyDescent="0.2">
      <c r="A106" s="1204" t="s">
        <v>278</v>
      </c>
      <c r="B106" s="2273" t="s">
        <v>279</v>
      </c>
      <c r="C106" s="1859" t="s">
        <v>280</v>
      </c>
      <c r="D106" s="1464"/>
      <c r="E106" s="1860" t="s">
        <v>281</v>
      </c>
      <c r="F106" s="1205"/>
      <c r="G106" s="1209" t="s">
        <v>282</v>
      </c>
      <c r="H106" s="1209" t="s">
        <v>51</v>
      </c>
      <c r="I106" s="1209" t="s">
        <v>65</v>
      </c>
      <c r="J106" s="2644" t="s">
        <v>283</v>
      </c>
    </row>
    <row r="107" spans="1:10" ht="15.75" x14ac:dyDescent="0.2">
      <c r="A107" s="1204"/>
      <c r="B107" s="2273"/>
      <c r="C107" s="2274"/>
      <c r="D107" s="1185"/>
      <c r="E107" s="1853" t="s">
        <v>284</v>
      </c>
      <c r="F107" s="1205"/>
      <c r="G107" s="1209"/>
      <c r="H107" s="1209"/>
      <c r="I107" s="1209"/>
      <c r="J107" s="2644"/>
    </row>
    <row r="108" spans="1:10" ht="15.75" x14ac:dyDescent="0.2">
      <c r="A108" s="1204"/>
      <c r="B108" s="2273"/>
      <c r="C108" s="2274"/>
      <c r="D108" s="1185"/>
      <c r="E108" s="2046" t="s">
        <v>241</v>
      </c>
      <c r="F108" s="1205"/>
      <c r="G108" s="1209"/>
      <c r="H108" s="1209"/>
      <c r="I108" s="1209"/>
      <c r="J108" s="2644"/>
    </row>
    <row r="109" spans="1:10" ht="15.75" x14ac:dyDescent="0.2">
      <c r="A109" s="1204"/>
      <c r="B109" s="2273"/>
      <c r="C109" s="2274"/>
      <c r="D109" s="1185"/>
      <c r="E109" s="1853" t="s">
        <v>285</v>
      </c>
      <c r="F109" s="1205"/>
      <c r="G109" s="1209"/>
      <c r="H109" s="1209"/>
      <c r="I109" s="1209"/>
      <c r="J109" s="2644"/>
    </row>
    <row r="110" spans="1:10" ht="15.75" x14ac:dyDescent="0.2">
      <c r="A110" s="1204"/>
      <c r="B110" s="2273"/>
      <c r="C110" s="2274"/>
      <c r="D110" s="1185"/>
      <c r="E110" s="1853" t="s">
        <v>286</v>
      </c>
      <c r="F110" s="1205"/>
      <c r="G110" s="1209"/>
      <c r="H110" s="1209"/>
      <c r="I110" s="1209"/>
      <c r="J110" s="2644"/>
    </row>
    <row r="111" spans="1:10" ht="15.75" x14ac:dyDescent="0.2">
      <c r="A111" s="1204"/>
      <c r="B111" s="2273"/>
      <c r="C111" s="2274"/>
      <c r="D111" s="1185"/>
      <c r="E111" s="1855" t="s">
        <v>240</v>
      </c>
      <c r="F111" s="1205"/>
      <c r="G111" s="1209"/>
      <c r="H111" s="1209"/>
      <c r="I111" s="1209"/>
      <c r="J111" s="2644"/>
    </row>
    <row r="112" spans="1:10" ht="15.75" x14ac:dyDescent="0.2">
      <c r="A112" s="1204"/>
      <c r="B112" s="2273"/>
      <c r="C112" s="2274"/>
      <c r="D112" s="1185"/>
      <c r="E112" s="2218" t="s">
        <v>287</v>
      </c>
      <c r="F112" s="1205"/>
      <c r="G112" s="1209"/>
      <c r="H112" s="1209"/>
      <c r="I112" s="1209"/>
      <c r="J112" s="2644"/>
    </row>
    <row r="113" spans="1:10" ht="15.75" x14ac:dyDescent="0.2">
      <c r="A113" s="1204"/>
      <c r="B113" s="2273"/>
      <c r="C113" s="2275"/>
      <c r="D113" s="2022"/>
      <c r="E113" s="2270" t="s">
        <v>288</v>
      </c>
      <c r="F113" s="1205" t="s">
        <v>289</v>
      </c>
      <c r="G113" s="1209"/>
      <c r="H113" s="1209"/>
      <c r="I113" s="1209"/>
      <c r="J113" s="2644"/>
    </row>
    <row r="114" spans="1:10" ht="30" x14ac:dyDescent="0.2">
      <c r="A114" s="1302" t="s">
        <v>290</v>
      </c>
      <c r="B114" s="1316" t="s">
        <v>289</v>
      </c>
      <c r="C114" s="2276" t="s">
        <v>291</v>
      </c>
      <c r="D114" s="1302"/>
      <c r="E114" s="1858"/>
      <c r="F114" s="1465"/>
      <c r="G114" s="1301" t="s">
        <v>250</v>
      </c>
      <c r="H114" s="1301" t="s">
        <v>96</v>
      </c>
      <c r="I114" s="1301" t="s">
        <v>65</v>
      </c>
      <c r="J114" s="1753" t="s">
        <v>292</v>
      </c>
    </row>
    <row r="115" spans="1:10" ht="30" x14ac:dyDescent="0.2">
      <c r="A115" s="1464" t="s">
        <v>293</v>
      </c>
      <c r="B115" s="1492" t="s">
        <v>96</v>
      </c>
      <c r="C115" s="2277" t="s">
        <v>294</v>
      </c>
      <c r="D115" s="1464"/>
      <c r="E115" s="1860" t="s">
        <v>295</v>
      </c>
      <c r="F115" s="1492"/>
      <c r="G115" s="2731" t="s">
        <v>101</v>
      </c>
      <c r="H115" s="1496" t="s">
        <v>51</v>
      </c>
      <c r="I115" s="1496" t="s">
        <v>65</v>
      </c>
      <c r="J115" s="1495" t="s">
        <v>296</v>
      </c>
    </row>
    <row r="116" spans="1:10" ht="30" x14ac:dyDescent="0.2">
      <c r="A116" s="1464"/>
      <c r="B116" s="1205"/>
      <c r="C116" s="2275"/>
      <c r="D116" s="1185"/>
      <c r="E116" s="1860" t="s">
        <v>297</v>
      </c>
      <c r="F116" s="1492"/>
      <c r="G116" s="2732"/>
      <c r="H116" s="1496"/>
      <c r="I116" s="1496"/>
      <c r="J116" s="1495"/>
    </row>
    <row r="117" spans="1:10" ht="15.75" x14ac:dyDescent="0.2">
      <c r="A117" s="1464"/>
      <c r="B117" s="1205"/>
      <c r="C117" s="2275"/>
      <c r="D117" s="1185"/>
      <c r="E117" s="1860" t="s">
        <v>298</v>
      </c>
      <c r="F117" s="1492"/>
      <c r="G117" s="2732"/>
      <c r="H117" s="1496"/>
      <c r="I117" s="1496"/>
      <c r="J117" s="1495"/>
    </row>
    <row r="118" spans="1:10" ht="15.75" x14ac:dyDescent="0.2">
      <c r="A118" s="1204"/>
      <c r="B118" s="2273"/>
      <c r="C118" s="2275"/>
      <c r="D118" s="2022"/>
      <c r="E118" s="2271" t="s">
        <v>288</v>
      </c>
      <c r="F118" s="1499" t="s">
        <v>299</v>
      </c>
      <c r="G118" s="2733"/>
      <c r="H118" s="2204"/>
      <c r="I118" s="1209"/>
      <c r="J118" s="2644"/>
    </row>
    <row r="119" spans="1:10" ht="30" x14ac:dyDescent="0.2">
      <c r="A119" s="1302" t="s">
        <v>300</v>
      </c>
      <c r="B119" s="1316" t="s">
        <v>299</v>
      </c>
      <c r="C119" s="2276" t="s">
        <v>301</v>
      </c>
      <c r="D119" s="1302"/>
      <c r="E119" s="2312"/>
      <c r="F119" s="1465"/>
      <c r="G119" s="1301" t="s">
        <v>250</v>
      </c>
      <c r="H119" s="1301" t="s">
        <v>96</v>
      </c>
      <c r="I119" s="1301" t="s">
        <v>65</v>
      </c>
      <c r="J119" s="1753" t="s">
        <v>302</v>
      </c>
    </row>
    <row r="120" spans="1:10" s="2390" customFormat="1" ht="15.75" x14ac:dyDescent="0.2">
      <c r="A120" s="2383" t="s">
        <v>303</v>
      </c>
      <c r="B120" s="2637" t="s">
        <v>154</v>
      </c>
      <c r="C120" s="2384" t="s">
        <v>304</v>
      </c>
      <c r="D120" s="2385"/>
      <c r="E120" s="2386" t="s">
        <v>305</v>
      </c>
      <c r="F120" s="2637"/>
      <c r="G120" s="2387"/>
      <c r="H120" s="2388" t="s">
        <v>51</v>
      </c>
      <c r="I120" s="2734" t="s">
        <v>65</v>
      </c>
      <c r="J120" s="2389" t="s">
        <v>306</v>
      </c>
    </row>
    <row r="121" spans="1:10" s="2390" customFormat="1" ht="15.75" x14ac:dyDescent="0.2">
      <c r="A121" s="2383"/>
      <c r="B121" s="2637"/>
      <c r="C121" s="2384"/>
      <c r="D121" s="2385"/>
      <c r="E121" s="2391" t="s">
        <v>307</v>
      </c>
      <c r="F121" s="2637" t="s">
        <v>308</v>
      </c>
      <c r="G121" s="2392" t="s">
        <v>50</v>
      </c>
      <c r="H121" s="2388"/>
      <c r="I121" s="2735"/>
      <c r="J121" s="2389"/>
    </row>
    <row r="122" spans="1:10" s="2390" customFormat="1" ht="15.75" x14ac:dyDescent="0.2">
      <c r="A122" s="2383"/>
      <c r="B122" s="2637"/>
      <c r="C122" s="2384"/>
      <c r="D122" s="2385"/>
      <c r="E122" s="2386" t="s">
        <v>309</v>
      </c>
      <c r="F122" s="2637" t="s">
        <v>308</v>
      </c>
      <c r="G122" s="2387"/>
      <c r="H122" s="2388"/>
      <c r="I122" s="2735"/>
      <c r="J122" s="2389"/>
    </row>
    <row r="123" spans="1:10" s="2390" customFormat="1" ht="15.75" x14ac:dyDescent="0.2">
      <c r="A123" s="2383"/>
      <c r="B123" s="2637"/>
      <c r="C123" s="2384"/>
      <c r="D123" s="2385"/>
      <c r="E123" s="2393" t="s">
        <v>310</v>
      </c>
      <c r="F123" s="2637" t="s">
        <v>311</v>
      </c>
      <c r="G123" s="2387"/>
      <c r="H123" s="2388"/>
      <c r="I123" s="2735"/>
      <c r="J123" s="2389"/>
    </row>
    <row r="124" spans="1:10" s="2390" customFormat="1" ht="15.75" x14ac:dyDescent="0.2">
      <c r="A124" s="2383"/>
      <c r="B124" s="2637"/>
      <c r="C124" s="2384"/>
      <c r="D124" s="2385"/>
      <c r="E124" s="2394" t="s">
        <v>312</v>
      </c>
      <c r="F124" s="2637" t="s">
        <v>308</v>
      </c>
      <c r="G124" s="2387"/>
      <c r="H124" s="2388"/>
      <c r="I124" s="2735"/>
      <c r="J124" s="2389"/>
    </row>
    <row r="125" spans="1:10" s="2390" customFormat="1" ht="15.75" x14ac:dyDescent="0.2">
      <c r="A125" s="2395"/>
      <c r="B125" s="2396"/>
      <c r="C125" s="2397"/>
      <c r="D125" s="2398"/>
      <c r="E125" s="2399" t="s">
        <v>59</v>
      </c>
      <c r="F125" s="2396" t="s">
        <v>311</v>
      </c>
      <c r="G125" s="2400"/>
      <c r="H125" s="2401"/>
      <c r="I125" s="2718"/>
      <c r="J125" s="2402"/>
    </row>
    <row r="126" spans="1:10" s="2390" customFormat="1" ht="30" x14ac:dyDescent="0.2">
      <c r="A126" s="2411" t="s">
        <v>313</v>
      </c>
      <c r="B126" s="2647" t="s">
        <v>314</v>
      </c>
      <c r="C126" s="2412" t="s">
        <v>315</v>
      </c>
      <c r="D126" s="2413"/>
      <c r="E126" s="2426"/>
      <c r="F126" s="2647"/>
      <c r="G126" s="1214" t="s">
        <v>250</v>
      </c>
      <c r="H126" s="2415" t="s">
        <v>96</v>
      </c>
      <c r="I126" s="2645" t="s">
        <v>65</v>
      </c>
      <c r="J126" s="2416" t="s">
        <v>316</v>
      </c>
    </row>
    <row r="127" spans="1:10" s="2390" customFormat="1" ht="30" x14ac:dyDescent="0.2">
      <c r="A127" s="2411" t="s">
        <v>317</v>
      </c>
      <c r="B127" s="2647" t="s">
        <v>318</v>
      </c>
      <c r="C127" s="2413" t="s">
        <v>319</v>
      </c>
      <c r="D127" s="2413"/>
      <c r="E127" s="2414" t="s">
        <v>123</v>
      </c>
      <c r="F127" s="2647"/>
      <c r="G127" s="1214" t="s">
        <v>320</v>
      </c>
      <c r="H127" s="2548" t="s">
        <v>51</v>
      </c>
      <c r="I127" s="2645" t="s">
        <v>223</v>
      </c>
      <c r="J127" s="2549" t="s">
        <v>321</v>
      </c>
    </row>
    <row r="128" spans="1:10" s="2390" customFormat="1" ht="15.75" x14ac:dyDescent="0.2">
      <c r="A128" s="2383"/>
      <c r="B128" s="2637"/>
      <c r="C128" s="2385"/>
      <c r="D128" s="2385"/>
      <c r="E128" s="2550" t="s">
        <v>322</v>
      </c>
      <c r="F128" s="2637"/>
      <c r="G128" s="1209"/>
      <c r="H128" s="2551"/>
      <c r="I128" s="2639"/>
      <c r="J128" s="2552"/>
    </row>
    <row r="129" spans="1:10" s="2390" customFormat="1" ht="15.75" x14ac:dyDescent="0.2">
      <c r="A129" s="2383"/>
      <c r="B129" s="2637"/>
      <c r="C129" s="2385"/>
      <c r="D129" s="2385"/>
      <c r="E129" s="2550" t="s">
        <v>323</v>
      </c>
      <c r="F129" s="2637"/>
      <c r="G129" s="1209"/>
      <c r="H129" s="2551"/>
      <c r="I129" s="2639"/>
      <c r="J129" s="2552"/>
    </row>
    <row r="130" spans="1:10" s="2390" customFormat="1" ht="15.75" x14ac:dyDescent="0.2">
      <c r="A130" s="2395"/>
      <c r="B130" s="2396"/>
      <c r="C130" s="2398"/>
      <c r="D130" s="2398"/>
      <c r="E130" s="2417" t="s">
        <v>200</v>
      </c>
      <c r="F130" s="2396"/>
      <c r="G130" s="1502"/>
      <c r="H130" s="2553"/>
      <c r="I130" s="2424"/>
      <c r="J130" s="2554"/>
    </row>
    <row r="131" spans="1:10" s="2390" customFormat="1" ht="15.75" x14ac:dyDescent="0.2">
      <c r="A131" s="2383" t="s">
        <v>324</v>
      </c>
      <c r="B131" s="2637" t="s">
        <v>325</v>
      </c>
      <c r="C131" s="2384" t="s">
        <v>326</v>
      </c>
      <c r="D131" s="2385"/>
      <c r="E131" s="2419" t="s">
        <v>132</v>
      </c>
      <c r="F131" s="2713"/>
      <c r="G131" s="2715" t="s">
        <v>50</v>
      </c>
      <c r="H131" s="2388" t="s">
        <v>51</v>
      </c>
      <c r="I131" s="2717" t="s">
        <v>223</v>
      </c>
      <c r="J131" s="2389" t="s">
        <v>327</v>
      </c>
    </row>
    <row r="132" spans="1:10" s="2390" customFormat="1" ht="15.75" x14ac:dyDescent="0.2">
      <c r="A132" s="2395"/>
      <c r="B132" s="2396"/>
      <c r="C132" s="2397"/>
      <c r="D132" s="2398"/>
      <c r="E132" s="2417" t="s">
        <v>198</v>
      </c>
      <c r="F132" s="2714"/>
      <c r="G132" s="2716"/>
      <c r="H132" s="2401"/>
      <c r="I132" s="2718"/>
      <c r="J132" s="2402"/>
    </row>
    <row r="133" spans="1:10" s="2390" customFormat="1" ht="15.75" x14ac:dyDescent="0.2">
      <c r="A133" s="2418" t="s">
        <v>328</v>
      </c>
      <c r="B133" s="2637" t="s">
        <v>154</v>
      </c>
      <c r="C133" s="2384" t="s">
        <v>329</v>
      </c>
      <c r="D133" s="2385"/>
      <c r="E133" s="2419" t="s">
        <v>132</v>
      </c>
      <c r="F133" s="2713"/>
      <c r="G133" s="2739" t="s">
        <v>50</v>
      </c>
      <c r="H133" s="2388" t="s">
        <v>51</v>
      </c>
      <c r="I133" s="2734" t="s">
        <v>65</v>
      </c>
      <c r="J133" s="2420" t="s">
        <v>330</v>
      </c>
    </row>
    <row r="134" spans="1:10" s="2390" customFormat="1" ht="15.75" x14ac:dyDescent="0.2">
      <c r="A134" s="2418"/>
      <c r="B134" s="2637"/>
      <c r="C134" s="2384"/>
      <c r="D134" s="2385"/>
      <c r="E134" s="2421" t="s">
        <v>198</v>
      </c>
      <c r="F134" s="2738"/>
      <c r="G134" s="2716"/>
      <c r="H134" s="2388"/>
      <c r="I134" s="2718"/>
      <c r="J134" s="2420"/>
    </row>
    <row r="135" spans="1:10" s="2390" customFormat="1" ht="30" x14ac:dyDescent="0.2">
      <c r="A135" s="2411" t="s">
        <v>331</v>
      </c>
      <c r="B135" s="2647" t="s">
        <v>154</v>
      </c>
      <c r="C135" s="2412" t="s">
        <v>332</v>
      </c>
      <c r="D135" s="2413"/>
      <c r="E135" s="2414" t="s">
        <v>132</v>
      </c>
      <c r="F135" s="2740"/>
      <c r="G135" s="2739" t="s">
        <v>50</v>
      </c>
      <c r="H135" s="2415" t="s">
        <v>51</v>
      </c>
      <c r="I135" s="2734" t="s">
        <v>65</v>
      </c>
      <c r="J135" s="2416" t="s">
        <v>333</v>
      </c>
    </row>
    <row r="136" spans="1:10" s="2390" customFormat="1" ht="15.75" x14ac:dyDescent="0.2">
      <c r="A136" s="2395"/>
      <c r="B136" s="2396"/>
      <c r="C136" s="2397"/>
      <c r="D136" s="2398"/>
      <c r="E136" s="2417" t="s">
        <v>198</v>
      </c>
      <c r="F136" s="2714"/>
      <c r="G136" s="2716"/>
      <c r="H136" s="2401"/>
      <c r="I136" s="2718"/>
      <c r="J136" s="2402"/>
    </row>
    <row r="137" spans="1:10" s="2390" customFormat="1" ht="15.75" x14ac:dyDescent="0.2">
      <c r="A137" s="2411" t="s">
        <v>334</v>
      </c>
      <c r="B137" s="2647" t="s">
        <v>154</v>
      </c>
      <c r="C137" s="2412" t="s">
        <v>335</v>
      </c>
      <c r="D137" s="2413"/>
      <c r="E137" s="1854" t="s">
        <v>132</v>
      </c>
      <c r="F137" s="2475"/>
      <c r="G137" s="2476" t="s">
        <v>320</v>
      </c>
      <c r="H137" s="2477" t="s">
        <v>51</v>
      </c>
      <c r="I137" s="2478" t="s">
        <v>65</v>
      </c>
      <c r="J137" s="2479" t="s">
        <v>336</v>
      </c>
    </row>
    <row r="138" spans="1:10" s="2390" customFormat="1" ht="15.75" x14ac:dyDescent="0.2">
      <c r="A138" s="2395"/>
      <c r="B138" s="2396"/>
      <c r="C138" s="2397"/>
      <c r="D138" s="2398"/>
      <c r="E138" s="1856" t="s">
        <v>198</v>
      </c>
      <c r="F138" s="2480"/>
      <c r="G138" s="2481"/>
      <c r="H138" s="2482"/>
      <c r="I138" s="2483"/>
      <c r="J138" s="2484"/>
    </row>
    <row r="139" spans="1:10" s="2390" customFormat="1" ht="15.75" x14ac:dyDescent="0.2">
      <c r="A139" s="2383" t="s">
        <v>337</v>
      </c>
      <c r="B139" s="2637" t="s">
        <v>154</v>
      </c>
      <c r="C139" s="2384" t="s">
        <v>338</v>
      </c>
      <c r="D139" s="2385"/>
      <c r="E139" s="2422" t="s">
        <v>339</v>
      </c>
      <c r="F139" s="2637"/>
      <c r="G139" s="2387" t="s">
        <v>50</v>
      </c>
      <c r="H139" s="2388" t="s">
        <v>51</v>
      </c>
      <c r="I139" s="2639" t="s">
        <v>65</v>
      </c>
      <c r="J139" s="2389" t="s">
        <v>340</v>
      </c>
    </row>
    <row r="140" spans="1:10" s="2390" customFormat="1" ht="15.75" x14ac:dyDescent="0.2">
      <c r="A140" s="2383"/>
      <c r="B140" s="2637"/>
      <c r="C140" s="2384"/>
      <c r="D140" s="2385"/>
      <c r="E140" s="2386" t="s">
        <v>341</v>
      </c>
      <c r="F140" s="2637"/>
      <c r="G140" s="2387"/>
      <c r="H140" s="2388"/>
      <c r="I140" s="2639"/>
      <c r="J140" s="2389"/>
    </row>
    <row r="141" spans="1:10" s="2390" customFormat="1" ht="15.75" x14ac:dyDescent="0.2">
      <c r="A141" s="2383"/>
      <c r="B141" s="2637"/>
      <c r="C141" s="2384"/>
      <c r="D141" s="2385"/>
      <c r="E141" s="2391" t="s">
        <v>342</v>
      </c>
      <c r="F141" s="2637"/>
      <c r="G141" s="2387"/>
      <c r="H141" s="2388"/>
      <c r="I141" s="2639"/>
      <c r="J141" s="2389"/>
    </row>
    <row r="142" spans="1:10" s="2390" customFormat="1" ht="15.75" x14ac:dyDescent="0.2">
      <c r="A142" s="2383"/>
      <c r="B142" s="2637"/>
      <c r="C142" s="2384"/>
      <c r="D142" s="2385"/>
      <c r="E142" s="2391" t="s">
        <v>343</v>
      </c>
      <c r="F142" s="2637"/>
      <c r="G142" s="2387"/>
      <c r="H142" s="2388"/>
      <c r="I142" s="2639"/>
      <c r="J142" s="2389"/>
    </row>
    <row r="143" spans="1:10" s="2390" customFormat="1" ht="15.75" x14ac:dyDescent="0.2">
      <c r="A143" s="2383"/>
      <c r="B143" s="2637"/>
      <c r="C143" s="2384"/>
      <c r="D143" s="2385"/>
      <c r="E143" s="2386" t="s">
        <v>344</v>
      </c>
      <c r="F143" s="2637"/>
      <c r="G143" s="2387"/>
      <c r="H143" s="2388"/>
      <c r="I143" s="2639"/>
      <c r="J143" s="2389"/>
    </row>
    <row r="144" spans="1:10" s="2390" customFormat="1" ht="15.75" x14ac:dyDescent="0.2">
      <c r="A144" s="2395"/>
      <c r="B144" s="2396"/>
      <c r="C144" s="2397"/>
      <c r="D144" s="2395"/>
      <c r="E144" s="2407" t="s">
        <v>345</v>
      </c>
      <c r="F144" s="2423"/>
      <c r="G144" s="2400"/>
      <c r="H144" s="2401"/>
      <c r="I144" s="2424"/>
      <c r="J144" s="2402"/>
    </row>
    <row r="145" spans="1:10" s="2390" customFormat="1" ht="30" x14ac:dyDescent="0.2">
      <c r="A145" s="2411" t="s">
        <v>346</v>
      </c>
      <c r="B145" s="2647" t="s">
        <v>154</v>
      </c>
      <c r="C145" s="2412" t="s">
        <v>347</v>
      </c>
      <c r="D145" s="2413"/>
      <c r="E145" s="2414" t="s">
        <v>348</v>
      </c>
      <c r="F145" s="2647"/>
      <c r="G145" s="2392" t="s">
        <v>349</v>
      </c>
      <c r="H145" s="2415" t="s">
        <v>51</v>
      </c>
      <c r="I145" s="2645" t="s">
        <v>350</v>
      </c>
      <c r="J145" s="2416" t="s">
        <v>351</v>
      </c>
    </row>
    <row r="146" spans="1:10" s="2390" customFormat="1" ht="15.75" x14ac:dyDescent="0.2">
      <c r="A146" s="2383"/>
      <c r="B146" s="2637"/>
      <c r="C146" s="2384"/>
      <c r="D146" s="2385"/>
      <c r="E146" s="2550" t="s">
        <v>352</v>
      </c>
      <c r="F146" s="2637"/>
      <c r="G146" s="2387"/>
      <c r="H146" s="2388"/>
      <c r="I146" s="2639"/>
      <c r="J146" s="2389"/>
    </row>
    <row r="147" spans="1:10" s="2390" customFormat="1" ht="15.75" x14ac:dyDescent="0.2">
      <c r="A147" s="2383"/>
      <c r="B147" s="2637"/>
      <c r="C147" s="2384"/>
      <c r="D147" s="2385"/>
      <c r="E147" s="2550" t="s">
        <v>353</v>
      </c>
      <c r="F147" s="2637"/>
      <c r="G147" s="2387"/>
      <c r="H147" s="2388"/>
      <c r="I147" s="2639"/>
      <c r="J147" s="2389"/>
    </row>
    <row r="148" spans="1:10" s="2390" customFormat="1" ht="15.75" x14ac:dyDescent="0.2">
      <c r="A148" s="2383"/>
      <c r="B148" s="2637"/>
      <c r="C148" s="2384"/>
      <c r="D148" s="2385"/>
      <c r="E148" s="2550" t="s">
        <v>354</v>
      </c>
      <c r="F148" s="2637"/>
      <c r="G148" s="2387"/>
      <c r="H148" s="2388"/>
      <c r="I148" s="2639"/>
      <c r="J148" s="2389"/>
    </row>
    <row r="149" spans="1:10" s="2390" customFormat="1" ht="15.75" x14ac:dyDescent="0.2">
      <c r="A149" s="2395"/>
      <c r="B149" s="2396"/>
      <c r="C149" s="2397"/>
      <c r="D149" s="2398"/>
      <c r="E149" s="2417" t="s">
        <v>59</v>
      </c>
      <c r="F149" s="2396"/>
      <c r="G149" s="2400"/>
      <c r="H149" s="2401"/>
      <c r="I149" s="2424"/>
      <c r="J149" s="2402"/>
    </row>
    <row r="150" spans="1:10" s="2390" customFormat="1" ht="30" x14ac:dyDescent="0.2">
      <c r="A150" s="2411" t="s">
        <v>355</v>
      </c>
      <c r="B150" s="2647" t="s">
        <v>154</v>
      </c>
      <c r="C150" s="2412" t="s">
        <v>356</v>
      </c>
      <c r="D150" s="2413"/>
      <c r="E150" s="2414" t="s">
        <v>132</v>
      </c>
      <c r="F150" s="2647" t="s">
        <v>357</v>
      </c>
      <c r="G150" s="2392" t="s">
        <v>320</v>
      </c>
      <c r="H150" s="2415" t="s">
        <v>51</v>
      </c>
      <c r="I150" s="2645" t="s">
        <v>350</v>
      </c>
      <c r="J150" s="2416" t="s">
        <v>358</v>
      </c>
    </row>
    <row r="151" spans="1:10" s="2390" customFormat="1" ht="15.75" x14ac:dyDescent="0.2">
      <c r="A151" s="2383"/>
      <c r="B151" s="2637"/>
      <c r="C151" s="2384"/>
      <c r="D151" s="2385"/>
      <c r="E151" s="2550" t="s">
        <v>198</v>
      </c>
      <c r="F151" s="2637" t="s">
        <v>359</v>
      </c>
      <c r="G151" s="2387"/>
      <c r="H151" s="2388"/>
      <c r="I151" s="2639"/>
      <c r="J151" s="2389"/>
    </row>
    <row r="152" spans="1:10" s="2390" customFormat="1" ht="15.75" x14ac:dyDescent="0.2">
      <c r="A152" s="2395"/>
      <c r="B152" s="2396"/>
      <c r="C152" s="2397"/>
      <c r="D152" s="2398"/>
      <c r="E152" s="2417" t="s">
        <v>200</v>
      </c>
      <c r="F152" s="2396"/>
      <c r="G152" s="2400"/>
      <c r="H152" s="2401"/>
      <c r="I152" s="2424"/>
      <c r="J152" s="2402"/>
    </row>
    <row r="153" spans="1:10" s="2390" customFormat="1" ht="30" x14ac:dyDescent="0.2">
      <c r="A153" s="2411" t="s">
        <v>360</v>
      </c>
      <c r="B153" s="2647" t="s">
        <v>357</v>
      </c>
      <c r="C153" s="2412" t="s">
        <v>361</v>
      </c>
      <c r="D153" s="2413"/>
      <c r="E153" s="2393" t="s">
        <v>362</v>
      </c>
      <c r="F153" s="2647"/>
      <c r="G153" s="2392" t="s">
        <v>50</v>
      </c>
      <c r="H153" s="2415" t="s">
        <v>51</v>
      </c>
      <c r="I153" s="2734" t="s">
        <v>65</v>
      </c>
      <c r="J153" s="2416" t="s">
        <v>363</v>
      </c>
    </row>
    <row r="154" spans="1:10" s="2390" customFormat="1" ht="15.75" x14ac:dyDescent="0.2">
      <c r="A154" s="2383"/>
      <c r="B154" s="2637"/>
      <c r="C154" s="2384"/>
      <c r="D154" s="2385"/>
      <c r="E154" s="2391" t="s">
        <v>364</v>
      </c>
      <c r="F154" s="2637"/>
      <c r="G154" s="2387"/>
      <c r="H154" s="2388"/>
      <c r="I154" s="2735"/>
      <c r="J154" s="2389"/>
    </row>
    <row r="155" spans="1:10" s="2390" customFormat="1" ht="15.75" x14ac:dyDescent="0.2">
      <c r="A155" s="2383"/>
      <c r="B155" s="2637"/>
      <c r="C155" s="2384"/>
      <c r="D155" s="2385"/>
      <c r="E155" s="2391" t="s">
        <v>365</v>
      </c>
      <c r="F155" s="2637"/>
      <c r="G155" s="2387"/>
      <c r="H155" s="2388"/>
      <c r="I155" s="2735"/>
      <c r="J155" s="2389"/>
    </row>
    <row r="156" spans="1:10" s="2390" customFormat="1" ht="15.75" x14ac:dyDescent="0.2">
      <c r="A156" s="2395"/>
      <c r="B156" s="2396"/>
      <c r="C156" s="2397"/>
      <c r="D156" s="2398"/>
      <c r="E156" s="2425" t="s">
        <v>200</v>
      </c>
      <c r="F156" s="2396"/>
      <c r="G156" s="2400"/>
      <c r="H156" s="2401"/>
      <c r="I156" s="2718"/>
      <c r="J156" s="2402"/>
    </row>
    <row r="157" spans="1:10" s="2390" customFormat="1" ht="30" x14ac:dyDescent="0.2">
      <c r="A157" s="2413" t="s">
        <v>366</v>
      </c>
      <c r="B157" s="2637" t="s">
        <v>359</v>
      </c>
      <c r="C157" s="2384" t="s">
        <v>367</v>
      </c>
      <c r="D157" s="2385"/>
      <c r="E157" s="2414" t="s">
        <v>348</v>
      </c>
      <c r="F157" s="2637"/>
      <c r="G157" s="2387" t="s">
        <v>320</v>
      </c>
      <c r="H157" s="2388" t="s">
        <v>51</v>
      </c>
      <c r="I157" s="2645" t="s">
        <v>65</v>
      </c>
      <c r="J157" s="2389" t="s">
        <v>368</v>
      </c>
    </row>
    <row r="158" spans="1:10" s="2390" customFormat="1" ht="15.75" x14ac:dyDescent="0.2">
      <c r="A158" s="2385"/>
      <c r="B158" s="2637"/>
      <c r="C158" s="2384"/>
      <c r="D158" s="2385"/>
      <c r="E158" s="2550" t="s">
        <v>352</v>
      </c>
      <c r="F158" s="2637"/>
      <c r="G158" s="2387"/>
      <c r="H158" s="2388"/>
      <c r="I158" s="2639"/>
      <c r="J158" s="2389"/>
    </row>
    <row r="159" spans="1:10" s="2390" customFormat="1" ht="15.75" x14ac:dyDescent="0.2">
      <c r="A159" s="2385"/>
      <c r="B159" s="2637"/>
      <c r="C159" s="2384"/>
      <c r="D159" s="2385"/>
      <c r="E159" s="2550" t="s">
        <v>353</v>
      </c>
      <c r="F159" s="2637"/>
      <c r="G159" s="2387"/>
      <c r="H159" s="2388"/>
      <c r="I159" s="2639"/>
      <c r="J159" s="2389"/>
    </row>
    <row r="160" spans="1:10" s="2390" customFormat="1" ht="15.75" x14ac:dyDescent="0.2">
      <c r="A160" s="2385"/>
      <c r="B160" s="2637"/>
      <c r="C160" s="2384"/>
      <c r="D160" s="2385"/>
      <c r="E160" s="2550" t="s">
        <v>354</v>
      </c>
      <c r="F160" s="2637"/>
      <c r="G160" s="2387"/>
      <c r="H160" s="2388"/>
      <c r="I160" s="2639"/>
      <c r="J160" s="2389"/>
    </row>
    <row r="161" spans="1:10" s="2390" customFormat="1" ht="15.75" x14ac:dyDescent="0.2">
      <c r="A161" s="2398"/>
      <c r="B161" s="2637"/>
      <c r="C161" s="2384"/>
      <c r="D161" s="2385"/>
      <c r="E161" s="2417" t="s">
        <v>59</v>
      </c>
      <c r="F161" s="2637"/>
      <c r="G161" s="2387"/>
      <c r="H161" s="2388"/>
      <c r="I161" s="2424"/>
      <c r="J161" s="2389"/>
    </row>
    <row r="162" spans="1:10" s="2390" customFormat="1" ht="22.5" customHeight="1" x14ac:dyDescent="0.2">
      <c r="A162" s="2334" t="s">
        <v>369</v>
      </c>
      <c r="B162" s="2427" t="s">
        <v>154</v>
      </c>
      <c r="C162" s="2428" t="s">
        <v>370</v>
      </c>
      <c r="D162" s="2428"/>
      <c r="E162" s="2414" t="s">
        <v>132</v>
      </c>
      <c r="F162" s="2427"/>
      <c r="G162" s="2429" t="s">
        <v>320</v>
      </c>
      <c r="H162" s="2430" t="s">
        <v>51</v>
      </c>
      <c r="I162" s="2430" t="s">
        <v>65</v>
      </c>
      <c r="J162" s="2431" t="s">
        <v>371</v>
      </c>
    </row>
    <row r="163" spans="1:10" s="2390" customFormat="1" ht="15.75" x14ac:dyDescent="0.2">
      <c r="A163" s="2334"/>
      <c r="B163" s="2432"/>
      <c r="C163" s="2334"/>
      <c r="D163" s="2334"/>
      <c r="E163" s="2419" t="s">
        <v>198</v>
      </c>
      <c r="F163" s="2432" t="s">
        <v>372</v>
      </c>
      <c r="G163" s="2638"/>
      <c r="H163" s="2433"/>
      <c r="I163" s="2433"/>
      <c r="J163" s="2434"/>
    </row>
    <row r="164" spans="1:10" s="2390" customFormat="1" ht="15.75" x14ac:dyDescent="0.2">
      <c r="A164" s="2406" t="s">
        <v>373</v>
      </c>
      <c r="B164" s="2404" t="s">
        <v>372</v>
      </c>
      <c r="C164" s="2406" t="s">
        <v>374</v>
      </c>
      <c r="D164" s="2406"/>
      <c r="E164" s="2407"/>
      <c r="F164" s="2404"/>
      <c r="G164" s="1301" t="s">
        <v>250</v>
      </c>
      <c r="H164" s="2409" t="s">
        <v>96</v>
      </c>
      <c r="I164" s="2409" t="s">
        <v>65</v>
      </c>
      <c r="J164" s="2435" t="s">
        <v>375</v>
      </c>
    </row>
    <row r="165" spans="1:10" ht="30" x14ac:dyDescent="0.2">
      <c r="A165" s="1215" t="s">
        <v>376</v>
      </c>
      <c r="B165" s="1925"/>
      <c r="C165" s="1926" t="s">
        <v>377</v>
      </c>
      <c r="D165" s="1924" t="s">
        <v>378</v>
      </c>
      <c r="E165" s="2202" t="s">
        <v>379</v>
      </c>
      <c r="F165" s="1925" t="s">
        <v>112</v>
      </c>
      <c r="G165" s="1927" t="s">
        <v>50</v>
      </c>
      <c r="H165" s="1928" t="s">
        <v>51</v>
      </c>
      <c r="I165" s="1928" t="s">
        <v>65</v>
      </c>
      <c r="J165" s="1929" t="s">
        <v>380</v>
      </c>
    </row>
    <row r="166" spans="1:10" ht="15.75" x14ac:dyDescent="0.2">
      <c r="A166" s="1221"/>
      <c r="B166" s="1222"/>
      <c r="C166" s="1865"/>
      <c r="D166" s="1221" t="s">
        <v>381</v>
      </c>
      <c r="E166" s="1865" t="s">
        <v>382</v>
      </c>
      <c r="F166" s="1222" t="s">
        <v>383</v>
      </c>
      <c r="G166" s="1225"/>
      <c r="H166" s="1226"/>
      <c r="I166" s="1226"/>
      <c r="J166" s="1757"/>
    </row>
    <row r="167" spans="1:10" ht="15.75" x14ac:dyDescent="0.2">
      <c r="A167" s="1221"/>
      <c r="B167" s="1222"/>
      <c r="C167" s="1865"/>
      <c r="D167" s="1221" t="s">
        <v>384</v>
      </c>
      <c r="E167" s="1865" t="s">
        <v>385</v>
      </c>
      <c r="F167" s="1222" t="s">
        <v>386</v>
      </c>
      <c r="G167" s="1225"/>
      <c r="H167" s="1226"/>
      <c r="I167" s="1226"/>
      <c r="J167" s="1757"/>
    </row>
    <row r="168" spans="1:10" ht="15.75" x14ac:dyDescent="0.2">
      <c r="A168" s="1661"/>
      <c r="B168" s="1662"/>
      <c r="C168" s="1866"/>
      <c r="D168" s="1221"/>
      <c r="E168" s="1866" t="s">
        <v>387</v>
      </c>
      <c r="F168" s="2193"/>
      <c r="G168" s="1664"/>
      <c r="H168" s="1665"/>
      <c r="I168" s="1665"/>
      <c r="J168" s="1758"/>
    </row>
    <row r="169" spans="1:10" ht="15.75" x14ac:dyDescent="0.2">
      <c r="A169" s="1227"/>
      <c r="B169" s="1228"/>
      <c r="C169" s="1867"/>
      <c r="D169" s="1661" t="s">
        <v>388</v>
      </c>
      <c r="E169" s="1867" t="s">
        <v>389</v>
      </c>
      <c r="F169" s="1228"/>
      <c r="G169" s="1231"/>
      <c r="H169" s="1232"/>
      <c r="I169" s="1232"/>
      <c r="J169" s="1759"/>
    </row>
    <row r="170" spans="1:10" ht="30" x14ac:dyDescent="0.2">
      <c r="A170" s="1215" t="s">
        <v>390</v>
      </c>
      <c r="B170" s="1216" t="s">
        <v>112</v>
      </c>
      <c r="C170" s="1863" t="s">
        <v>391</v>
      </c>
      <c r="D170" s="1215" t="s">
        <v>392</v>
      </c>
      <c r="E170" s="1864" t="s">
        <v>393</v>
      </c>
      <c r="F170" s="1216"/>
      <c r="G170" s="1219" t="s">
        <v>50</v>
      </c>
      <c r="H170" s="1220" t="s">
        <v>51</v>
      </c>
      <c r="I170" s="1220" t="s">
        <v>65</v>
      </c>
      <c r="J170" s="1756" t="s">
        <v>394</v>
      </c>
    </row>
    <row r="171" spans="1:10" ht="15.75" x14ac:dyDescent="0.2">
      <c r="A171" s="1221"/>
      <c r="B171" s="1222"/>
      <c r="C171" s="1868"/>
      <c r="D171" s="1221" t="s">
        <v>395</v>
      </c>
      <c r="E171" s="1869" t="s">
        <v>396</v>
      </c>
      <c r="F171" s="1222"/>
      <c r="G171" s="1225"/>
      <c r="H171" s="1226"/>
      <c r="I171" s="1226"/>
      <c r="J171" s="1757"/>
    </row>
    <row r="172" spans="1:10" ht="15.75" x14ac:dyDescent="0.2">
      <c r="A172" s="1227"/>
      <c r="B172" s="1228"/>
      <c r="C172" s="1870"/>
      <c r="D172" s="1227" t="s">
        <v>397</v>
      </c>
      <c r="E172" s="1871" t="s">
        <v>398</v>
      </c>
      <c r="F172" s="1228"/>
      <c r="G172" s="1231"/>
      <c r="H172" s="1232"/>
      <c r="I172" s="1232"/>
      <c r="J172" s="1759"/>
    </row>
    <row r="173" spans="1:10" ht="30" x14ac:dyDescent="0.2">
      <c r="A173" s="1215" t="s">
        <v>399</v>
      </c>
      <c r="B173" s="1216" t="s">
        <v>91</v>
      </c>
      <c r="C173" s="1863" t="s">
        <v>400</v>
      </c>
      <c r="D173" s="1924" t="s">
        <v>401</v>
      </c>
      <c r="E173" s="1864" t="s">
        <v>402</v>
      </c>
      <c r="F173" s="1216"/>
      <c r="G173" s="1219" t="s">
        <v>50</v>
      </c>
      <c r="H173" s="1220" t="s">
        <v>51</v>
      </c>
      <c r="I173" s="1220" t="s">
        <v>65</v>
      </c>
      <c r="J173" s="1756" t="s">
        <v>403</v>
      </c>
    </row>
    <row r="174" spans="1:10" ht="15.75" x14ac:dyDescent="0.2">
      <c r="A174" s="1221"/>
      <c r="B174" s="1222"/>
      <c r="C174" s="1865"/>
      <c r="D174" s="1221" t="s">
        <v>404</v>
      </c>
      <c r="E174" s="1869" t="s">
        <v>405</v>
      </c>
      <c r="F174" s="1222"/>
      <c r="G174" s="1225"/>
      <c r="H174" s="1226"/>
      <c r="I174" s="1226"/>
      <c r="J174" s="1757"/>
    </row>
    <row r="175" spans="1:10" ht="15.75" x14ac:dyDescent="0.2">
      <c r="A175" s="1227"/>
      <c r="B175" s="1228"/>
      <c r="C175" s="1867"/>
      <c r="D175" s="1661" t="s">
        <v>406</v>
      </c>
      <c r="E175" s="1871" t="s">
        <v>407</v>
      </c>
      <c r="F175" s="1228"/>
      <c r="G175" s="1231"/>
      <c r="H175" s="1232"/>
      <c r="I175" s="1232"/>
      <c r="J175" s="1759"/>
    </row>
    <row r="176" spans="1:10" ht="15.75" x14ac:dyDescent="0.2">
      <c r="A176" s="1215" t="s">
        <v>408</v>
      </c>
      <c r="B176" s="1216" t="s">
        <v>409</v>
      </c>
      <c r="C176" s="1863" t="s">
        <v>410</v>
      </c>
      <c r="D176" s="1215"/>
      <c r="E176" s="1864" t="s">
        <v>411</v>
      </c>
      <c r="F176" s="1216" t="s">
        <v>412</v>
      </c>
      <c r="G176" s="1219" t="s">
        <v>50</v>
      </c>
      <c r="H176" s="1220" t="s">
        <v>51</v>
      </c>
      <c r="I176" s="1220" t="s">
        <v>65</v>
      </c>
      <c r="J176" s="1756" t="s">
        <v>413</v>
      </c>
    </row>
    <row r="177" spans="1:10" ht="30" x14ac:dyDescent="0.2">
      <c r="A177" s="1221"/>
      <c r="B177" s="1222"/>
      <c r="C177" s="1868"/>
      <c r="D177" s="1221"/>
      <c r="E177" s="1865" t="s">
        <v>414</v>
      </c>
      <c r="F177" s="1222" t="s">
        <v>412</v>
      </c>
      <c r="G177" s="1225"/>
      <c r="H177" s="1226"/>
      <c r="I177" s="1226"/>
      <c r="J177" s="1757"/>
    </row>
    <row r="178" spans="1:10" ht="30" x14ac:dyDescent="0.2">
      <c r="A178" s="1952"/>
      <c r="B178" s="1953"/>
      <c r="C178" s="1954"/>
      <c r="D178" s="1227"/>
      <c r="E178" s="1955" t="s">
        <v>415</v>
      </c>
      <c r="F178" s="1953" t="s">
        <v>412</v>
      </c>
      <c r="G178" s="1956"/>
      <c r="H178" s="1957"/>
      <c r="I178" s="1957"/>
      <c r="J178" s="1958"/>
    </row>
    <row r="179" spans="1:10" ht="30" x14ac:dyDescent="0.2">
      <c r="A179" s="1237" t="s">
        <v>416</v>
      </c>
      <c r="B179" s="1238" t="s">
        <v>412</v>
      </c>
      <c r="C179" s="1872" t="s">
        <v>417</v>
      </c>
      <c r="D179" s="1952"/>
      <c r="E179" s="1873"/>
      <c r="F179" s="1238"/>
      <c r="G179" s="1241" t="s">
        <v>418</v>
      </c>
      <c r="H179" s="1242" t="s">
        <v>96</v>
      </c>
      <c r="I179" s="1242" t="s">
        <v>65</v>
      </c>
      <c r="J179" s="1779" t="s">
        <v>419</v>
      </c>
    </row>
    <row r="180" spans="1:10" ht="15.75" x14ac:dyDescent="0.2">
      <c r="A180" s="852" t="s">
        <v>420</v>
      </c>
      <c r="B180" s="853"/>
      <c r="C180" s="1874" t="s">
        <v>421</v>
      </c>
      <c r="D180" s="852" t="s">
        <v>422</v>
      </c>
      <c r="E180" s="1874" t="s">
        <v>132</v>
      </c>
      <c r="F180" s="853"/>
      <c r="G180" s="857" t="s">
        <v>50</v>
      </c>
      <c r="H180" s="1261" t="s">
        <v>51</v>
      </c>
      <c r="I180" s="1261"/>
      <c r="J180" s="1148" t="s">
        <v>423</v>
      </c>
    </row>
    <row r="181" spans="1:10" ht="15.75" x14ac:dyDescent="0.2">
      <c r="A181" s="859"/>
      <c r="B181" s="860"/>
      <c r="C181" s="1337"/>
      <c r="D181" s="859" t="s">
        <v>424</v>
      </c>
      <c r="E181" s="1337" t="s">
        <v>198</v>
      </c>
      <c r="F181" s="860"/>
      <c r="G181" s="864"/>
      <c r="H181" s="865"/>
      <c r="I181" s="865"/>
      <c r="J181" s="1747"/>
    </row>
    <row r="182" spans="1:10" ht="15.75" x14ac:dyDescent="0.2">
      <c r="A182" s="859"/>
      <c r="B182" s="860"/>
      <c r="C182" s="1337"/>
      <c r="D182" s="859" t="s">
        <v>425</v>
      </c>
      <c r="E182" s="1747" t="s">
        <v>426</v>
      </c>
      <c r="F182" s="860"/>
      <c r="G182" s="864"/>
      <c r="H182" s="865"/>
      <c r="I182" s="865"/>
      <c r="J182" s="1747"/>
    </row>
    <row r="183" spans="1:10" ht="15.75" x14ac:dyDescent="0.2">
      <c r="A183" s="867"/>
      <c r="B183" s="868"/>
      <c r="C183" s="1875"/>
      <c r="D183" s="867" t="s">
        <v>427</v>
      </c>
      <c r="E183" s="1750" t="s">
        <v>428</v>
      </c>
      <c r="F183" s="868"/>
      <c r="G183" s="872"/>
      <c r="H183" s="873"/>
      <c r="I183" s="873"/>
      <c r="J183" s="1750"/>
    </row>
    <row r="184" spans="1:10" ht="15.75" x14ac:dyDescent="0.2">
      <c r="A184" s="1988" t="s">
        <v>429</v>
      </c>
      <c r="B184" s="1961"/>
      <c r="C184" s="2721" t="s">
        <v>430</v>
      </c>
      <c r="D184" s="2278"/>
      <c r="E184" s="1989" t="s">
        <v>132</v>
      </c>
      <c r="F184" s="1990"/>
      <c r="G184" s="2741" t="s">
        <v>50</v>
      </c>
      <c r="H184" s="2741" t="s">
        <v>51</v>
      </c>
      <c r="I184" s="2741" t="s">
        <v>65</v>
      </c>
      <c r="J184" s="2736" t="s">
        <v>431</v>
      </c>
    </row>
    <row r="185" spans="1:10" ht="15.75" x14ac:dyDescent="0.2">
      <c r="A185" s="1963"/>
      <c r="B185" s="1964"/>
      <c r="C185" s="2722"/>
      <c r="D185" s="2279"/>
      <c r="E185" s="1991" t="s">
        <v>198</v>
      </c>
      <c r="F185" s="1992" t="s">
        <v>112</v>
      </c>
      <c r="G185" s="2742"/>
      <c r="H185" s="2742"/>
      <c r="I185" s="2742"/>
      <c r="J185" s="2737"/>
    </row>
    <row r="186" spans="1:10" ht="30" x14ac:dyDescent="0.2">
      <c r="A186" s="1993" t="s">
        <v>432</v>
      </c>
      <c r="B186" s="1994" t="s">
        <v>112</v>
      </c>
      <c r="C186" s="1962" t="s">
        <v>433</v>
      </c>
      <c r="D186" s="2280"/>
      <c r="E186" s="2646"/>
      <c r="F186" s="1994"/>
      <c r="G186" s="1995" t="s">
        <v>418</v>
      </c>
      <c r="H186" s="2648" t="s">
        <v>96</v>
      </c>
      <c r="I186" s="2648" t="s">
        <v>65</v>
      </c>
      <c r="J186" s="2646" t="s">
        <v>434</v>
      </c>
    </row>
    <row r="187" spans="1:10" ht="30" x14ac:dyDescent="0.2">
      <c r="A187" s="1794" t="s">
        <v>435</v>
      </c>
      <c r="B187" s="1795"/>
      <c r="C187" s="1876" t="s">
        <v>436</v>
      </c>
      <c r="D187" s="2281" t="s">
        <v>437</v>
      </c>
      <c r="E187" s="1876" t="s">
        <v>132</v>
      </c>
      <c r="F187" s="1795"/>
      <c r="G187" s="1797" t="s">
        <v>50</v>
      </c>
      <c r="H187" s="1798" t="s">
        <v>51</v>
      </c>
      <c r="I187" s="1798" t="s">
        <v>65</v>
      </c>
      <c r="J187" s="1799" t="s">
        <v>438</v>
      </c>
    </row>
    <row r="188" spans="1:10" ht="15.75" x14ac:dyDescent="0.2">
      <c r="A188" s="1800"/>
      <c r="B188" s="1801"/>
      <c r="C188" s="1877"/>
      <c r="D188" s="1800" t="s">
        <v>439</v>
      </c>
      <c r="E188" s="1877" t="s">
        <v>440</v>
      </c>
      <c r="F188" s="1801" t="s">
        <v>112</v>
      </c>
      <c r="G188" s="1803"/>
      <c r="H188" s="1804"/>
      <c r="I188" s="1804"/>
      <c r="J188" s="1805"/>
    </row>
    <row r="189" spans="1:10" ht="15.75" x14ac:dyDescent="0.2">
      <c r="A189" s="1806"/>
      <c r="B189" s="1807"/>
      <c r="C189" s="1878"/>
      <c r="D189" s="2282" t="s">
        <v>441</v>
      </c>
      <c r="E189" s="1878" t="s">
        <v>198</v>
      </c>
      <c r="F189" s="1807" t="s">
        <v>112</v>
      </c>
      <c r="G189" s="1809"/>
      <c r="H189" s="1810"/>
      <c r="I189" s="1810"/>
      <c r="J189" s="1811"/>
    </row>
    <row r="190" spans="1:10" ht="60" x14ac:dyDescent="0.2">
      <c r="A190" s="1812" t="s">
        <v>442</v>
      </c>
      <c r="B190" s="1813" t="s">
        <v>112</v>
      </c>
      <c r="C190" s="1879" t="s">
        <v>443</v>
      </c>
      <c r="D190" s="1812"/>
      <c r="E190" s="1818"/>
      <c r="F190" s="1813"/>
      <c r="G190" s="1816" t="s">
        <v>418</v>
      </c>
      <c r="H190" s="1817" t="s">
        <v>96</v>
      </c>
      <c r="I190" s="1817" t="s">
        <v>65</v>
      </c>
      <c r="J190" s="1818" t="s">
        <v>444</v>
      </c>
    </row>
    <row r="191" spans="1:10" x14ac:dyDescent="0.2">
      <c r="A191" s="2743" t="s">
        <v>445</v>
      </c>
      <c r="B191" s="2745"/>
      <c r="C191" s="2747" t="s">
        <v>446</v>
      </c>
      <c r="D191" s="1544" t="s">
        <v>447</v>
      </c>
      <c r="E191" s="1874" t="s">
        <v>132</v>
      </c>
      <c r="F191" s="2749"/>
      <c r="G191" s="2723" t="s">
        <v>50</v>
      </c>
      <c r="H191" s="2723" t="s">
        <v>51</v>
      </c>
      <c r="I191" s="2723"/>
      <c r="J191" s="2743" t="s">
        <v>448</v>
      </c>
    </row>
    <row r="192" spans="1:10" x14ac:dyDescent="0.2">
      <c r="A192" s="2744"/>
      <c r="B192" s="2746"/>
      <c r="C192" s="2748"/>
      <c r="D192" s="2283" t="s">
        <v>449</v>
      </c>
      <c r="E192" s="1875" t="s">
        <v>198</v>
      </c>
      <c r="F192" s="2718"/>
      <c r="G192" s="2724"/>
      <c r="H192" s="2724"/>
      <c r="I192" s="2724"/>
      <c r="J192" s="2744"/>
    </row>
    <row r="193" spans="1:10" ht="45" x14ac:dyDescent="0.2">
      <c r="A193" s="1276" t="s">
        <v>450</v>
      </c>
      <c r="B193" s="1277"/>
      <c r="C193" s="1881" t="s">
        <v>451</v>
      </c>
      <c r="D193" s="1276" t="s">
        <v>452</v>
      </c>
      <c r="E193" s="1882" t="s">
        <v>198</v>
      </c>
      <c r="F193" s="1277"/>
      <c r="G193" s="1280" t="s">
        <v>453</v>
      </c>
      <c r="H193" s="1281" t="s">
        <v>51</v>
      </c>
      <c r="I193" s="1281" t="s">
        <v>65</v>
      </c>
      <c r="J193" s="1765" t="s">
        <v>454</v>
      </c>
    </row>
    <row r="194" spans="1:10" ht="15.75" x14ac:dyDescent="0.2">
      <c r="A194" s="1282"/>
      <c r="B194" s="1283"/>
      <c r="C194" s="1883"/>
      <c r="D194" s="1282" t="s">
        <v>455</v>
      </c>
      <c r="E194" s="1884" t="s">
        <v>132</v>
      </c>
      <c r="F194" s="1283" t="s">
        <v>112</v>
      </c>
      <c r="G194" s="1286"/>
      <c r="H194" s="1287"/>
      <c r="I194" s="1287"/>
      <c r="J194" s="1766"/>
    </row>
    <row r="195" spans="1:10" ht="15.75" x14ac:dyDescent="0.2">
      <c r="A195" s="1288" t="s">
        <v>456</v>
      </c>
      <c r="B195" s="1289" t="s">
        <v>112</v>
      </c>
      <c r="C195" s="1881" t="s">
        <v>457</v>
      </c>
      <c r="D195" s="2284"/>
      <c r="E195" s="1767"/>
      <c r="F195" s="1289"/>
      <c r="G195" s="1291" t="s">
        <v>418</v>
      </c>
      <c r="H195" s="1292" t="s">
        <v>96</v>
      </c>
      <c r="I195" s="1292" t="s">
        <v>65</v>
      </c>
      <c r="J195" s="1767" t="s">
        <v>458</v>
      </c>
    </row>
    <row r="196" spans="1:10" ht="30" x14ac:dyDescent="0.2">
      <c r="A196" s="1996" t="s">
        <v>459</v>
      </c>
      <c r="B196" s="1970"/>
      <c r="C196" s="1971" t="s">
        <v>460</v>
      </c>
      <c r="D196" s="1969"/>
      <c r="E196" s="1997" t="s">
        <v>132</v>
      </c>
      <c r="F196" s="1998"/>
      <c r="G196" s="1999" t="s">
        <v>461</v>
      </c>
      <c r="H196" s="1998" t="s">
        <v>51</v>
      </c>
      <c r="I196" s="1998" t="s">
        <v>65</v>
      </c>
      <c r="J196" s="2000" t="s">
        <v>462</v>
      </c>
    </row>
    <row r="197" spans="1:10" ht="15.75" x14ac:dyDescent="0.2">
      <c r="A197" s="1976"/>
      <c r="B197" s="1977"/>
      <c r="C197" s="1976"/>
      <c r="D197" s="1976"/>
      <c r="E197" s="2001" t="s">
        <v>198</v>
      </c>
      <c r="F197" s="2002" t="s">
        <v>112</v>
      </c>
      <c r="G197" s="2003"/>
      <c r="H197" s="2002"/>
      <c r="I197" s="2002"/>
      <c r="J197" s="2004"/>
    </row>
    <row r="198" spans="1:10" ht="30" x14ac:dyDescent="0.2">
      <c r="A198" s="2285" t="s">
        <v>463</v>
      </c>
      <c r="B198" s="2286" t="s">
        <v>112</v>
      </c>
      <c r="C198" s="2287" t="s">
        <v>464</v>
      </c>
      <c r="D198" s="2288"/>
      <c r="E198" s="2285"/>
      <c r="F198" s="2289"/>
      <c r="G198" s="2290" t="s">
        <v>418</v>
      </c>
      <c r="H198" s="2289" t="s">
        <v>96</v>
      </c>
      <c r="I198" s="2289" t="s">
        <v>65</v>
      </c>
      <c r="J198" s="2291" t="s">
        <v>465</v>
      </c>
    </row>
    <row r="199" spans="1:10" ht="45" x14ac:dyDescent="0.2">
      <c r="A199" s="1293" t="s">
        <v>466</v>
      </c>
      <c r="B199" s="1311"/>
      <c r="C199" s="1294" t="s">
        <v>467</v>
      </c>
      <c r="D199" s="1751" t="s">
        <v>468</v>
      </c>
      <c r="E199" s="1294" t="s">
        <v>132</v>
      </c>
      <c r="F199" s="1311"/>
      <c r="G199" s="1294" t="s">
        <v>461</v>
      </c>
      <c r="H199" s="1190" t="s">
        <v>132</v>
      </c>
      <c r="I199" s="1189" t="s">
        <v>65</v>
      </c>
      <c r="J199" s="1295" t="s">
        <v>469</v>
      </c>
    </row>
    <row r="200" spans="1:10" x14ac:dyDescent="0.2">
      <c r="A200" s="1296"/>
      <c r="B200" s="1696"/>
      <c r="C200" s="1297"/>
      <c r="D200" s="1752" t="s">
        <v>470</v>
      </c>
      <c r="E200" s="1297" t="s">
        <v>198</v>
      </c>
      <c r="F200" s="1696" t="s">
        <v>383</v>
      </c>
      <c r="G200" s="1297"/>
      <c r="H200" s="1742"/>
      <c r="I200" s="1298"/>
      <c r="J200" s="1299"/>
    </row>
    <row r="201" spans="1:10" x14ac:dyDescent="0.2">
      <c r="A201" s="1300" t="s">
        <v>471</v>
      </c>
      <c r="B201" s="1301" t="s">
        <v>112</v>
      </c>
      <c r="C201" s="1302" t="s">
        <v>472</v>
      </c>
      <c r="D201" s="1204"/>
      <c r="E201" s="1302"/>
      <c r="F201" s="1305"/>
      <c r="G201" s="1305" t="s">
        <v>418</v>
      </c>
      <c r="H201" s="1301" t="s">
        <v>96</v>
      </c>
      <c r="I201" s="1304" t="s">
        <v>473</v>
      </c>
      <c r="J201" s="1753" t="s">
        <v>474</v>
      </c>
    </row>
    <row r="202" spans="1:10" ht="45" x14ac:dyDescent="0.2">
      <c r="A202" s="1306" t="s">
        <v>475</v>
      </c>
      <c r="B202" s="1184" t="s">
        <v>91</v>
      </c>
      <c r="C202" s="1181" t="s">
        <v>476</v>
      </c>
      <c r="D202" s="1179" t="s">
        <v>477</v>
      </c>
      <c r="E202" s="1181" t="s">
        <v>478</v>
      </c>
      <c r="F202" s="1308"/>
      <c r="G202" s="1308" t="s">
        <v>479</v>
      </c>
      <c r="H202" s="1184" t="s">
        <v>51</v>
      </c>
      <c r="I202" s="1183" t="s">
        <v>473</v>
      </c>
      <c r="J202" s="1751" t="s">
        <v>480</v>
      </c>
    </row>
    <row r="203" spans="1:10" x14ac:dyDescent="0.2">
      <c r="A203" s="1309"/>
      <c r="B203" s="1190"/>
      <c r="C203" s="1185"/>
      <c r="D203" s="1185" t="s">
        <v>481</v>
      </c>
      <c r="E203" s="1188" t="s">
        <v>482</v>
      </c>
      <c r="F203" s="1311"/>
      <c r="G203" s="1311"/>
      <c r="H203" s="1190"/>
      <c r="I203" s="1189"/>
      <c r="J203" s="1294"/>
    </row>
    <row r="204" spans="1:10" x14ac:dyDescent="0.2">
      <c r="A204" s="1309"/>
      <c r="B204" s="1190"/>
      <c r="C204" s="1185"/>
      <c r="D204" s="1185" t="s">
        <v>483</v>
      </c>
      <c r="E204" s="1188" t="s">
        <v>484</v>
      </c>
      <c r="F204" s="1311"/>
      <c r="G204" s="1311"/>
      <c r="H204" s="1190"/>
      <c r="I204" s="1189"/>
      <c r="J204" s="1294"/>
    </row>
    <row r="205" spans="1:10" x14ac:dyDescent="0.2">
      <c r="A205" s="1309"/>
      <c r="B205" s="1190"/>
      <c r="C205" s="1185"/>
      <c r="D205" s="1185" t="s">
        <v>485</v>
      </c>
      <c r="E205" s="1188" t="s">
        <v>486</v>
      </c>
      <c r="F205" s="1311"/>
      <c r="G205" s="1311"/>
      <c r="H205" s="1190"/>
      <c r="I205" s="1189"/>
      <c r="J205" s="1294"/>
    </row>
    <row r="206" spans="1:10" x14ac:dyDescent="0.2">
      <c r="A206" s="1309"/>
      <c r="B206" s="1190"/>
      <c r="C206" s="1185"/>
      <c r="D206" s="1185" t="s">
        <v>487</v>
      </c>
      <c r="E206" s="1199" t="s">
        <v>488</v>
      </c>
      <c r="F206" s="1311"/>
      <c r="G206" s="1311"/>
      <c r="H206" s="1190"/>
      <c r="I206" s="1189"/>
      <c r="J206" s="1294"/>
    </row>
    <row r="207" spans="1:10" x14ac:dyDescent="0.2">
      <c r="A207" s="1309"/>
      <c r="B207" s="1190"/>
      <c r="C207" s="1185"/>
      <c r="D207" s="1185" t="s">
        <v>489</v>
      </c>
      <c r="E207" s="1188" t="s">
        <v>490</v>
      </c>
      <c r="F207" s="1311"/>
      <c r="G207" s="1311"/>
      <c r="H207" s="1190"/>
      <c r="I207" s="1189"/>
      <c r="J207" s="1294"/>
    </row>
    <row r="208" spans="1:10" x14ac:dyDescent="0.2">
      <c r="A208" s="1312"/>
      <c r="B208" s="1197"/>
      <c r="C208" s="1192"/>
      <c r="D208" s="1192" t="s">
        <v>491</v>
      </c>
      <c r="E208" s="1195" t="s">
        <v>492</v>
      </c>
      <c r="F208" s="1315" t="s">
        <v>247</v>
      </c>
      <c r="G208" s="1315"/>
      <c r="H208" s="1197"/>
      <c r="I208" s="1196"/>
      <c r="J208" s="1752"/>
    </row>
    <row r="209" spans="1:10" ht="15.75" x14ac:dyDescent="0.2">
      <c r="A209" s="1300" t="s">
        <v>493</v>
      </c>
      <c r="B209" s="1316" t="s">
        <v>247</v>
      </c>
      <c r="C209" s="1317" t="s">
        <v>494</v>
      </c>
      <c r="D209" s="1204"/>
      <c r="E209" s="1302"/>
      <c r="F209" s="1305"/>
      <c r="G209" s="1305" t="s">
        <v>418</v>
      </c>
      <c r="H209" s="1301" t="s">
        <v>96</v>
      </c>
      <c r="I209" s="1304"/>
      <c r="J209" s="1753" t="s">
        <v>495</v>
      </c>
    </row>
    <row r="210" spans="1:10" s="2390" customFormat="1" ht="30" x14ac:dyDescent="0.2">
      <c r="A210" s="2560" t="s">
        <v>496</v>
      </c>
      <c r="B210" s="2587"/>
      <c r="C210" s="2588" t="s">
        <v>497</v>
      </c>
      <c r="D210" s="2589"/>
      <c r="E210" s="2590" t="s">
        <v>132</v>
      </c>
      <c r="F210" s="2591" t="s">
        <v>112</v>
      </c>
      <c r="G210" s="2592" t="s">
        <v>50</v>
      </c>
      <c r="H210" s="2591" t="s">
        <v>51</v>
      </c>
      <c r="I210" s="2593" t="s">
        <v>65</v>
      </c>
      <c r="J210" s="2594" t="s">
        <v>498</v>
      </c>
    </row>
    <row r="211" spans="1:10" s="2390" customFormat="1" ht="15.75" x14ac:dyDescent="0.2">
      <c r="A211" s="2569"/>
      <c r="B211" s="2595"/>
      <c r="C211" s="2596"/>
      <c r="D211" s="2597"/>
      <c r="E211" s="2598" t="s">
        <v>198</v>
      </c>
      <c r="F211" s="2599"/>
      <c r="G211" s="2600"/>
      <c r="H211" s="2599"/>
      <c r="I211" s="2601"/>
      <c r="J211" s="2602"/>
    </row>
    <row r="212" spans="1:10" s="2390" customFormat="1" ht="30" x14ac:dyDescent="0.2">
      <c r="A212" s="2589" t="s">
        <v>499</v>
      </c>
      <c r="B212" s="2587" t="s">
        <v>112</v>
      </c>
      <c r="C212" s="2640" t="s">
        <v>500</v>
      </c>
      <c r="D212" s="2589"/>
      <c r="E212" s="2590" t="s">
        <v>501</v>
      </c>
      <c r="F212" s="2591"/>
      <c r="G212" s="2592" t="s">
        <v>50</v>
      </c>
      <c r="H212" s="2591" t="s">
        <v>51</v>
      </c>
      <c r="I212" s="2591" t="s">
        <v>65</v>
      </c>
      <c r="J212" s="2594" t="s">
        <v>502</v>
      </c>
    </row>
    <row r="213" spans="1:10" s="2390" customFormat="1" ht="15.75" x14ac:dyDescent="0.2">
      <c r="A213" s="2603"/>
      <c r="B213" s="2604"/>
      <c r="C213" s="2641"/>
      <c r="D213" s="2603"/>
      <c r="E213" s="2605" t="s">
        <v>503</v>
      </c>
      <c r="F213" s="2606"/>
      <c r="G213" s="2607"/>
      <c r="H213" s="2606"/>
      <c r="I213" s="2606"/>
      <c r="J213" s="2608"/>
    </row>
    <row r="214" spans="1:10" s="2390" customFormat="1" ht="15.75" x14ac:dyDescent="0.2">
      <c r="A214" s="2597"/>
      <c r="B214" s="2595"/>
      <c r="C214" s="2609"/>
      <c r="D214" s="2597"/>
      <c r="E214" s="2598" t="s">
        <v>504</v>
      </c>
      <c r="F214" s="2599" t="s">
        <v>505</v>
      </c>
      <c r="G214" s="2610"/>
      <c r="H214" s="2599"/>
      <c r="I214" s="2599"/>
      <c r="J214" s="2602"/>
    </row>
    <row r="215" spans="1:10" s="2390" customFormat="1" ht="30" x14ac:dyDescent="0.2">
      <c r="A215" s="2589" t="s">
        <v>506</v>
      </c>
      <c r="B215" s="2587" t="s">
        <v>91</v>
      </c>
      <c r="C215" s="2640" t="s">
        <v>507</v>
      </c>
      <c r="D215" s="2589"/>
      <c r="E215" s="2590" t="s">
        <v>508</v>
      </c>
      <c r="F215" s="2591"/>
      <c r="G215" s="2592" t="s">
        <v>50</v>
      </c>
      <c r="H215" s="2591" t="s">
        <v>51</v>
      </c>
      <c r="I215" s="2591" t="s">
        <v>65</v>
      </c>
      <c r="J215" s="2594" t="s">
        <v>509</v>
      </c>
    </row>
    <row r="216" spans="1:10" s="2390" customFormat="1" ht="15.75" x14ac:dyDescent="0.2">
      <c r="A216" s="2597"/>
      <c r="B216" s="2595"/>
      <c r="C216" s="2609"/>
      <c r="D216" s="2597"/>
      <c r="E216" s="2597" t="s">
        <v>510</v>
      </c>
      <c r="F216" s="2599"/>
      <c r="G216" s="2610"/>
      <c r="H216" s="2599"/>
      <c r="I216" s="2599"/>
      <c r="J216" s="2602"/>
    </row>
    <row r="217" spans="1:10" s="2390" customFormat="1" ht="30" x14ac:dyDescent="0.2">
      <c r="A217" s="2589" t="s">
        <v>511</v>
      </c>
      <c r="B217" s="2587" t="s">
        <v>409</v>
      </c>
      <c r="C217" s="2640" t="s">
        <v>512</v>
      </c>
      <c r="D217" s="2589"/>
      <c r="E217" s="2590" t="s">
        <v>132</v>
      </c>
      <c r="F217" s="2591"/>
      <c r="G217" s="2592" t="s">
        <v>50</v>
      </c>
      <c r="H217" s="2591" t="s">
        <v>51</v>
      </c>
      <c r="I217" s="2591" t="s">
        <v>65</v>
      </c>
      <c r="J217" s="2594" t="s">
        <v>513</v>
      </c>
    </row>
    <row r="218" spans="1:10" s="2390" customFormat="1" ht="15.75" x14ac:dyDescent="0.2">
      <c r="A218" s="2603"/>
      <c r="B218" s="2604"/>
      <c r="C218" s="2641"/>
      <c r="D218" s="2603"/>
      <c r="E218" s="2605" t="s">
        <v>440</v>
      </c>
      <c r="F218" s="2611"/>
      <c r="G218" s="2607"/>
      <c r="H218" s="2606"/>
      <c r="I218" s="2606"/>
      <c r="J218" s="2608"/>
    </row>
    <row r="219" spans="1:10" s="2390" customFormat="1" ht="15.75" x14ac:dyDescent="0.2">
      <c r="A219" s="2597"/>
      <c r="B219" s="2595"/>
      <c r="C219" s="2609"/>
      <c r="D219" s="2597"/>
      <c r="E219" s="2598" t="s">
        <v>198</v>
      </c>
      <c r="F219" s="2611"/>
      <c r="G219" s="2610"/>
      <c r="H219" s="2599"/>
      <c r="I219" s="2599"/>
      <c r="J219" s="2602"/>
    </row>
    <row r="220" spans="1:10" s="2390" customFormat="1" ht="30" x14ac:dyDescent="0.2">
      <c r="A220" s="2589" t="s">
        <v>514</v>
      </c>
      <c r="B220" s="2587" t="s">
        <v>515</v>
      </c>
      <c r="C220" s="2640" t="s">
        <v>516</v>
      </c>
      <c r="D220" s="2589"/>
      <c r="E220" s="2590" t="s">
        <v>132</v>
      </c>
      <c r="F220" s="2591"/>
      <c r="G220" s="2592" t="s">
        <v>50</v>
      </c>
      <c r="H220" s="2591" t="s">
        <v>51</v>
      </c>
      <c r="I220" s="2591" t="s">
        <v>65</v>
      </c>
      <c r="J220" s="2594" t="s">
        <v>517</v>
      </c>
    </row>
    <row r="221" spans="1:10" s="2390" customFormat="1" ht="15.75" x14ac:dyDescent="0.2">
      <c r="A221" s="2603"/>
      <c r="B221" s="2604"/>
      <c r="C221" s="2641"/>
      <c r="D221" s="2603"/>
      <c r="E221" s="2614" t="s">
        <v>198</v>
      </c>
      <c r="F221" s="2606"/>
      <c r="G221" s="2607"/>
      <c r="H221" s="2606"/>
      <c r="I221" s="2606"/>
      <c r="J221" s="2608"/>
    </row>
    <row r="222" spans="1:10" s="2390" customFormat="1" ht="30" x14ac:dyDescent="0.2">
      <c r="A222" s="2589" t="s">
        <v>518</v>
      </c>
      <c r="B222" s="2587" t="s">
        <v>515</v>
      </c>
      <c r="C222" s="2719" t="s">
        <v>519</v>
      </c>
      <c r="D222" s="2589"/>
      <c r="E222" s="2589" t="s">
        <v>520</v>
      </c>
      <c r="F222" s="2591"/>
      <c r="G222" s="2625" t="s">
        <v>320</v>
      </c>
      <c r="H222" s="2591" t="s">
        <v>51</v>
      </c>
      <c r="I222" s="2591" t="s">
        <v>65</v>
      </c>
      <c r="J222" s="2626" t="s">
        <v>521</v>
      </c>
    </row>
    <row r="223" spans="1:10" s="2390" customFormat="1" ht="15.75" x14ac:dyDescent="0.2">
      <c r="A223" s="2603"/>
      <c r="B223" s="2604"/>
      <c r="C223" s="2720"/>
      <c r="D223" s="2603"/>
      <c r="E223" s="2605" t="s">
        <v>522</v>
      </c>
      <c r="F223" s="2606"/>
      <c r="G223" s="2607"/>
      <c r="H223" s="2606"/>
      <c r="I223" s="2606"/>
      <c r="J223" s="2627"/>
    </row>
    <row r="224" spans="1:10" s="2390" customFormat="1" ht="15.75" x14ac:dyDescent="0.2">
      <c r="A224" s="2603"/>
      <c r="B224" s="2604"/>
      <c r="C224" s="2641"/>
      <c r="D224" s="2603"/>
      <c r="E224" s="2614" t="s">
        <v>523</v>
      </c>
      <c r="F224" s="2606"/>
      <c r="G224" s="2607"/>
      <c r="H224" s="2606"/>
      <c r="I224" s="2606"/>
      <c r="J224" s="2627"/>
    </row>
    <row r="225" spans="1:10" s="2390" customFormat="1" ht="15.75" x14ac:dyDescent="0.2">
      <c r="A225" s="2597"/>
      <c r="B225" s="2595"/>
      <c r="C225" s="2609"/>
      <c r="D225" s="2597"/>
      <c r="E225" s="2598" t="s">
        <v>524</v>
      </c>
      <c r="F225" s="2599"/>
      <c r="G225" s="2610"/>
      <c r="H225" s="2599"/>
      <c r="I225" s="2599"/>
      <c r="J225" s="2628"/>
    </row>
    <row r="226" spans="1:10" s="2390" customFormat="1" ht="30" x14ac:dyDescent="0.2">
      <c r="A226" s="2589"/>
      <c r="B226" s="2587" t="s">
        <v>515</v>
      </c>
      <c r="C226" s="2719" t="s">
        <v>525</v>
      </c>
      <c r="D226" s="2589"/>
      <c r="E226" s="2589" t="s">
        <v>520</v>
      </c>
      <c r="F226" s="2591"/>
      <c r="G226" s="2625" t="s">
        <v>320</v>
      </c>
      <c r="H226" s="2591" t="s">
        <v>51</v>
      </c>
      <c r="I226" s="2591" t="s">
        <v>65</v>
      </c>
      <c r="J226" s="2626" t="s">
        <v>526</v>
      </c>
    </row>
    <row r="227" spans="1:10" s="2390" customFormat="1" ht="15.75" x14ac:dyDescent="0.2">
      <c r="A227" s="2603" t="s">
        <v>527</v>
      </c>
      <c r="B227" s="2604"/>
      <c r="C227" s="2720"/>
      <c r="D227" s="2603"/>
      <c r="E227" s="2614" t="s">
        <v>522</v>
      </c>
      <c r="F227" s="2606"/>
      <c r="G227" s="2607"/>
      <c r="H227" s="2606"/>
      <c r="I227" s="2606"/>
      <c r="J227" s="2627"/>
    </row>
    <row r="228" spans="1:10" s="2390" customFormat="1" ht="15.75" x14ac:dyDescent="0.2">
      <c r="A228" s="2603"/>
      <c r="B228" s="2604"/>
      <c r="C228" s="2641"/>
      <c r="D228" s="2603"/>
      <c r="E228" s="2605" t="s">
        <v>523</v>
      </c>
      <c r="F228" s="2606"/>
      <c r="G228" s="2607"/>
      <c r="H228" s="2606"/>
      <c r="I228" s="2606"/>
      <c r="J228" s="2627"/>
    </row>
    <row r="229" spans="1:10" s="2390" customFormat="1" ht="15.75" x14ac:dyDescent="0.2">
      <c r="A229" s="2597"/>
      <c r="B229" s="2595"/>
      <c r="C229" s="2609"/>
      <c r="D229" s="2597"/>
      <c r="E229" s="2597" t="s">
        <v>524</v>
      </c>
      <c r="F229" s="2599"/>
      <c r="G229" s="2610"/>
      <c r="H229" s="2599"/>
      <c r="I229" s="2599"/>
      <c r="J229" s="2628"/>
    </row>
    <row r="230" spans="1:10" s="2390" customFormat="1" ht="30" x14ac:dyDescent="0.2">
      <c r="A230" s="2597" t="s">
        <v>528</v>
      </c>
      <c r="B230" s="2615" t="s">
        <v>529</v>
      </c>
      <c r="C230" s="2597" t="s">
        <v>530</v>
      </c>
      <c r="D230" s="2597"/>
      <c r="E230" s="2616"/>
      <c r="F230" s="2615"/>
      <c r="G230" s="2617" t="s">
        <v>250</v>
      </c>
      <c r="H230" s="2617" t="s">
        <v>96</v>
      </c>
      <c r="I230" s="2617" t="s">
        <v>65</v>
      </c>
      <c r="J230" s="2602" t="s">
        <v>531</v>
      </c>
    </row>
    <row r="231" spans="1:10" ht="30" x14ac:dyDescent="0.2">
      <c r="A231" s="1243" t="s">
        <v>532</v>
      </c>
      <c r="B231" s="1318"/>
      <c r="C231" s="1885" t="s">
        <v>533</v>
      </c>
      <c r="D231" s="1243" t="s">
        <v>534</v>
      </c>
      <c r="E231" s="1320" t="s">
        <v>132</v>
      </c>
      <c r="F231" s="1321"/>
      <c r="G231" s="1246" t="s">
        <v>535</v>
      </c>
      <c r="H231" s="1321" t="s">
        <v>51</v>
      </c>
      <c r="I231" s="1321" t="s">
        <v>536</v>
      </c>
      <c r="J231" s="1763" t="s">
        <v>537</v>
      </c>
    </row>
    <row r="232" spans="1:10" ht="15.75" x14ac:dyDescent="0.2">
      <c r="A232" s="1254"/>
      <c r="B232" s="1322"/>
      <c r="C232" s="1254"/>
      <c r="D232" s="1254" t="s">
        <v>538</v>
      </c>
      <c r="E232" s="1886" t="s">
        <v>198</v>
      </c>
      <c r="F232" s="1324" t="s">
        <v>112</v>
      </c>
      <c r="G232" s="1258"/>
      <c r="H232" s="1324"/>
      <c r="I232" s="1324"/>
      <c r="J232" s="1764"/>
    </row>
    <row r="233" spans="1:10" ht="30" x14ac:dyDescent="0.2">
      <c r="A233" s="1546" t="s">
        <v>539</v>
      </c>
      <c r="B233" s="1547" t="s">
        <v>112</v>
      </c>
      <c r="C233" s="1887" t="s">
        <v>540</v>
      </c>
      <c r="D233" s="1325"/>
      <c r="E233" s="1546"/>
      <c r="F233" s="1550"/>
      <c r="G233" s="1551" t="s">
        <v>250</v>
      </c>
      <c r="H233" s="1550" t="s">
        <v>96</v>
      </c>
      <c r="I233" s="1550" t="s">
        <v>65</v>
      </c>
      <c r="J233" s="1769" t="s">
        <v>541</v>
      </c>
    </row>
    <row r="234" spans="1:10" ht="30" x14ac:dyDescent="0.2">
      <c r="A234" s="1888" t="s">
        <v>542</v>
      </c>
      <c r="B234" s="1889"/>
      <c r="C234" s="1531" t="s">
        <v>543</v>
      </c>
      <c r="D234" s="1892"/>
      <c r="E234" s="1596" t="s">
        <v>544</v>
      </c>
      <c r="F234" s="2132"/>
      <c r="G234" s="1597" t="s">
        <v>101</v>
      </c>
      <c r="H234" s="1891" t="s">
        <v>51</v>
      </c>
      <c r="I234" s="2194"/>
      <c r="J234" s="1888" t="s">
        <v>545</v>
      </c>
    </row>
    <row r="235" spans="1:10" ht="15.75" x14ac:dyDescent="0.2">
      <c r="A235" s="1888"/>
      <c r="B235" s="1889"/>
      <c r="C235" s="1531"/>
      <c r="D235" s="2292"/>
      <c r="E235" s="1596" t="s">
        <v>546</v>
      </c>
      <c r="F235" s="2132"/>
      <c r="G235" s="1597"/>
      <c r="H235" s="1891"/>
      <c r="I235" s="1888"/>
      <c r="J235" s="1888"/>
    </row>
    <row r="236" spans="1:10" ht="15.75" x14ac:dyDescent="0.2">
      <c r="A236" s="1888"/>
      <c r="B236" s="1889"/>
      <c r="C236" s="1531"/>
      <c r="D236" s="2292"/>
      <c r="E236" s="1596" t="s">
        <v>547</v>
      </c>
      <c r="F236" s="2132"/>
      <c r="G236" s="1597"/>
      <c r="H236" s="1891"/>
      <c r="I236" s="1888"/>
      <c r="J236" s="1888"/>
    </row>
    <row r="237" spans="1:10" ht="15.75" x14ac:dyDescent="0.2">
      <c r="A237" s="1893"/>
      <c r="B237" s="1894"/>
      <c r="C237" s="1534"/>
      <c r="D237" s="2293"/>
      <c r="E237" s="1602" t="s">
        <v>548</v>
      </c>
      <c r="F237" s="2133"/>
      <c r="G237" s="1537"/>
      <c r="H237" s="1897"/>
      <c r="I237" s="1893"/>
      <c r="J237" s="1893"/>
    </row>
    <row r="238" spans="1:10" ht="30" x14ac:dyDescent="0.2">
      <c r="A238" s="1179" t="s">
        <v>549</v>
      </c>
      <c r="B238" s="1948"/>
      <c r="C238" s="1949" t="s">
        <v>550</v>
      </c>
      <c r="D238" s="1464"/>
      <c r="E238" s="1181" t="s">
        <v>132</v>
      </c>
      <c r="F238" s="1308" t="s">
        <v>112</v>
      </c>
      <c r="G238" s="1183" t="s">
        <v>461</v>
      </c>
      <c r="H238" s="1308" t="s">
        <v>51</v>
      </c>
      <c r="I238" s="1308" t="s">
        <v>65</v>
      </c>
      <c r="J238" s="1751" t="s">
        <v>551</v>
      </c>
    </row>
    <row r="239" spans="1:10" ht="15.75" x14ac:dyDescent="0.2">
      <c r="A239" s="1192"/>
      <c r="B239" s="1950"/>
      <c r="C239" s="1192"/>
      <c r="D239" s="2022"/>
      <c r="E239" s="1951" t="s">
        <v>198</v>
      </c>
      <c r="F239" s="1315" t="s">
        <v>91</v>
      </c>
      <c r="G239" s="1196"/>
      <c r="H239" s="1315"/>
      <c r="I239" s="1315"/>
      <c r="J239" s="1752"/>
    </row>
    <row r="240" spans="1:10" ht="30" x14ac:dyDescent="0.2">
      <c r="A240" s="1179" t="s">
        <v>552</v>
      </c>
      <c r="B240" s="1948" t="s">
        <v>112</v>
      </c>
      <c r="C240" s="1949" t="s">
        <v>553</v>
      </c>
      <c r="D240" s="1179"/>
      <c r="E240" s="1181" t="s">
        <v>132</v>
      </c>
      <c r="F240" s="1308"/>
      <c r="G240" s="1183" t="s">
        <v>461</v>
      </c>
      <c r="H240" s="1308" t="s">
        <v>51</v>
      </c>
      <c r="I240" s="1308" t="s">
        <v>65</v>
      </c>
      <c r="J240" s="1751" t="s">
        <v>554</v>
      </c>
    </row>
    <row r="241" spans="1:10" ht="15.75" x14ac:dyDescent="0.2">
      <c r="A241" s="1192"/>
      <c r="B241" s="1950"/>
      <c r="C241" s="1192"/>
      <c r="D241" s="1192"/>
      <c r="E241" s="1951" t="s">
        <v>198</v>
      </c>
      <c r="F241" s="1315"/>
      <c r="G241" s="1196"/>
      <c r="H241" s="1315"/>
      <c r="I241" s="1315"/>
      <c r="J241" s="1752"/>
    </row>
    <row r="242" spans="1:10" ht="30" x14ac:dyDescent="0.2">
      <c r="A242" s="1179" t="s">
        <v>555</v>
      </c>
      <c r="B242" s="1948" t="s">
        <v>91</v>
      </c>
      <c r="C242" s="1949" t="s">
        <v>556</v>
      </c>
      <c r="D242" s="1464"/>
      <c r="E242" s="1181" t="s">
        <v>132</v>
      </c>
      <c r="F242" s="1308"/>
      <c r="G242" s="1183" t="s">
        <v>461</v>
      </c>
      <c r="H242" s="1308" t="s">
        <v>51</v>
      </c>
      <c r="I242" s="1308" t="s">
        <v>65</v>
      </c>
      <c r="J242" s="1751" t="s">
        <v>557</v>
      </c>
    </row>
    <row r="243" spans="1:10" ht="15.75" x14ac:dyDescent="0.2">
      <c r="A243" s="1192"/>
      <c r="B243" s="1950"/>
      <c r="C243" s="1192"/>
      <c r="D243" s="2022"/>
      <c r="E243" s="1951" t="s">
        <v>198</v>
      </c>
      <c r="F243" s="1315"/>
      <c r="G243" s="1196"/>
      <c r="H243" s="1315"/>
      <c r="I243" s="1315"/>
      <c r="J243" s="1752"/>
    </row>
    <row r="244" spans="1:10" ht="15.75" x14ac:dyDescent="0.2">
      <c r="A244" s="1874" t="s">
        <v>558</v>
      </c>
      <c r="B244" s="1932"/>
      <c r="C244" s="852" t="s">
        <v>559</v>
      </c>
      <c r="D244" s="1874"/>
      <c r="E244" s="1852" t="s">
        <v>560</v>
      </c>
      <c r="F244" s="1933"/>
      <c r="G244" s="1148" t="s">
        <v>461</v>
      </c>
      <c r="H244" s="1934" t="s">
        <v>96</v>
      </c>
      <c r="I244" s="1874"/>
      <c r="J244" s="1874" t="s">
        <v>561</v>
      </c>
    </row>
    <row r="245" spans="1:10" ht="15.75" x14ac:dyDescent="0.2">
      <c r="A245" s="1337"/>
      <c r="B245" s="1935"/>
      <c r="C245" s="1337"/>
      <c r="D245" s="1337"/>
      <c r="E245" s="1852" t="s">
        <v>562</v>
      </c>
      <c r="F245" s="1936"/>
      <c r="G245" s="1337"/>
      <c r="H245" s="1936"/>
      <c r="I245" s="1337"/>
      <c r="J245" s="1337"/>
    </row>
    <row r="246" spans="1:10" ht="15.75" x14ac:dyDescent="0.2">
      <c r="A246" s="1337"/>
      <c r="B246" s="1935"/>
      <c r="C246" s="1337"/>
      <c r="D246" s="1337"/>
      <c r="E246" s="1852" t="s">
        <v>563</v>
      </c>
      <c r="F246" s="1936"/>
      <c r="G246" s="1337"/>
      <c r="H246" s="1936"/>
      <c r="I246" s="1337"/>
      <c r="J246" s="1337"/>
    </row>
    <row r="247" spans="1:10" ht="15.75" x14ac:dyDescent="0.2">
      <c r="A247" s="1337"/>
      <c r="B247" s="1935"/>
      <c r="C247" s="1337"/>
      <c r="D247" s="1337"/>
      <c r="E247" s="1852">
        <v>62</v>
      </c>
      <c r="F247" s="1936"/>
      <c r="G247" s="1337"/>
      <c r="H247" s="1936"/>
      <c r="I247" s="1337"/>
      <c r="J247" s="1337"/>
    </row>
    <row r="248" spans="1:10" ht="15.75" x14ac:dyDescent="0.2">
      <c r="A248" s="1337"/>
      <c r="B248" s="1935"/>
      <c r="C248" s="1337"/>
      <c r="D248" s="1337"/>
      <c r="E248" s="1852">
        <v>63</v>
      </c>
      <c r="F248" s="1936"/>
      <c r="G248" s="1337"/>
      <c r="H248" s="1936"/>
      <c r="I248" s="1337"/>
      <c r="J248" s="1337"/>
    </row>
    <row r="249" spans="1:10" ht="15.75" x14ac:dyDescent="0.2">
      <c r="A249" s="1337"/>
      <c r="B249" s="1935"/>
      <c r="C249" s="1337"/>
      <c r="D249" s="1337"/>
      <c r="E249" s="1852">
        <v>64</v>
      </c>
      <c r="F249" s="1936"/>
      <c r="G249" s="1337"/>
      <c r="H249" s="1936"/>
      <c r="I249" s="1337"/>
      <c r="J249" s="1337"/>
    </row>
    <row r="250" spans="1:10" ht="15.75" x14ac:dyDescent="0.2">
      <c r="A250" s="1337"/>
      <c r="B250" s="1935"/>
      <c r="C250" s="1337"/>
      <c r="D250" s="1337"/>
      <c r="E250" s="1852">
        <v>65</v>
      </c>
      <c r="F250" s="1936"/>
      <c r="G250" s="1337"/>
      <c r="H250" s="1936"/>
      <c r="I250" s="1337"/>
      <c r="J250" s="1337"/>
    </row>
    <row r="251" spans="1:10" ht="15.75" x14ac:dyDescent="0.2">
      <c r="A251" s="1337"/>
      <c r="B251" s="1935"/>
      <c r="C251" s="1337"/>
      <c r="D251" s="1337"/>
      <c r="E251" s="1852">
        <v>66</v>
      </c>
      <c r="F251" s="1936"/>
      <c r="G251" s="1337"/>
      <c r="H251" s="1936"/>
      <c r="I251" s="1337"/>
      <c r="J251" s="1337"/>
    </row>
    <row r="252" spans="1:10" ht="15.75" x14ac:dyDescent="0.2">
      <c r="A252" s="1337"/>
      <c r="B252" s="1935"/>
      <c r="C252" s="1337"/>
      <c r="D252" s="1337"/>
      <c r="E252" s="1852">
        <v>67</v>
      </c>
      <c r="F252" s="1936"/>
      <c r="G252" s="1337"/>
      <c r="H252" s="1936"/>
      <c r="I252" s="1337"/>
      <c r="J252" s="1337"/>
    </row>
    <row r="253" spans="1:10" ht="15.75" x14ac:dyDescent="0.2">
      <c r="A253" s="1337"/>
      <c r="B253" s="1935"/>
      <c r="C253" s="1337"/>
      <c r="D253" s="1337"/>
      <c r="E253" s="1852" t="s">
        <v>564</v>
      </c>
      <c r="F253" s="1936"/>
      <c r="G253" s="1337"/>
      <c r="H253" s="1936"/>
      <c r="I253" s="1337"/>
      <c r="J253" s="1337"/>
    </row>
    <row r="254" spans="1:10" ht="15.75" x14ac:dyDescent="0.2">
      <c r="A254" s="1337"/>
      <c r="B254" s="1935"/>
      <c r="C254" s="1337"/>
      <c r="D254" s="1337"/>
      <c r="E254" s="1852" t="s">
        <v>565</v>
      </c>
      <c r="F254" s="1936"/>
      <c r="G254" s="1337"/>
      <c r="H254" s="1936"/>
      <c r="I254" s="1337"/>
      <c r="J254" s="1337"/>
    </row>
    <row r="255" spans="1:10" ht="15.75" x14ac:dyDescent="0.2">
      <c r="A255" s="2033"/>
      <c r="B255" s="2034"/>
      <c r="C255" s="2033"/>
      <c r="D255" s="1875"/>
      <c r="E255" s="2032" t="s">
        <v>566</v>
      </c>
      <c r="F255" s="2035"/>
      <c r="G255" s="2033"/>
      <c r="H255" s="2035"/>
      <c r="I255" s="2033"/>
      <c r="J255" s="2033"/>
    </row>
    <row r="256" spans="1:10" ht="15.75" x14ac:dyDescent="0.2">
      <c r="A256" s="1898" t="s">
        <v>567</v>
      </c>
      <c r="B256" s="2037"/>
      <c r="C256" s="1898" t="s">
        <v>568</v>
      </c>
      <c r="D256" s="2032"/>
      <c r="E256" s="1898"/>
      <c r="F256" s="1899"/>
      <c r="G256" s="1898" t="s">
        <v>569</v>
      </c>
      <c r="H256" s="1899" t="s">
        <v>96</v>
      </c>
      <c r="I256" s="1898"/>
      <c r="J256" s="1898" t="s">
        <v>570</v>
      </c>
    </row>
    <row r="257" spans="1:10" ht="30" x14ac:dyDescent="0.2">
      <c r="A257" s="2011" t="s">
        <v>571</v>
      </c>
      <c r="B257" s="2642"/>
      <c r="C257" s="2652" t="s">
        <v>572</v>
      </c>
      <c r="D257" s="1898"/>
      <c r="E257" s="2036"/>
      <c r="F257" s="2649"/>
      <c r="G257" s="2652" t="s">
        <v>418</v>
      </c>
      <c r="H257" s="2642" t="s">
        <v>96</v>
      </c>
      <c r="I257" s="2642"/>
      <c r="J257" s="1906" t="s">
        <v>573</v>
      </c>
    </row>
    <row r="258" spans="1:10" ht="30.75" thickBot="1" x14ac:dyDescent="0.25">
      <c r="A258" s="1344" t="s">
        <v>574</v>
      </c>
      <c r="B258" s="1349"/>
      <c r="C258" s="1900" t="s">
        <v>575</v>
      </c>
      <c r="D258" s="2294"/>
      <c r="E258" s="1900"/>
      <c r="F258" s="1347"/>
      <c r="G258" s="1901" t="s">
        <v>418</v>
      </c>
      <c r="H258" s="1349" t="s">
        <v>96</v>
      </c>
      <c r="I258" s="1349"/>
      <c r="J258" s="1903" t="s">
        <v>576</v>
      </c>
    </row>
  </sheetData>
  <mergeCells count="30">
    <mergeCell ref="J191:J192"/>
    <mergeCell ref="C222:C223"/>
    <mergeCell ref="C226:C227"/>
    <mergeCell ref="A191:A192"/>
    <mergeCell ref="B191:B192"/>
    <mergeCell ref="C191:C192"/>
    <mergeCell ref="F191:F192"/>
    <mergeCell ref="G191:G192"/>
    <mergeCell ref="H191:H192"/>
    <mergeCell ref="C184:C185"/>
    <mergeCell ref="G184:G185"/>
    <mergeCell ref="H184:H185"/>
    <mergeCell ref="I184:I185"/>
    <mergeCell ref="I191:I192"/>
    <mergeCell ref="J184:J185"/>
    <mergeCell ref="F133:F134"/>
    <mergeCell ref="G133:G134"/>
    <mergeCell ref="I133:I134"/>
    <mergeCell ref="F135:F136"/>
    <mergeCell ref="G135:G136"/>
    <mergeCell ref="I135:I136"/>
    <mergeCell ref="I153:I156"/>
    <mergeCell ref="F131:F132"/>
    <mergeCell ref="G131:G132"/>
    <mergeCell ref="I131:I132"/>
    <mergeCell ref="B4:C4"/>
    <mergeCell ref="A5:J5"/>
    <mergeCell ref="C101:C105"/>
    <mergeCell ref="G115:G118"/>
    <mergeCell ref="I120:I125"/>
  </mergeCells>
  <dataValidations count="3">
    <dataValidation type="list" allowBlank="1" showInputMessage="1" showErrorMessage="1" sqref="I162:I164 I230" xr:uid="{C6E4FCE5-2468-4CE5-A2B2-3F863B8A8F72}">
      <formula1>NewNameHere</formula1>
    </dataValidation>
    <dataValidation type="list" allowBlank="1" showInputMessage="1" showErrorMessage="1" sqref="G28 G21 G244 G7:G19 G35:G43 G234:G237" xr:uid="{C38933D8-C0FE-4C6A-89DC-C3829644442E}">
      <formula1>types</formula1>
    </dataValidation>
    <dataValidation type="list" allowBlank="1" showInputMessage="1" showErrorMessage="1" sqref="I186:I191 I7:I14 I165:I184 I139:I153 I135 I126:I131 I133 I231:I258 I193:I229 I35:I120" xr:uid="{52BFD6C2-2773-451C-BA29-7A5F7079ACCE}">
      <formula1>instructions</formula1>
    </dataValidation>
  </dataValidation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67"/>
  <sheetViews>
    <sheetView showGridLines="0" zoomScale="75" zoomScaleNormal="90" workbookViewId="0">
      <pane ySplit="7" topLeftCell="A41" activePane="bottomLeft" state="frozen"/>
      <selection activeCell="F17" sqref="F17"/>
      <selection pane="bottomLeft" activeCell="F17" sqref="F17"/>
    </sheetView>
  </sheetViews>
  <sheetFormatPr defaultColWidth="9.140625"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41.140625" style="4" customWidth="1"/>
    <col min="6" max="6" width="9.5703125" style="51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60"/>
    <col min="17" max="17" width="33.140625" style="160" bestFit="1" customWidth="1"/>
    <col min="18" max="16384" width="9.140625" style="160"/>
  </cols>
  <sheetData>
    <row r="1" spans="1:11" ht="15.75" x14ac:dyDescent="0.2">
      <c r="A1" s="25" t="e">
        <f>#REF!</f>
        <v>#REF!</v>
      </c>
      <c r="B1" s="26"/>
      <c r="C1" s="7"/>
      <c r="D1" s="7"/>
      <c r="E1" s="20" t="s">
        <v>1188</v>
      </c>
      <c r="F1" s="46"/>
      <c r="G1" s="20"/>
      <c r="H1" s="3"/>
      <c r="I1" s="3"/>
      <c r="J1" s="3"/>
    </row>
    <row r="2" spans="1:11" ht="15.75" x14ac:dyDescent="0.2">
      <c r="A2" s="31" t="s">
        <v>0</v>
      </c>
      <c r="B2" s="26"/>
      <c r="C2" s="7"/>
      <c r="D2" s="7"/>
      <c r="E2" s="21" t="s">
        <v>1190</v>
      </c>
      <c r="F2" s="47"/>
      <c r="G2" s="21"/>
      <c r="H2" s="3"/>
      <c r="I2" s="3"/>
      <c r="J2" s="3"/>
    </row>
    <row r="3" spans="1:11" ht="15.75" x14ac:dyDescent="0.2">
      <c r="A3" s="25" t="e">
        <f>#REF!&amp;" "&amp;#REF!</f>
        <v>#REF!</v>
      </c>
      <c r="B3" s="27" t="s">
        <v>19</v>
      </c>
      <c r="C3" s="7"/>
      <c r="D3" s="7"/>
      <c r="E3" s="30" t="s">
        <v>1192</v>
      </c>
      <c r="F3" s="48"/>
      <c r="G3" s="22"/>
      <c r="H3" s="3"/>
      <c r="I3" s="3"/>
      <c r="J3" s="3"/>
    </row>
    <row r="4" spans="1:11" ht="15.75" x14ac:dyDescent="0.2">
      <c r="A4" s="2663" t="s">
        <v>1</v>
      </c>
      <c r="B4" s="2671">
        <v>40947</v>
      </c>
      <c r="C4" s="2671"/>
      <c r="D4" s="2635"/>
      <c r="E4" s="23" t="s">
        <v>1193</v>
      </c>
      <c r="F4" s="49"/>
      <c r="G4" s="23"/>
      <c r="H4" s="3"/>
      <c r="I4" s="3"/>
      <c r="J4" s="3"/>
    </row>
    <row r="5" spans="1:11" ht="16.5" thickBot="1" x14ac:dyDescent="0.25">
      <c r="A5" s="2663"/>
      <c r="B5" s="27"/>
      <c r="C5" s="7"/>
      <c r="D5" s="7"/>
      <c r="E5" s="24"/>
      <c r="F5" s="50"/>
      <c r="G5" s="24"/>
      <c r="H5" s="3"/>
      <c r="I5" s="3"/>
      <c r="J5" s="3"/>
    </row>
    <row r="6" spans="1:11" s="343" customFormat="1" ht="33.75" customHeight="1" thickBot="1" x14ac:dyDescent="0.25">
      <c r="A6" s="2725" t="str">
        <f>A2&amp;" CUSTOM QUESTION LIST"</f>
        <v>SSA My Social Security v2 CUSTOM QUESTION LIST</v>
      </c>
      <c r="B6" s="2726"/>
      <c r="C6" s="2726"/>
      <c r="D6" s="2726"/>
      <c r="E6" s="2726"/>
      <c r="F6" s="2726"/>
      <c r="G6" s="2726"/>
      <c r="H6" s="2726"/>
      <c r="I6" s="2726"/>
      <c r="J6" s="2726"/>
      <c r="K6" s="2781"/>
    </row>
    <row r="7" spans="1:11" s="344" customFormat="1" ht="78.75" customHeight="1" x14ac:dyDescent="0.2">
      <c r="A7" s="158" t="s">
        <v>37</v>
      </c>
      <c r="B7" s="12" t="s">
        <v>38</v>
      </c>
      <c r="C7" s="12" t="s">
        <v>39</v>
      </c>
      <c r="D7" s="12" t="s">
        <v>1194</v>
      </c>
      <c r="E7" s="12" t="s">
        <v>41</v>
      </c>
      <c r="F7" s="12" t="s">
        <v>42</v>
      </c>
      <c r="G7" s="53" t="s">
        <v>43</v>
      </c>
      <c r="H7" s="12" t="s">
        <v>884</v>
      </c>
      <c r="I7" s="80" t="s">
        <v>44</v>
      </c>
      <c r="J7" s="12" t="s">
        <v>45</v>
      </c>
      <c r="K7" s="12" t="s">
        <v>46</v>
      </c>
    </row>
    <row r="8" spans="1:11" s="345" customFormat="1" ht="15.75" customHeight="1" x14ac:dyDescent="0.2">
      <c r="A8" s="163" t="s">
        <v>1335</v>
      </c>
      <c r="B8" s="164"/>
      <c r="C8" s="165" t="s">
        <v>1336</v>
      </c>
      <c r="D8" s="162" t="s">
        <v>1337</v>
      </c>
      <c r="E8" s="183" t="s">
        <v>209</v>
      </c>
      <c r="F8" s="15"/>
      <c r="G8" s="2245" t="s">
        <v>1115</v>
      </c>
      <c r="H8" s="166" t="s">
        <v>885</v>
      </c>
      <c r="I8" s="348" t="s">
        <v>51</v>
      </c>
      <c r="J8" s="167"/>
      <c r="K8" s="161" t="s">
        <v>1338</v>
      </c>
    </row>
    <row r="9" spans="1:11" s="345" customFormat="1" x14ac:dyDescent="0.2">
      <c r="A9" s="175"/>
      <c r="B9" s="176"/>
      <c r="C9" s="177"/>
      <c r="D9" s="178" t="s">
        <v>1339</v>
      </c>
      <c r="E9" s="183" t="s">
        <v>1340</v>
      </c>
      <c r="F9" s="179"/>
      <c r="G9" s="2246"/>
      <c r="H9" s="180"/>
      <c r="I9" s="349"/>
      <c r="J9" s="181"/>
      <c r="K9" s="182"/>
    </row>
    <row r="10" spans="1:11" s="345" customFormat="1" x14ac:dyDescent="0.2">
      <c r="A10" s="168"/>
      <c r="B10" s="169"/>
      <c r="C10" s="170"/>
      <c r="D10" s="384" t="s">
        <v>1341</v>
      </c>
      <c r="E10" s="2247" t="s">
        <v>1342</v>
      </c>
      <c r="F10" s="16"/>
      <c r="G10" s="171"/>
      <c r="H10" s="172"/>
      <c r="I10" s="350"/>
      <c r="J10" s="173"/>
      <c r="K10" s="172"/>
    </row>
    <row r="11" spans="1:11" s="345" customFormat="1" x14ac:dyDescent="0.2">
      <c r="A11" s="168"/>
      <c r="B11" s="169"/>
      <c r="C11" s="170"/>
      <c r="D11" s="159" t="s">
        <v>1343</v>
      </c>
      <c r="E11" s="14" t="s">
        <v>1344</v>
      </c>
      <c r="F11" s="16"/>
      <c r="G11" s="171"/>
      <c r="H11" s="172"/>
      <c r="I11" s="350"/>
      <c r="J11" s="173"/>
      <c r="K11" s="172"/>
    </row>
    <row r="12" spans="1:11" x14ac:dyDescent="0.2">
      <c r="A12" s="168"/>
      <c r="B12" s="174"/>
      <c r="C12" s="170"/>
      <c r="D12" s="81" t="s">
        <v>1345</v>
      </c>
      <c r="E12" s="14" t="s">
        <v>1346</v>
      </c>
      <c r="F12" s="16"/>
      <c r="G12" s="171"/>
      <c r="H12" s="172"/>
      <c r="I12" s="350"/>
      <c r="J12" s="173"/>
      <c r="K12" s="172"/>
    </row>
    <row r="13" spans="1:11" x14ac:dyDescent="0.2">
      <c r="A13" s="186"/>
      <c r="B13" s="187"/>
      <c r="C13" s="188"/>
      <c r="D13" s="189" t="s">
        <v>1347</v>
      </c>
      <c r="E13" s="190" t="s">
        <v>1348</v>
      </c>
      <c r="F13" s="191"/>
      <c r="G13" s="192"/>
      <c r="H13" s="193"/>
      <c r="I13" s="351"/>
      <c r="J13" s="194"/>
      <c r="K13" s="193"/>
    </row>
    <row r="14" spans="1:11" s="195" customFormat="1" x14ac:dyDescent="0.2">
      <c r="A14" s="196" t="s">
        <v>1195</v>
      </c>
      <c r="B14" s="197"/>
      <c r="C14" s="198" t="s">
        <v>1009</v>
      </c>
      <c r="D14" s="199" t="s">
        <v>1196</v>
      </c>
      <c r="E14" s="200" t="s">
        <v>132</v>
      </c>
      <c r="F14" s="201" t="s">
        <v>112</v>
      </c>
      <c r="G14" s="202"/>
      <c r="H14" s="203"/>
      <c r="I14" s="203" t="s">
        <v>51</v>
      </c>
      <c r="J14" s="204"/>
      <c r="K14" s="203" t="s">
        <v>1012</v>
      </c>
    </row>
    <row r="15" spans="1:11" s="195" customFormat="1" x14ac:dyDescent="0.2">
      <c r="A15" s="205"/>
      <c r="B15" s="206"/>
      <c r="C15" s="207"/>
      <c r="D15" s="208" t="s">
        <v>1197</v>
      </c>
      <c r="E15" s="209" t="s">
        <v>198</v>
      </c>
      <c r="F15" s="210" t="s">
        <v>271</v>
      </c>
      <c r="G15" s="211"/>
      <c r="H15" s="212"/>
      <c r="I15" s="212"/>
      <c r="J15" s="213"/>
      <c r="K15" s="212"/>
    </row>
    <row r="16" spans="1:11" ht="25.5" x14ac:dyDescent="0.2">
      <c r="A16" s="214" t="s">
        <v>1198</v>
      </c>
      <c r="B16" s="215" t="s">
        <v>112</v>
      </c>
      <c r="C16" s="216" t="s">
        <v>1015</v>
      </c>
      <c r="D16" s="217" t="s">
        <v>1199</v>
      </c>
      <c r="E16" s="218" t="s">
        <v>1017</v>
      </c>
      <c r="F16" s="219" t="s">
        <v>91</v>
      </c>
      <c r="G16" s="220" t="s">
        <v>50</v>
      </c>
      <c r="H16" s="221" t="s">
        <v>885</v>
      </c>
      <c r="I16" s="352" t="s">
        <v>51</v>
      </c>
      <c r="J16" s="222" t="s">
        <v>65</v>
      </c>
      <c r="K16" s="221" t="s">
        <v>1018</v>
      </c>
    </row>
    <row r="17" spans="1:11" x14ac:dyDescent="0.2">
      <c r="A17" s="223"/>
      <c r="B17" s="224"/>
      <c r="C17" s="225"/>
      <c r="D17" s="226" t="s">
        <v>1200</v>
      </c>
      <c r="E17" s="227" t="s">
        <v>1020</v>
      </c>
      <c r="F17" s="219" t="s">
        <v>91</v>
      </c>
      <c r="G17" s="223"/>
      <c r="H17" s="228"/>
      <c r="I17" s="353"/>
      <c r="J17" s="229"/>
      <c r="K17" s="228"/>
    </row>
    <row r="18" spans="1:11" x14ac:dyDescent="0.2">
      <c r="A18" s="223"/>
      <c r="B18" s="230"/>
      <c r="C18" s="225"/>
      <c r="D18" s="226" t="s">
        <v>1201</v>
      </c>
      <c r="E18" s="227" t="s">
        <v>1022</v>
      </c>
      <c r="F18" s="219" t="s">
        <v>91</v>
      </c>
      <c r="G18" s="231"/>
      <c r="H18" s="232"/>
      <c r="I18" s="353"/>
      <c r="J18" s="232"/>
      <c r="K18" s="230"/>
    </row>
    <row r="19" spans="1:11" x14ac:dyDescent="0.2">
      <c r="A19" s="223"/>
      <c r="B19" s="230"/>
      <c r="C19" s="225"/>
      <c r="D19" s="226" t="s">
        <v>1202</v>
      </c>
      <c r="E19" s="227" t="s">
        <v>1024</v>
      </c>
      <c r="F19" s="219" t="s">
        <v>91</v>
      </c>
      <c r="G19" s="231"/>
      <c r="H19" s="232"/>
      <c r="I19" s="353"/>
      <c r="J19" s="232"/>
      <c r="K19" s="230"/>
    </row>
    <row r="20" spans="1:11" x14ac:dyDescent="0.2">
      <c r="A20" s="223"/>
      <c r="B20" s="230"/>
      <c r="C20" s="225"/>
      <c r="D20" s="226" t="s">
        <v>1203</v>
      </c>
      <c r="E20" s="227" t="s">
        <v>1026</v>
      </c>
      <c r="F20" s="219" t="s">
        <v>91</v>
      </c>
      <c r="G20" s="231"/>
      <c r="H20" s="232"/>
      <c r="I20" s="353"/>
      <c r="J20" s="232"/>
      <c r="K20" s="230"/>
    </row>
    <row r="21" spans="1:11" x14ac:dyDescent="0.2">
      <c r="A21" s="240" t="s">
        <v>1204</v>
      </c>
      <c r="B21" s="241" t="s">
        <v>91</v>
      </c>
      <c r="C21" s="242" t="s">
        <v>1028</v>
      </c>
      <c r="D21" s="243" t="s">
        <v>1205</v>
      </c>
      <c r="E21" s="244" t="s">
        <v>132</v>
      </c>
      <c r="F21" s="201" t="s">
        <v>409</v>
      </c>
      <c r="G21" s="245"/>
      <c r="H21" s="246"/>
      <c r="I21" s="203" t="s">
        <v>51</v>
      </c>
      <c r="J21" s="246" t="s">
        <v>65</v>
      </c>
      <c r="K21" s="247" t="s">
        <v>1030</v>
      </c>
    </row>
    <row r="22" spans="1:11" x14ac:dyDescent="0.2">
      <c r="A22" s="223"/>
      <c r="B22" s="248"/>
      <c r="C22" s="225"/>
      <c r="D22" s="226" t="s">
        <v>1206</v>
      </c>
      <c r="E22" s="227" t="s">
        <v>198</v>
      </c>
      <c r="F22" s="201" t="s">
        <v>409</v>
      </c>
      <c r="G22" s="229"/>
      <c r="H22" s="228"/>
      <c r="I22" s="353"/>
      <c r="J22" s="228"/>
      <c r="K22" s="248"/>
    </row>
    <row r="23" spans="1:11" x14ac:dyDescent="0.2">
      <c r="A23" s="249"/>
      <c r="B23" s="250"/>
      <c r="C23" s="251"/>
      <c r="D23" s="252" t="s">
        <v>1207</v>
      </c>
      <c r="E23" s="253" t="s">
        <v>428</v>
      </c>
      <c r="F23" s="201" t="s">
        <v>409</v>
      </c>
      <c r="G23" s="254"/>
      <c r="H23" s="255"/>
      <c r="I23" s="354"/>
      <c r="J23" s="255"/>
      <c r="K23" s="250"/>
    </row>
    <row r="24" spans="1:11" ht="25.5" x14ac:dyDescent="0.2">
      <c r="A24" s="240" t="s">
        <v>1208</v>
      </c>
      <c r="B24" s="241" t="s">
        <v>409</v>
      </c>
      <c r="C24" s="242" t="s">
        <v>1034</v>
      </c>
      <c r="D24" s="243" t="s">
        <v>1209</v>
      </c>
      <c r="E24" s="244" t="s">
        <v>132</v>
      </c>
      <c r="F24" s="201" t="s">
        <v>515</v>
      </c>
      <c r="G24" s="256"/>
      <c r="H24" s="246" t="s">
        <v>885</v>
      </c>
      <c r="I24" s="203" t="s">
        <v>96</v>
      </c>
      <c r="J24" s="257" t="s">
        <v>65</v>
      </c>
      <c r="K24" s="247" t="s">
        <v>1036</v>
      </c>
    </row>
    <row r="25" spans="1:11" x14ac:dyDescent="0.2">
      <c r="A25" s="223"/>
      <c r="B25" s="230"/>
      <c r="C25" s="225"/>
      <c r="D25" s="226" t="s">
        <v>1210</v>
      </c>
      <c r="E25" s="227" t="s">
        <v>440</v>
      </c>
      <c r="F25" s="258" t="s">
        <v>1359</v>
      </c>
      <c r="G25" s="231"/>
      <c r="H25" s="232"/>
      <c r="I25" s="353"/>
      <c r="J25" s="232"/>
      <c r="K25" s="230"/>
    </row>
    <row r="26" spans="1:11" x14ac:dyDescent="0.2">
      <c r="A26" s="249"/>
      <c r="B26" s="259"/>
      <c r="C26" s="251"/>
      <c r="D26" s="252" t="s">
        <v>1211</v>
      </c>
      <c r="E26" s="253" t="s">
        <v>198</v>
      </c>
      <c r="F26" s="258" t="s">
        <v>1359</v>
      </c>
      <c r="G26" s="260"/>
      <c r="H26" s="261"/>
      <c r="I26" s="354"/>
      <c r="J26" s="261"/>
      <c r="K26" s="262"/>
    </row>
    <row r="27" spans="1:11" ht="25.5" x14ac:dyDescent="0.2">
      <c r="A27" s="263" t="s">
        <v>1212</v>
      </c>
      <c r="B27" s="264" t="s">
        <v>412</v>
      </c>
      <c r="C27" s="265" t="s">
        <v>1040</v>
      </c>
      <c r="D27" s="266"/>
      <c r="E27" s="267"/>
      <c r="F27" s="201"/>
      <c r="G27" s="268" t="s">
        <v>95</v>
      </c>
      <c r="H27" s="269"/>
      <c r="I27" s="212"/>
      <c r="J27" s="269" t="s">
        <v>65</v>
      </c>
      <c r="K27" s="270" t="s">
        <v>444</v>
      </c>
    </row>
    <row r="28" spans="1:11" ht="25.5" x14ac:dyDescent="0.2">
      <c r="A28" s="240" t="s">
        <v>1213</v>
      </c>
      <c r="B28" s="241" t="s">
        <v>515</v>
      </c>
      <c r="C28" s="242" t="s">
        <v>1042</v>
      </c>
      <c r="D28" s="243" t="s">
        <v>1214</v>
      </c>
      <c r="E28" s="244" t="s">
        <v>132</v>
      </c>
      <c r="F28" s="201" t="s">
        <v>1047</v>
      </c>
      <c r="G28" s="245" t="s">
        <v>50</v>
      </c>
      <c r="H28" s="246" t="s">
        <v>885</v>
      </c>
      <c r="I28" s="203" t="s">
        <v>96</v>
      </c>
      <c r="J28" s="257" t="s">
        <v>65</v>
      </c>
      <c r="K28" s="247" t="s">
        <v>1044</v>
      </c>
    </row>
    <row r="29" spans="1:11" x14ac:dyDescent="0.2">
      <c r="A29" s="249"/>
      <c r="B29" s="259"/>
      <c r="C29" s="251"/>
      <c r="D29" s="252" t="s">
        <v>1215</v>
      </c>
      <c r="E29" s="253" t="s">
        <v>198</v>
      </c>
      <c r="F29" s="258" t="s">
        <v>1047</v>
      </c>
      <c r="G29" s="260"/>
      <c r="H29" s="261"/>
      <c r="I29" s="354"/>
      <c r="J29" s="261"/>
      <c r="K29" s="262"/>
    </row>
    <row r="30" spans="1:11" ht="25.5" x14ac:dyDescent="0.2">
      <c r="A30" s="240" t="s">
        <v>1216</v>
      </c>
      <c r="B30" s="241" t="s">
        <v>1047</v>
      </c>
      <c r="C30" s="242" t="s">
        <v>1048</v>
      </c>
      <c r="D30" s="243" t="s">
        <v>1217</v>
      </c>
      <c r="E30" s="244" t="s">
        <v>132</v>
      </c>
      <c r="F30" s="201" t="s">
        <v>1050</v>
      </c>
      <c r="G30" s="256"/>
      <c r="H30" s="246" t="s">
        <v>885</v>
      </c>
      <c r="I30" s="203" t="s">
        <v>96</v>
      </c>
      <c r="J30" s="257" t="s">
        <v>65</v>
      </c>
      <c r="K30" s="247" t="s">
        <v>454</v>
      </c>
    </row>
    <row r="31" spans="1:11" x14ac:dyDescent="0.2">
      <c r="A31" s="249"/>
      <c r="B31" s="259"/>
      <c r="C31" s="251"/>
      <c r="D31" s="252" t="s">
        <v>1218</v>
      </c>
      <c r="E31" s="253" t="s">
        <v>198</v>
      </c>
      <c r="F31" s="258" t="s">
        <v>529</v>
      </c>
      <c r="G31" s="260"/>
      <c r="H31" s="261"/>
      <c r="I31" s="354"/>
      <c r="J31" s="261"/>
      <c r="K31" s="262"/>
    </row>
    <row r="32" spans="1:11" ht="25.5" x14ac:dyDescent="0.2">
      <c r="A32" s="233" t="s">
        <v>1219</v>
      </c>
      <c r="B32" s="271" t="s">
        <v>1050</v>
      </c>
      <c r="C32" s="235" t="s">
        <v>1053</v>
      </c>
      <c r="D32" s="236"/>
      <c r="E32" s="237"/>
      <c r="F32" s="234"/>
      <c r="G32" s="268" t="s">
        <v>95</v>
      </c>
      <c r="H32" s="238"/>
      <c r="I32" s="355" t="s">
        <v>96</v>
      </c>
      <c r="J32" s="238"/>
      <c r="K32" s="239" t="s">
        <v>1054</v>
      </c>
    </row>
    <row r="33" spans="1:11" ht="25.5" x14ac:dyDescent="0.2">
      <c r="A33" s="272" t="s">
        <v>1220</v>
      </c>
      <c r="B33" s="258" t="s">
        <v>529</v>
      </c>
      <c r="C33" s="273" t="s">
        <v>1056</v>
      </c>
      <c r="D33" s="274"/>
      <c r="E33" s="275"/>
      <c r="F33" s="234"/>
      <c r="G33" s="276" t="s">
        <v>95</v>
      </c>
      <c r="H33" s="277"/>
      <c r="I33" s="356" t="s">
        <v>96</v>
      </c>
      <c r="J33" s="277" t="s">
        <v>65</v>
      </c>
      <c r="K33" s="278" t="s">
        <v>1057</v>
      </c>
    </row>
    <row r="34" spans="1:11" x14ac:dyDescent="0.2">
      <c r="A34" s="240" t="s">
        <v>1272</v>
      </c>
      <c r="B34" s="241" t="s">
        <v>271</v>
      </c>
      <c r="C34" s="240" t="s">
        <v>1263</v>
      </c>
      <c r="D34" s="279" t="s">
        <v>1273</v>
      </c>
      <c r="E34" s="280" t="s">
        <v>1362</v>
      </c>
      <c r="F34" s="281"/>
      <c r="G34" s="245" t="s">
        <v>1133</v>
      </c>
      <c r="H34" s="246" t="s">
        <v>889</v>
      </c>
      <c r="I34" s="203" t="s">
        <v>51</v>
      </c>
      <c r="J34" s="256" t="s">
        <v>65</v>
      </c>
      <c r="K34" s="246" t="s">
        <v>133</v>
      </c>
    </row>
    <row r="35" spans="1:11" x14ac:dyDescent="0.2">
      <c r="A35" s="223"/>
      <c r="B35" s="224"/>
      <c r="C35" s="223"/>
      <c r="D35" s="346" t="s">
        <v>1275</v>
      </c>
      <c r="E35" s="347" t="s">
        <v>1067</v>
      </c>
      <c r="F35" s="282"/>
      <c r="G35" s="229"/>
      <c r="H35" s="228"/>
      <c r="I35" s="353"/>
      <c r="J35" s="231"/>
      <c r="K35" s="228"/>
    </row>
    <row r="36" spans="1:11" x14ac:dyDescent="0.2">
      <c r="A36" s="223"/>
      <c r="B36" s="224"/>
      <c r="C36" s="223"/>
      <c r="D36" s="346" t="s">
        <v>1276</v>
      </c>
      <c r="E36" s="347" t="s">
        <v>1098</v>
      </c>
      <c r="F36" s="282"/>
      <c r="G36" s="229"/>
      <c r="H36" s="228"/>
      <c r="I36" s="353"/>
      <c r="J36" s="231"/>
      <c r="K36" s="228"/>
    </row>
    <row r="37" spans="1:11" x14ac:dyDescent="0.2">
      <c r="A37" s="249"/>
      <c r="B37" s="283"/>
      <c r="C37" s="249"/>
      <c r="D37" s="252" t="s">
        <v>1277</v>
      </c>
      <c r="E37" s="284" t="s">
        <v>817</v>
      </c>
      <c r="F37" s="285" t="s">
        <v>210</v>
      </c>
      <c r="G37" s="286"/>
      <c r="H37" s="261"/>
      <c r="I37" s="354"/>
      <c r="J37" s="260"/>
      <c r="K37" s="261"/>
    </row>
    <row r="38" spans="1:11" ht="25.5" x14ac:dyDescent="0.2">
      <c r="A38" s="272" t="s">
        <v>1278</v>
      </c>
      <c r="B38" s="241" t="s">
        <v>210</v>
      </c>
      <c r="C38" s="273" t="s">
        <v>253</v>
      </c>
      <c r="D38" s="274"/>
      <c r="E38" s="275"/>
      <c r="F38" s="287"/>
      <c r="G38" s="288"/>
      <c r="H38" s="277"/>
      <c r="I38" s="356" t="s">
        <v>96</v>
      </c>
      <c r="J38" s="277" t="s">
        <v>65</v>
      </c>
      <c r="K38" s="278" t="s">
        <v>1364</v>
      </c>
    </row>
    <row r="39" spans="1:11" ht="25.5" x14ac:dyDescent="0.2">
      <c r="A39" s="289" t="s">
        <v>1229</v>
      </c>
      <c r="B39" s="290"/>
      <c r="C39" s="291" t="s">
        <v>1126</v>
      </c>
      <c r="D39" s="291" t="s">
        <v>1230</v>
      </c>
      <c r="E39" s="291" t="s">
        <v>132</v>
      </c>
      <c r="F39" s="292"/>
      <c r="G39" s="293" t="s">
        <v>50</v>
      </c>
      <c r="H39" s="294" t="s">
        <v>885</v>
      </c>
      <c r="I39" s="357" t="s">
        <v>51</v>
      </c>
      <c r="J39" s="295" t="s">
        <v>65</v>
      </c>
      <c r="K39" s="295" t="s">
        <v>1128</v>
      </c>
    </row>
    <row r="40" spans="1:11" x14ac:dyDescent="0.2">
      <c r="A40" s="289"/>
      <c r="B40" s="296"/>
      <c r="C40" s="297"/>
      <c r="D40" s="297" t="s">
        <v>1231</v>
      </c>
      <c r="E40" s="297" t="s">
        <v>198</v>
      </c>
      <c r="F40" s="298" t="s">
        <v>51</v>
      </c>
      <c r="G40" s="299"/>
      <c r="H40" s="300"/>
      <c r="I40" s="358"/>
      <c r="J40" s="300"/>
      <c r="K40" s="300"/>
    </row>
    <row r="41" spans="1:11" ht="38.25" x14ac:dyDescent="0.2">
      <c r="A41" s="309" t="s">
        <v>1232</v>
      </c>
      <c r="B41" s="292" t="s">
        <v>51</v>
      </c>
      <c r="C41" s="310" t="s">
        <v>1131</v>
      </c>
      <c r="D41" s="291" t="s">
        <v>1233</v>
      </c>
      <c r="E41" s="291" t="s">
        <v>917</v>
      </c>
      <c r="F41" s="295"/>
      <c r="G41" s="293" t="s">
        <v>1133</v>
      </c>
      <c r="H41" s="311" t="s">
        <v>889</v>
      </c>
      <c r="I41" s="359" t="s">
        <v>51</v>
      </c>
      <c r="J41" s="312" t="s">
        <v>65</v>
      </c>
      <c r="K41" s="313" t="s">
        <v>1134</v>
      </c>
    </row>
    <row r="42" spans="1:11" x14ac:dyDescent="0.2">
      <c r="A42" s="314"/>
      <c r="B42" s="315"/>
      <c r="C42" s="316"/>
      <c r="D42" s="301" t="s">
        <v>1234</v>
      </c>
      <c r="E42" s="301" t="s">
        <v>488</v>
      </c>
      <c r="F42" s="317"/>
      <c r="G42" s="318"/>
      <c r="H42" s="319"/>
      <c r="I42" s="360"/>
      <c r="J42" s="319"/>
      <c r="K42" s="320"/>
    </row>
    <row r="43" spans="1:11" x14ac:dyDescent="0.2">
      <c r="A43" s="314"/>
      <c r="B43" s="315"/>
      <c r="C43" s="316"/>
      <c r="D43" s="301" t="s">
        <v>1235</v>
      </c>
      <c r="E43" s="301" t="s">
        <v>486</v>
      </c>
      <c r="F43" s="317"/>
      <c r="G43" s="318"/>
      <c r="H43" s="319"/>
      <c r="I43" s="360"/>
      <c r="J43" s="319"/>
      <c r="K43" s="320"/>
    </row>
    <row r="44" spans="1:11" x14ac:dyDescent="0.2">
      <c r="A44" s="314"/>
      <c r="B44" s="315"/>
      <c r="C44" s="316"/>
      <c r="D44" s="301" t="s">
        <v>1236</v>
      </c>
      <c r="E44" s="301" t="s">
        <v>484</v>
      </c>
      <c r="F44" s="317"/>
      <c r="G44" s="318"/>
      <c r="H44" s="319"/>
      <c r="I44" s="360"/>
      <c r="J44" s="319"/>
      <c r="K44" s="320"/>
    </row>
    <row r="45" spans="1:11" x14ac:dyDescent="0.2">
      <c r="A45" s="314"/>
      <c r="B45" s="321"/>
      <c r="C45" s="316"/>
      <c r="D45" s="301" t="s">
        <v>1237</v>
      </c>
      <c r="E45" s="301" t="s">
        <v>918</v>
      </c>
      <c r="F45" s="317"/>
      <c r="G45" s="318"/>
      <c r="H45" s="319"/>
      <c r="I45" s="360"/>
      <c r="J45" s="319"/>
      <c r="K45" s="320"/>
    </row>
    <row r="46" spans="1:11" x14ac:dyDescent="0.2">
      <c r="A46" s="314"/>
      <c r="B46" s="321"/>
      <c r="C46" s="316"/>
      <c r="D46" s="301" t="s">
        <v>1238</v>
      </c>
      <c r="E46" s="301" t="s">
        <v>864</v>
      </c>
      <c r="F46" s="317"/>
      <c r="G46" s="318"/>
      <c r="H46" s="319"/>
      <c r="I46" s="360"/>
      <c r="J46" s="319"/>
      <c r="K46" s="320"/>
    </row>
    <row r="47" spans="1:11" x14ac:dyDescent="0.2">
      <c r="A47" s="314"/>
      <c r="B47" s="321"/>
      <c r="C47" s="316"/>
      <c r="D47" s="301" t="s">
        <v>1239</v>
      </c>
      <c r="E47" s="301" t="s">
        <v>490</v>
      </c>
      <c r="F47" s="317"/>
      <c r="G47" s="318"/>
      <c r="H47" s="319"/>
      <c r="I47" s="360"/>
      <c r="J47" s="319"/>
      <c r="K47" s="320"/>
    </row>
    <row r="48" spans="1:11" x14ac:dyDescent="0.2">
      <c r="A48" s="322"/>
      <c r="B48" s="323"/>
      <c r="C48" s="324"/>
      <c r="D48" s="297" t="s">
        <v>1240</v>
      </c>
      <c r="E48" s="302" t="s">
        <v>492</v>
      </c>
      <c r="F48" s="298" t="s">
        <v>1142</v>
      </c>
      <c r="G48" s="299"/>
      <c r="H48" s="325"/>
      <c r="I48" s="361"/>
      <c r="J48" s="325"/>
      <c r="K48" s="326"/>
    </row>
    <row r="49" spans="1:11" x14ac:dyDescent="0.2">
      <c r="A49" s="289" t="s">
        <v>1241</v>
      </c>
      <c r="B49" s="303" t="s">
        <v>1142</v>
      </c>
      <c r="C49" s="304" t="s">
        <v>1144</v>
      </c>
      <c r="D49" s="304"/>
      <c r="E49" s="305"/>
      <c r="F49" s="306"/>
      <c r="G49" s="307" t="s">
        <v>418</v>
      </c>
      <c r="H49" s="306"/>
      <c r="I49" s="362" t="s">
        <v>96</v>
      </c>
      <c r="J49" s="306"/>
      <c r="K49" s="308" t="s">
        <v>1145</v>
      </c>
    </row>
    <row r="50" spans="1:11" ht="25.5" x14ac:dyDescent="0.2">
      <c r="A50" s="339" t="s">
        <v>1242</v>
      </c>
      <c r="B50" s="327"/>
      <c r="C50" s="328" t="s">
        <v>1148</v>
      </c>
      <c r="D50" s="328" t="s">
        <v>1243</v>
      </c>
      <c r="E50" s="328" t="s">
        <v>1150</v>
      </c>
      <c r="F50" s="329"/>
      <c r="G50" s="328" t="s">
        <v>1133</v>
      </c>
      <c r="H50" s="328" t="s">
        <v>889</v>
      </c>
      <c r="I50" s="363" t="s">
        <v>96</v>
      </c>
      <c r="J50" s="385" t="s">
        <v>1365</v>
      </c>
      <c r="K50" s="328" t="s">
        <v>1151</v>
      </c>
    </row>
    <row r="51" spans="1:11" x14ac:dyDescent="0.2">
      <c r="A51" s="340"/>
      <c r="B51" s="330"/>
      <c r="C51" s="331"/>
      <c r="D51" s="331" t="s">
        <v>1244</v>
      </c>
      <c r="E51" s="331" t="s">
        <v>1153</v>
      </c>
      <c r="F51" s="332"/>
      <c r="G51" s="331"/>
      <c r="H51" s="331"/>
      <c r="I51" s="364"/>
      <c r="J51" s="387" t="s">
        <v>65</v>
      </c>
      <c r="K51" s="331"/>
    </row>
    <row r="52" spans="1:11" x14ac:dyDescent="0.2">
      <c r="A52" s="340"/>
      <c r="B52" s="330"/>
      <c r="C52" s="331"/>
      <c r="D52" s="331" t="s">
        <v>1245</v>
      </c>
      <c r="E52" s="331" t="s">
        <v>1155</v>
      </c>
      <c r="F52" s="332"/>
      <c r="G52" s="331"/>
      <c r="H52" s="331"/>
      <c r="I52" s="364"/>
      <c r="J52" s="331"/>
      <c r="K52" s="331"/>
    </row>
    <row r="53" spans="1:11" ht="12.75" customHeight="1" x14ac:dyDescent="0.2">
      <c r="A53" s="340"/>
      <c r="B53" s="330"/>
      <c r="C53" s="331"/>
      <c r="D53" s="331" t="s">
        <v>1246</v>
      </c>
      <c r="E53" s="331" t="s">
        <v>1157</v>
      </c>
      <c r="F53" s="332"/>
      <c r="G53" s="331"/>
      <c r="H53" s="331"/>
      <c r="I53" s="364"/>
      <c r="J53" s="331"/>
      <c r="K53" s="331"/>
    </row>
    <row r="54" spans="1:11" ht="12.75" customHeight="1" x14ac:dyDescent="0.2">
      <c r="A54" s="340"/>
      <c r="B54" s="330"/>
      <c r="C54" s="331"/>
      <c r="D54" s="331" t="s">
        <v>1247</v>
      </c>
      <c r="E54" s="331" t="s">
        <v>1159</v>
      </c>
      <c r="F54" s="332"/>
      <c r="G54" s="331"/>
      <c r="H54" s="331"/>
      <c r="I54" s="364"/>
      <c r="J54" s="331"/>
      <c r="K54" s="331"/>
    </row>
    <row r="55" spans="1:11" x14ac:dyDescent="0.2">
      <c r="A55" s="341"/>
      <c r="B55" s="333"/>
      <c r="C55" s="334"/>
      <c r="D55" s="334" t="s">
        <v>1248</v>
      </c>
      <c r="E55" s="334" t="s">
        <v>492</v>
      </c>
      <c r="F55" s="342" t="s">
        <v>162</v>
      </c>
      <c r="G55" s="334"/>
      <c r="H55" s="334"/>
      <c r="I55" s="365"/>
      <c r="J55" s="334"/>
      <c r="K55" s="334"/>
    </row>
    <row r="56" spans="1:11" ht="25.5" x14ac:dyDescent="0.2">
      <c r="A56" s="338" t="s">
        <v>1352</v>
      </c>
      <c r="B56" s="335" t="s">
        <v>162</v>
      </c>
      <c r="C56" s="336" t="s">
        <v>1353</v>
      </c>
      <c r="D56" s="336"/>
      <c r="E56" s="336"/>
      <c r="F56" s="337"/>
      <c r="G56" s="386" t="s">
        <v>1366</v>
      </c>
      <c r="H56" s="336"/>
      <c r="I56" s="366" t="s">
        <v>96</v>
      </c>
      <c r="J56" s="386" t="s">
        <v>1367</v>
      </c>
      <c r="K56" s="336" t="s">
        <v>1354</v>
      </c>
    </row>
    <row r="57" spans="1:11" x14ac:dyDescent="0.2">
      <c r="A57" s="184" t="s">
        <v>1249</v>
      </c>
      <c r="B57" s="185"/>
      <c r="C57" s="184" t="s">
        <v>1163</v>
      </c>
      <c r="D57" s="184"/>
      <c r="E57" s="184"/>
      <c r="F57" s="184"/>
      <c r="G57" s="184" t="s">
        <v>418</v>
      </c>
      <c r="H57" s="184"/>
      <c r="I57" s="367" t="s">
        <v>96</v>
      </c>
      <c r="J57" s="184"/>
      <c r="K57" s="184" t="s">
        <v>1164</v>
      </c>
    </row>
    <row r="58" spans="1:11" x14ac:dyDescent="0.2">
      <c r="A58" s="184" t="s">
        <v>1250</v>
      </c>
      <c r="B58" s="185"/>
      <c r="C58" s="184" t="s">
        <v>1166</v>
      </c>
      <c r="D58" s="184"/>
      <c r="E58" s="184"/>
      <c r="F58" s="184"/>
      <c r="G58" s="184" t="s">
        <v>418</v>
      </c>
      <c r="H58" s="184"/>
      <c r="I58" s="367" t="s">
        <v>96</v>
      </c>
      <c r="J58" s="184"/>
      <c r="K58" s="184" t="s">
        <v>1167</v>
      </c>
    </row>
    <row r="59" spans="1:11" ht="25.5" x14ac:dyDescent="0.2">
      <c r="A59" s="184" t="s">
        <v>1355</v>
      </c>
      <c r="B59" s="185"/>
      <c r="C59" s="184" t="s">
        <v>1356</v>
      </c>
      <c r="D59" s="184"/>
      <c r="E59" s="184"/>
      <c r="F59" s="184"/>
      <c r="G59" s="184" t="s">
        <v>418</v>
      </c>
      <c r="H59" s="184"/>
      <c r="I59" s="367" t="s">
        <v>96</v>
      </c>
      <c r="J59" s="184"/>
      <c r="K59" s="184" t="s">
        <v>1357</v>
      </c>
    </row>
    <row r="60" spans="1:11" x14ac:dyDescent="0.2">
      <c r="A60" s="378" t="s">
        <v>1251</v>
      </c>
      <c r="B60" s="379"/>
      <c r="C60" s="368" t="s">
        <v>866</v>
      </c>
      <c r="D60" s="368" t="s">
        <v>1252</v>
      </c>
      <c r="E60" s="368" t="s">
        <v>1170</v>
      </c>
      <c r="F60" s="369"/>
      <c r="G60" s="370" t="s">
        <v>869</v>
      </c>
      <c r="H60" s="371" t="s">
        <v>885</v>
      </c>
      <c r="I60" s="371" t="s">
        <v>96</v>
      </c>
      <c r="J60" s="369"/>
      <c r="K60" s="371" t="s">
        <v>561</v>
      </c>
    </row>
    <row r="61" spans="1:11" x14ac:dyDescent="0.2">
      <c r="A61" s="378"/>
      <c r="B61" s="379"/>
      <c r="C61" s="368"/>
      <c r="D61" s="368" t="s">
        <v>1253</v>
      </c>
      <c r="E61" s="372" t="s">
        <v>1172</v>
      </c>
      <c r="F61" s="369"/>
      <c r="G61" s="370"/>
      <c r="H61" s="373"/>
      <c r="I61" s="373"/>
      <c r="J61" s="373"/>
      <c r="K61" s="373"/>
    </row>
    <row r="62" spans="1:11" x14ac:dyDescent="0.2">
      <c r="A62" s="380"/>
      <c r="B62" s="381"/>
      <c r="C62" s="372"/>
      <c r="D62" s="372" t="s">
        <v>1254</v>
      </c>
      <c r="E62" s="372" t="s">
        <v>1174</v>
      </c>
      <c r="F62" s="373"/>
      <c r="G62" s="374"/>
      <c r="H62" s="373"/>
      <c r="I62" s="373"/>
      <c r="J62" s="373"/>
      <c r="K62" s="373"/>
    </row>
    <row r="63" spans="1:11" x14ac:dyDescent="0.2">
      <c r="A63" s="380"/>
      <c r="B63" s="381"/>
      <c r="C63" s="372"/>
      <c r="D63" s="372" t="s">
        <v>1255</v>
      </c>
      <c r="E63" s="372" t="s">
        <v>1176</v>
      </c>
      <c r="F63" s="373"/>
      <c r="G63" s="374"/>
      <c r="H63" s="373"/>
      <c r="I63" s="373"/>
      <c r="J63" s="373"/>
      <c r="K63" s="373"/>
    </row>
    <row r="64" spans="1:11" x14ac:dyDescent="0.2">
      <c r="A64" s="380"/>
      <c r="B64" s="381"/>
      <c r="C64" s="372"/>
      <c r="D64" s="372" t="s">
        <v>1256</v>
      </c>
      <c r="E64" s="372" t="s">
        <v>1363</v>
      </c>
      <c r="F64" s="373"/>
      <c r="G64" s="374"/>
      <c r="H64" s="373"/>
      <c r="I64" s="373"/>
      <c r="J64" s="373"/>
      <c r="K64" s="373"/>
    </row>
    <row r="65" spans="1:11" x14ac:dyDescent="0.2">
      <c r="A65" s="380"/>
      <c r="B65" s="381"/>
      <c r="C65" s="372"/>
      <c r="D65" s="372" t="s">
        <v>1257</v>
      </c>
      <c r="E65" s="372" t="s">
        <v>1182</v>
      </c>
      <c r="F65" s="373"/>
      <c r="G65" s="374"/>
      <c r="H65" s="373"/>
      <c r="I65" s="373"/>
      <c r="J65" s="373"/>
      <c r="K65" s="373"/>
    </row>
    <row r="66" spans="1:11" x14ac:dyDescent="0.2">
      <c r="A66" s="380"/>
      <c r="B66" s="381"/>
      <c r="C66" s="372"/>
      <c r="D66" s="372" t="s">
        <v>1258</v>
      </c>
      <c r="E66" s="372" t="s">
        <v>1184</v>
      </c>
      <c r="F66" s="373"/>
      <c r="G66" s="374"/>
      <c r="H66" s="373"/>
      <c r="I66" s="373"/>
      <c r="J66" s="373"/>
      <c r="K66" s="373"/>
    </row>
    <row r="67" spans="1:11" ht="13.5" thickBot="1" x14ac:dyDescent="0.25">
      <c r="A67" s="382"/>
      <c r="B67" s="383"/>
      <c r="C67" s="375"/>
      <c r="D67" s="375" t="s">
        <v>1259</v>
      </c>
      <c r="E67" s="375" t="s">
        <v>566</v>
      </c>
      <c r="F67" s="376"/>
      <c r="G67" s="377"/>
      <c r="H67" s="376"/>
      <c r="I67" s="376"/>
      <c r="J67" s="376"/>
      <c r="K67" s="376"/>
    </row>
  </sheetData>
  <mergeCells count="2">
    <mergeCell ref="B4:C4"/>
    <mergeCell ref="A6:K6"/>
  </mergeCells>
  <dataValidations count="2">
    <dataValidation type="list" allowBlank="1" showInputMessage="1" showErrorMessage="1" sqref="J8:J65536" xr:uid="{00000000-0002-0000-2400-000000000000}">
      <formula1>instructions</formula1>
    </dataValidation>
    <dataValidation type="list" allowBlank="1" showInputMessage="1" showErrorMessage="1" sqref="G60:G61 G50:G56 G41 G32:G36 G27:G28 G16 G8:G9 G39" xr:uid="{00000000-0002-0000-2400-000001000000}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AB010-84DF-4CA6-AD4E-448F89556618}">
  <dimension ref="A1:J243"/>
  <sheetViews>
    <sheetView topLeftCell="A25" zoomScale="80" zoomScaleNormal="80" workbookViewId="0">
      <selection activeCell="C218" sqref="C218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48" customWidth="1"/>
    <col min="4" max="4" width="22.7109375" bestFit="1" customWidth="1"/>
    <col min="5" max="5" width="75.28515625" style="32" bestFit="1" customWidth="1"/>
    <col min="6" max="6" width="12.42578125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H1" s="1067"/>
      <c r="I1" s="793"/>
      <c r="J1" s="1902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H2" s="1067"/>
      <c r="I2" s="793"/>
      <c r="J2" s="1902"/>
    </row>
    <row r="3" spans="1:10" ht="15.75" x14ac:dyDescent="0.2">
      <c r="A3" s="25" t="str">
        <f>CONCATENATE(' v2 Model Qsts'!A3)</f>
        <v>MID:</v>
      </c>
      <c r="B3" s="2635" t="s">
        <v>34</v>
      </c>
      <c r="C3" s="789"/>
      <c r="D3" s="789"/>
      <c r="E3" s="798" t="s">
        <v>35</v>
      </c>
      <c r="F3" s="799"/>
      <c r="G3" s="800"/>
      <c r="H3" s="1067"/>
      <c r="I3" s="793"/>
      <c r="J3" s="1902"/>
    </row>
    <row r="4" spans="1:10" ht="16.5" thickBot="1" x14ac:dyDescent="0.25">
      <c r="A4" s="2663" t="s">
        <v>1</v>
      </c>
      <c r="B4" s="2671">
        <v>43111</v>
      </c>
      <c r="C4" s="2671"/>
      <c r="D4" s="2635"/>
      <c r="E4" s="801" t="s">
        <v>36</v>
      </c>
      <c r="F4" s="802"/>
      <c r="G4" s="803"/>
      <c r="H4" s="1067"/>
      <c r="I4" s="793"/>
      <c r="J4" s="1902"/>
    </row>
    <row r="5" spans="1:10" ht="16.5" thickBot="1" x14ac:dyDescent="0.25">
      <c r="A5" s="2725" t="str">
        <f>A2&amp;" CUSTOM QUESTION LIST"</f>
        <v>SSA My Social Security v2 CUSTOM QUESTION LIST</v>
      </c>
      <c r="B5" s="2726"/>
      <c r="C5" s="2726"/>
      <c r="D5" s="2726"/>
      <c r="E5" s="2726"/>
      <c r="F5" s="2726"/>
      <c r="G5" s="2726"/>
      <c r="H5" s="2726"/>
      <c r="I5" s="2726"/>
      <c r="J5" s="2727"/>
    </row>
    <row r="6" spans="1:10" ht="47.25" x14ac:dyDescent="0.25">
      <c r="A6" s="807" t="s">
        <v>37</v>
      </c>
      <c r="B6" s="808" t="s">
        <v>38</v>
      </c>
      <c r="C6" s="808" t="s">
        <v>39</v>
      </c>
      <c r="D6" s="808" t="s">
        <v>40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ht="30" x14ac:dyDescent="0.2">
      <c r="A7" s="1912" t="s">
        <v>47</v>
      </c>
      <c r="B7" s="1913"/>
      <c r="C7" s="1912" t="s">
        <v>48</v>
      </c>
      <c r="D7" s="2249"/>
      <c r="E7" s="2250" t="s">
        <v>49</v>
      </c>
      <c r="F7" s="2054"/>
      <c r="G7" s="2251" t="s">
        <v>50</v>
      </c>
      <c r="H7" s="1913" t="s">
        <v>51</v>
      </c>
      <c r="I7" s="2054"/>
      <c r="J7" s="1912" t="s">
        <v>52</v>
      </c>
    </row>
    <row r="8" spans="1:10" x14ac:dyDescent="0.2">
      <c r="A8" s="1908"/>
      <c r="B8" s="1909"/>
      <c r="C8" s="1908"/>
      <c r="D8" s="2252"/>
      <c r="E8" s="1910" t="s">
        <v>53</v>
      </c>
      <c r="F8" s="2135"/>
      <c r="G8" s="1908"/>
      <c r="H8" s="1909"/>
      <c r="I8" s="1909"/>
      <c r="J8" s="1908"/>
    </row>
    <row r="9" spans="1:10" x14ac:dyDescent="0.2">
      <c r="A9" s="1908"/>
      <c r="B9" s="1909"/>
      <c r="C9" s="1908"/>
      <c r="D9" s="2252"/>
      <c r="E9" s="1910" t="s">
        <v>54</v>
      </c>
      <c r="F9" s="2135"/>
      <c r="G9" s="1908"/>
      <c r="H9" s="1909"/>
      <c r="I9" s="1909"/>
      <c r="J9" s="1908"/>
    </row>
    <row r="10" spans="1:10" x14ac:dyDescent="0.2">
      <c r="A10" s="1908"/>
      <c r="B10" s="1909"/>
      <c r="C10" s="1908"/>
      <c r="D10" s="2252"/>
      <c r="E10" s="1910" t="s">
        <v>55</v>
      </c>
      <c r="F10" s="2135"/>
      <c r="G10" s="1908"/>
      <c r="H10" s="1909"/>
      <c r="I10" s="1909"/>
      <c r="J10" s="1908"/>
    </row>
    <row r="11" spans="1:10" x14ac:dyDescent="0.2">
      <c r="A11" s="1908"/>
      <c r="B11" s="1909"/>
      <c r="C11" s="1908"/>
      <c r="D11" s="2252"/>
      <c r="E11" s="1910" t="s">
        <v>56</v>
      </c>
      <c r="F11" s="2135"/>
      <c r="G11" s="1908"/>
      <c r="H11" s="1909"/>
      <c r="I11" s="1909"/>
      <c r="J11" s="1908"/>
    </row>
    <row r="12" spans="1:10" x14ac:dyDescent="0.2">
      <c r="A12" s="1908"/>
      <c r="B12" s="1909"/>
      <c r="C12" s="1908"/>
      <c r="D12" s="2252"/>
      <c r="E12" s="1910" t="s">
        <v>57</v>
      </c>
      <c r="F12" s="2135"/>
      <c r="G12" s="1908"/>
      <c r="H12" s="1909"/>
      <c r="I12" s="1909"/>
      <c r="J12" s="1908"/>
    </row>
    <row r="13" spans="1:10" x14ac:dyDescent="0.2">
      <c r="A13" s="1908"/>
      <c r="B13" s="1909"/>
      <c r="C13" s="1908"/>
      <c r="D13" s="2252"/>
      <c r="E13" s="1910" t="s">
        <v>58</v>
      </c>
      <c r="F13" s="2135"/>
      <c r="G13" s="1908"/>
      <c r="H13" s="1909"/>
      <c r="I13" s="1909"/>
      <c r="J13" s="1908"/>
    </row>
    <row r="14" spans="1:10" x14ac:dyDescent="0.2">
      <c r="A14" s="1915"/>
      <c r="B14" s="1916"/>
      <c r="C14" s="1915"/>
      <c r="D14" s="2253"/>
      <c r="E14" s="2254" t="s">
        <v>59</v>
      </c>
      <c r="F14" s="2057"/>
      <c r="G14" s="1915"/>
      <c r="H14" s="1916"/>
      <c r="I14" s="1916"/>
      <c r="J14" s="1915"/>
    </row>
    <row r="15" spans="1:10" ht="30" x14ac:dyDescent="0.2">
      <c r="A15" s="1821" t="s">
        <v>60</v>
      </c>
      <c r="B15" s="1822"/>
      <c r="C15" s="1823" t="s">
        <v>61</v>
      </c>
      <c r="D15" s="1387" t="s">
        <v>62</v>
      </c>
      <c r="E15" s="1824" t="s">
        <v>63</v>
      </c>
      <c r="F15" s="1825"/>
      <c r="G15" s="1382" t="s">
        <v>64</v>
      </c>
      <c r="H15" s="1821" t="s">
        <v>51</v>
      </c>
      <c r="I15" s="1821" t="s">
        <v>65</v>
      </c>
      <c r="J15" s="1382" t="s">
        <v>66</v>
      </c>
    </row>
    <row r="16" spans="1:10" ht="15.75" x14ac:dyDescent="0.2">
      <c r="A16" s="1827"/>
      <c r="B16" s="1828"/>
      <c r="C16" s="1829"/>
      <c r="D16" s="1835" t="s">
        <v>67</v>
      </c>
      <c r="E16" s="1830" t="s">
        <v>68</v>
      </c>
      <c r="F16" s="1828"/>
      <c r="G16" s="1387"/>
      <c r="H16" s="1827"/>
      <c r="I16" s="1827" t="s">
        <v>69</v>
      </c>
      <c r="J16" s="1387"/>
    </row>
    <row r="17" spans="1:10" ht="15.75" x14ac:dyDescent="0.2">
      <c r="A17" s="1827"/>
      <c r="B17" s="1828"/>
      <c r="C17" s="1829"/>
      <c r="D17" s="1835"/>
      <c r="E17" s="1830" t="s">
        <v>70</v>
      </c>
      <c r="F17" s="1828"/>
      <c r="G17" s="1387"/>
      <c r="H17" s="1827"/>
      <c r="I17" s="1827"/>
      <c r="J17" s="1387"/>
    </row>
    <row r="18" spans="1:10" ht="15.75" x14ac:dyDescent="0.2">
      <c r="A18" s="1827"/>
      <c r="B18" s="1828"/>
      <c r="C18" s="1829"/>
      <c r="D18" s="1835" t="s">
        <v>71</v>
      </c>
      <c r="E18" s="1830" t="s">
        <v>72</v>
      </c>
      <c r="F18" s="1828"/>
      <c r="G18" s="1387"/>
      <c r="H18" s="1827"/>
      <c r="I18" s="1827"/>
      <c r="J18" s="1387"/>
    </row>
    <row r="19" spans="1:10" ht="15.75" x14ac:dyDescent="0.2">
      <c r="A19" s="1827"/>
      <c r="B19" s="1828"/>
      <c r="C19" s="1829"/>
      <c r="D19" s="1835" t="s">
        <v>73</v>
      </c>
      <c r="E19" s="1830" t="s">
        <v>74</v>
      </c>
      <c r="F19" s="1828"/>
      <c r="G19" s="1387"/>
      <c r="H19" s="1827"/>
      <c r="I19" s="1827"/>
      <c r="J19" s="1387"/>
    </row>
    <row r="20" spans="1:10" ht="15.75" x14ac:dyDescent="0.2">
      <c r="A20" s="1831"/>
      <c r="B20" s="1831"/>
      <c r="C20" s="1832"/>
      <c r="D20" s="1835" t="s">
        <v>75</v>
      </c>
      <c r="E20" s="1387" t="s">
        <v>76</v>
      </c>
      <c r="F20" s="1833"/>
      <c r="G20" s="1831"/>
      <c r="H20" s="1834"/>
      <c r="I20" s="1834"/>
      <c r="J20" s="1835"/>
    </row>
    <row r="21" spans="1:10" ht="15.75" x14ac:dyDescent="0.2">
      <c r="A21" s="1827"/>
      <c r="B21" s="1828"/>
      <c r="C21" s="1829"/>
      <c r="D21" s="1835" t="s">
        <v>77</v>
      </c>
      <c r="E21" s="1830" t="s">
        <v>78</v>
      </c>
      <c r="F21" s="1828"/>
      <c r="G21" s="1387"/>
      <c r="H21" s="1827"/>
      <c r="I21" s="1827"/>
      <c r="J21" s="1387"/>
    </row>
    <row r="22" spans="1:10" ht="15.75" x14ac:dyDescent="0.2">
      <c r="A22" s="1831"/>
      <c r="B22" s="1831"/>
      <c r="C22" s="1832"/>
      <c r="D22" s="1835" t="s">
        <v>79</v>
      </c>
      <c r="E22" s="1830" t="s">
        <v>80</v>
      </c>
      <c r="F22" s="1831"/>
      <c r="G22" s="1831"/>
      <c r="H22" s="1834"/>
      <c r="I22" s="1834"/>
      <c r="J22" s="1835"/>
    </row>
    <row r="23" spans="1:10" ht="15.75" x14ac:dyDescent="0.2">
      <c r="A23" s="1831"/>
      <c r="B23" s="1831"/>
      <c r="C23" s="1832"/>
      <c r="D23" s="1835" t="s">
        <v>81</v>
      </c>
      <c r="E23" s="1387" t="s">
        <v>82</v>
      </c>
      <c r="F23" s="1833"/>
      <c r="G23" s="1831"/>
      <c r="H23" s="1834"/>
      <c r="I23" s="1834"/>
      <c r="J23" s="1835"/>
    </row>
    <row r="24" spans="1:10" ht="15.75" x14ac:dyDescent="0.2">
      <c r="A24" s="1831"/>
      <c r="B24" s="1831"/>
      <c r="C24" s="1832"/>
      <c r="D24" s="1835" t="s">
        <v>83</v>
      </c>
      <c r="E24" s="1387" t="s">
        <v>84</v>
      </c>
      <c r="F24" s="1833"/>
      <c r="G24" s="1831"/>
      <c r="H24" s="1834"/>
      <c r="I24" s="1834"/>
      <c r="J24" s="1835"/>
    </row>
    <row r="25" spans="1:10" ht="15.75" x14ac:dyDescent="0.2">
      <c r="A25" s="1831"/>
      <c r="B25" s="1831"/>
      <c r="C25" s="1832"/>
      <c r="D25" s="1835" t="s">
        <v>85</v>
      </c>
      <c r="E25" s="1387" t="s">
        <v>86</v>
      </c>
      <c r="F25" s="1833"/>
      <c r="G25" s="1831"/>
      <c r="H25" s="1834"/>
      <c r="I25" s="1834"/>
      <c r="J25" s="1835"/>
    </row>
    <row r="26" spans="1:10" ht="15.75" x14ac:dyDescent="0.2">
      <c r="A26" s="1831"/>
      <c r="B26" s="1831"/>
      <c r="C26" s="1832"/>
      <c r="D26" s="1835" t="s">
        <v>87</v>
      </c>
      <c r="E26" s="1837" t="s">
        <v>88</v>
      </c>
      <c r="F26" s="1831"/>
      <c r="G26" s="1831"/>
      <c r="H26" s="1834"/>
      <c r="I26" s="1834"/>
      <c r="J26" s="1835"/>
    </row>
    <row r="27" spans="1:10" ht="30" x14ac:dyDescent="0.2">
      <c r="A27" s="1838"/>
      <c r="B27" s="1838"/>
      <c r="C27" s="1839"/>
      <c r="D27" s="1841" t="s">
        <v>89</v>
      </c>
      <c r="E27" s="1921" t="s">
        <v>90</v>
      </c>
      <c r="F27" s="1838" t="s">
        <v>91</v>
      </c>
      <c r="G27" s="1838"/>
      <c r="H27" s="1840"/>
      <c r="I27" s="1840" t="s">
        <v>92</v>
      </c>
      <c r="J27" s="1841"/>
    </row>
    <row r="28" spans="1:10" ht="30" x14ac:dyDescent="0.2">
      <c r="A28" s="1847" t="s">
        <v>93</v>
      </c>
      <c r="B28" s="1848" t="s">
        <v>91</v>
      </c>
      <c r="C28" s="1849" t="s">
        <v>94</v>
      </c>
      <c r="D28" s="1850"/>
      <c r="E28" s="1848"/>
      <c r="F28" s="1848"/>
      <c r="G28" s="1402" t="s">
        <v>95</v>
      </c>
      <c r="H28" s="1847" t="s">
        <v>96</v>
      </c>
      <c r="I28" s="1847" t="s">
        <v>65</v>
      </c>
      <c r="J28" s="1402" t="s">
        <v>97</v>
      </c>
    </row>
    <row r="29" spans="1:10" ht="30" x14ac:dyDescent="0.2">
      <c r="A29" s="1851" t="s">
        <v>98</v>
      </c>
      <c r="B29" s="1786"/>
      <c r="C29" s="1371" t="s">
        <v>99</v>
      </c>
      <c r="D29" s="1371"/>
      <c r="E29" s="1852" t="s">
        <v>100</v>
      </c>
      <c r="F29" s="1786"/>
      <c r="G29" s="1851" t="s">
        <v>101</v>
      </c>
      <c r="H29" s="1851" t="s">
        <v>51</v>
      </c>
      <c r="I29" s="1851"/>
      <c r="J29" s="1371" t="s">
        <v>102</v>
      </c>
    </row>
    <row r="30" spans="1:10" ht="15.75" x14ac:dyDescent="0.2">
      <c r="A30" s="1851"/>
      <c r="B30" s="1786"/>
      <c r="C30" s="1371"/>
      <c r="D30" s="1747"/>
      <c r="E30" s="1852" t="s">
        <v>103</v>
      </c>
      <c r="F30" s="1786"/>
      <c r="G30" s="1851"/>
      <c r="H30" s="1851"/>
      <c r="I30" s="1851"/>
      <c r="J30" s="1371"/>
    </row>
    <row r="31" spans="1:10" ht="15.75" x14ac:dyDescent="0.2">
      <c r="A31" s="1851"/>
      <c r="B31" s="1786"/>
      <c r="C31" s="1371"/>
      <c r="D31" s="1747"/>
      <c r="E31" s="1852" t="s">
        <v>104</v>
      </c>
      <c r="F31" s="1786"/>
      <c r="G31" s="1851"/>
      <c r="H31" s="1851"/>
      <c r="I31" s="1851"/>
      <c r="J31" s="1371"/>
    </row>
    <row r="32" spans="1:10" ht="15.75" x14ac:dyDescent="0.2">
      <c r="A32" s="1851"/>
      <c r="B32" s="1786"/>
      <c r="C32" s="1371"/>
      <c r="D32" s="1747"/>
      <c r="E32" s="1852" t="s">
        <v>105</v>
      </c>
      <c r="F32" s="1786"/>
      <c r="G32" s="1851"/>
      <c r="H32" s="1851"/>
      <c r="I32" s="1851"/>
      <c r="J32" s="1371"/>
    </row>
    <row r="33" spans="1:10" ht="15.75" x14ac:dyDescent="0.2">
      <c r="A33" s="1851"/>
      <c r="B33" s="1786"/>
      <c r="C33" s="1371"/>
      <c r="D33" s="1747"/>
      <c r="E33" s="1852" t="s">
        <v>106</v>
      </c>
      <c r="F33" s="1786"/>
      <c r="G33" s="1851"/>
      <c r="H33" s="1851"/>
      <c r="I33" s="1851"/>
      <c r="J33" s="1371"/>
    </row>
    <row r="34" spans="1:10" ht="15.75" x14ac:dyDescent="0.2">
      <c r="A34" s="1905"/>
      <c r="B34" s="2255"/>
      <c r="C34" s="1904"/>
      <c r="D34" s="2256"/>
      <c r="E34" s="2032" t="s">
        <v>107</v>
      </c>
      <c r="F34" s="2255"/>
      <c r="G34" s="1905"/>
      <c r="H34" s="1905"/>
      <c r="I34" s="1905"/>
      <c r="J34" s="1904"/>
    </row>
    <row r="35" spans="1:10" ht="15.75" x14ac:dyDescent="0.2">
      <c r="A35" s="2137" t="s">
        <v>108</v>
      </c>
      <c r="B35" s="2138"/>
      <c r="C35" s="2137" t="s">
        <v>109</v>
      </c>
      <c r="D35" s="2137" t="s">
        <v>110</v>
      </c>
      <c r="E35" s="2257" t="s">
        <v>111</v>
      </c>
      <c r="F35" s="2258" t="s">
        <v>112</v>
      </c>
      <c r="G35" s="2141" t="s">
        <v>50</v>
      </c>
      <c r="H35" s="2142" t="s">
        <v>51</v>
      </c>
      <c r="I35" s="2141" t="s">
        <v>65</v>
      </c>
      <c r="J35" s="2144" t="s">
        <v>113</v>
      </c>
    </row>
    <row r="36" spans="1:10" ht="15.75" x14ac:dyDescent="0.2">
      <c r="A36" s="2165"/>
      <c r="B36" s="2166"/>
      <c r="C36" s="2165"/>
      <c r="D36" s="2159"/>
      <c r="E36" s="2171" t="s">
        <v>114</v>
      </c>
      <c r="F36" s="2166"/>
      <c r="G36" s="2168"/>
      <c r="H36" s="2169"/>
      <c r="I36" s="2169"/>
      <c r="J36" s="2170"/>
    </row>
    <row r="37" spans="1:10" ht="15.75" x14ac:dyDescent="0.2">
      <c r="A37" s="2165"/>
      <c r="B37" s="2166"/>
      <c r="C37" s="2165"/>
      <c r="D37" s="2159"/>
      <c r="E37" s="2171" t="s">
        <v>115</v>
      </c>
      <c r="F37" s="2166"/>
      <c r="G37" s="2168"/>
      <c r="H37" s="2169"/>
      <c r="I37" s="2169"/>
      <c r="J37" s="2170"/>
    </row>
    <row r="38" spans="1:10" ht="15.75" x14ac:dyDescent="0.2">
      <c r="A38" s="2172"/>
      <c r="B38" s="2173"/>
      <c r="C38" s="2172"/>
      <c r="D38" s="2172" t="s">
        <v>116</v>
      </c>
      <c r="E38" s="2174" t="s">
        <v>117</v>
      </c>
      <c r="F38" s="2175"/>
      <c r="G38" s="2176"/>
      <c r="H38" s="2177"/>
      <c r="I38" s="2177"/>
      <c r="J38" s="2174"/>
    </row>
    <row r="39" spans="1:10" ht="30" x14ac:dyDescent="0.2">
      <c r="A39" s="2178" t="s">
        <v>118</v>
      </c>
      <c r="B39" s="2186" t="s">
        <v>112</v>
      </c>
      <c r="C39" s="2178" t="s">
        <v>119</v>
      </c>
      <c r="D39" s="2145"/>
      <c r="E39" s="2151" t="s">
        <v>120</v>
      </c>
      <c r="F39" s="2197"/>
      <c r="G39" s="2189" t="s">
        <v>121</v>
      </c>
      <c r="H39" s="2190" t="s">
        <v>96</v>
      </c>
      <c r="I39" s="2190" t="s">
        <v>65</v>
      </c>
      <c r="J39" s="2191" t="s">
        <v>122</v>
      </c>
    </row>
    <row r="40" spans="1:10" ht="15.75" x14ac:dyDescent="0.2">
      <c r="A40" s="2178"/>
      <c r="B40" s="2186"/>
      <c r="C40" s="2178"/>
      <c r="D40" s="2152"/>
      <c r="E40" s="2158" t="s">
        <v>123</v>
      </c>
      <c r="F40" s="2197"/>
      <c r="G40" s="2189"/>
      <c r="H40" s="2190"/>
      <c r="I40" s="2190"/>
      <c r="J40" s="2191"/>
    </row>
    <row r="41" spans="1:10" ht="15.75" x14ac:dyDescent="0.2">
      <c r="A41" s="2178"/>
      <c r="B41" s="2186"/>
      <c r="C41" s="2178"/>
      <c r="D41" s="2152"/>
      <c r="E41" s="2158" t="s">
        <v>124</v>
      </c>
      <c r="F41" s="2197"/>
      <c r="G41" s="2189"/>
      <c r="H41" s="2190"/>
      <c r="I41" s="2190"/>
      <c r="J41" s="2191"/>
    </row>
    <row r="42" spans="1:10" ht="15.75" x14ac:dyDescent="0.2">
      <c r="A42" s="2178"/>
      <c r="B42" s="2186"/>
      <c r="C42" s="2178"/>
      <c r="D42" s="2152"/>
      <c r="E42" s="2158" t="s">
        <v>125</v>
      </c>
      <c r="F42" s="2197"/>
      <c r="G42" s="2189"/>
      <c r="H42" s="2190"/>
      <c r="I42" s="2190"/>
      <c r="J42" s="2191"/>
    </row>
    <row r="43" spans="1:10" ht="15.75" x14ac:dyDescent="0.2">
      <c r="A43" s="2178"/>
      <c r="B43" s="2186"/>
      <c r="C43" s="2178"/>
      <c r="D43" s="2259"/>
      <c r="E43" s="2260" t="s">
        <v>126</v>
      </c>
      <c r="F43" s="2197"/>
      <c r="G43" s="2189"/>
      <c r="H43" s="2190"/>
      <c r="I43" s="2190"/>
      <c r="J43" s="2191"/>
    </row>
    <row r="44" spans="1:10" ht="30" x14ac:dyDescent="0.2">
      <c r="A44" s="1179" t="s">
        <v>127</v>
      </c>
      <c r="B44" s="1180"/>
      <c r="C44" s="1181" t="s">
        <v>577</v>
      </c>
      <c r="D44" s="1179" t="s">
        <v>129</v>
      </c>
      <c r="E44" s="2261" t="s">
        <v>130</v>
      </c>
      <c r="F44" s="2262" t="s">
        <v>91</v>
      </c>
      <c r="G44" s="1183" t="s">
        <v>131</v>
      </c>
      <c r="H44" s="1184" t="s">
        <v>132</v>
      </c>
      <c r="I44" s="1184" t="s">
        <v>65</v>
      </c>
      <c r="J44" s="1751" t="s">
        <v>133</v>
      </c>
    </row>
    <row r="45" spans="1:10" ht="15.75" x14ac:dyDescent="0.2">
      <c r="A45" s="1464"/>
      <c r="B45" s="1492"/>
      <c r="C45" s="1859"/>
      <c r="D45" s="1185"/>
      <c r="E45" s="2042" t="s">
        <v>136</v>
      </c>
      <c r="F45" s="2263"/>
      <c r="G45" s="2010"/>
      <c r="H45" s="1496"/>
      <c r="I45" s="1496"/>
      <c r="J45" s="1495"/>
    </row>
    <row r="46" spans="1:10" ht="15.75" x14ac:dyDescent="0.2">
      <c r="A46" s="1185"/>
      <c r="B46" s="1186"/>
      <c r="C46" s="1185"/>
      <c r="D46" s="1185" t="s">
        <v>137</v>
      </c>
      <c r="E46" s="2042" t="s">
        <v>138</v>
      </c>
      <c r="F46" s="2264"/>
      <c r="G46" s="1189"/>
      <c r="H46" s="1190"/>
      <c r="I46" s="1190"/>
      <c r="J46" s="1294"/>
    </row>
    <row r="47" spans="1:10" ht="15.75" x14ac:dyDescent="0.2">
      <c r="A47" s="1185"/>
      <c r="B47" s="1186"/>
      <c r="C47" s="1185"/>
      <c r="D47" s="1185" t="s">
        <v>139</v>
      </c>
      <c r="E47" s="2042" t="s">
        <v>140</v>
      </c>
      <c r="F47" s="2264"/>
      <c r="G47" s="1189"/>
      <c r="H47" s="1190"/>
      <c r="I47" s="1190"/>
      <c r="J47" s="1294"/>
    </row>
    <row r="48" spans="1:10" ht="15.75" x14ac:dyDescent="0.2">
      <c r="A48" s="1185"/>
      <c r="B48" s="1186"/>
      <c r="C48" s="1185"/>
      <c r="D48" s="1185"/>
      <c r="E48" s="2043" t="s">
        <v>141</v>
      </c>
      <c r="F48" s="2264" t="s">
        <v>112</v>
      </c>
      <c r="G48" s="1189"/>
      <c r="H48" s="1190"/>
      <c r="I48" s="1190"/>
      <c r="J48" s="1294"/>
    </row>
    <row r="49" spans="1:10" ht="15.75" x14ac:dyDescent="0.2">
      <c r="A49" s="1185"/>
      <c r="B49" s="1186"/>
      <c r="C49" s="1185"/>
      <c r="D49" s="1185" t="s">
        <v>142</v>
      </c>
      <c r="E49" s="2043" t="s">
        <v>143</v>
      </c>
      <c r="F49" s="2264"/>
      <c r="G49" s="1189"/>
      <c r="H49" s="1190"/>
      <c r="I49" s="1190"/>
      <c r="J49" s="1294"/>
    </row>
    <row r="50" spans="1:10" ht="15.75" x14ac:dyDescent="0.2">
      <c r="A50" s="1185"/>
      <c r="B50" s="1186"/>
      <c r="C50" s="1185"/>
      <c r="D50" s="1185" t="s">
        <v>144</v>
      </c>
      <c r="E50" s="2044" t="s">
        <v>145</v>
      </c>
      <c r="F50" s="2264" t="s">
        <v>146</v>
      </c>
      <c r="G50" s="1189"/>
      <c r="H50" s="1190"/>
      <c r="I50" s="1190"/>
      <c r="J50" s="1294"/>
    </row>
    <row r="51" spans="1:10" ht="15.75" x14ac:dyDescent="0.2">
      <c r="A51" s="1185"/>
      <c r="B51" s="1186"/>
      <c r="C51" s="1185"/>
      <c r="D51" s="1185"/>
      <c r="E51" s="2044" t="s">
        <v>147</v>
      </c>
      <c r="F51" s="2265"/>
      <c r="G51" s="1189"/>
      <c r="H51" s="1190"/>
      <c r="I51" s="1190"/>
      <c r="J51" s="1294"/>
    </row>
    <row r="52" spans="1:10" ht="15.75" x14ac:dyDescent="0.2">
      <c r="A52" s="1185"/>
      <c r="B52" s="1186"/>
      <c r="C52" s="1185"/>
      <c r="D52" s="1185" t="s">
        <v>148</v>
      </c>
      <c r="E52" s="2043" t="s">
        <v>149</v>
      </c>
      <c r="F52" s="2263"/>
      <c r="G52" s="1189"/>
      <c r="H52" s="1190"/>
      <c r="I52" s="1190"/>
      <c r="J52" s="1294"/>
    </row>
    <row r="53" spans="1:10" ht="15.75" x14ac:dyDescent="0.2">
      <c r="A53" s="1185"/>
      <c r="B53" s="1186"/>
      <c r="C53" s="1185"/>
      <c r="D53" s="1185" t="s">
        <v>150</v>
      </c>
      <c r="E53" s="2043" t="s">
        <v>151</v>
      </c>
      <c r="F53" s="2263"/>
      <c r="G53" s="1189"/>
      <c r="H53" s="1190"/>
      <c r="I53" s="1190"/>
      <c r="J53" s="1294"/>
    </row>
    <row r="54" spans="1:10" ht="15.75" x14ac:dyDescent="0.2">
      <c r="A54" s="1185"/>
      <c r="B54" s="1186"/>
      <c r="C54" s="1185"/>
      <c r="D54" s="1185" t="s">
        <v>152</v>
      </c>
      <c r="E54" s="2043" t="s">
        <v>153</v>
      </c>
      <c r="F54" s="2519" t="s">
        <v>154</v>
      </c>
      <c r="G54" s="1189"/>
      <c r="H54" s="1190"/>
      <c r="I54" s="1190"/>
      <c r="J54" s="1294"/>
    </row>
    <row r="55" spans="1:10" ht="15.75" x14ac:dyDescent="0.2">
      <c r="A55" s="1185"/>
      <c r="B55" s="1186"/>
      <c r="C55" s="1185"/>
      <c r="D55" s="1185"/>
      <c r="E55" s="2043" t="s">
        <v>155</v>
      </c>
      <c r="F55" s="2263" t="s">
        <v>156</v>
      </c>
      <c r="G55" s="1189"/>
      <c r="H55" s="1190"/>
      <c r="I55" s="1190"/>
      <c r="J55" s="1294"/>
    </row>
    <row r="56" spans="1:10" ht="15.75" x14ac:dyDescent="0.2">
      <c r="A56" s="1185"/>
      <c r="B56" s="1186"/>
      <c r="C56" s="1185"/>
      <c r="D56" s="1185"/>
      <c r="E56" s="2044" t="s">
        <v>157</v>
      </c>
      <c r="F56" s="2263"/>
      <c r="G56" s="1189"/>
      <c r="H56" s="1190"/>
      <c r="I56" s="1190"/>
      <c r="J56" s="1294"/>
    </row>
    <row r="57" spans="1:10" ht="30" x14ac:dyDescent="0.2">
      <c r="A57" s="1185"/>
      <c r="B57" s="1186"/>
      <c r="C57" s="1185"/>
      <c r="D57" s="1185" t="s">
        <v>158</v>
      </c>
      <c r="E57" s="2044" t="s">
        <v>159</v>
      </c>
      <c r="F57" s="2263"/>
      <c r="G57" s="1189"/>
      <c r="H57" s="1190"/>
      <c r="I57" s="1190"/>
      <c r="J57" s="1294"/>
    </row>
    <row r="58" spans="1:10" ht="15.75" x14ac:dyDescent="0.2">
      <c r="A58" s="1192"/>
      <c r="B58" s="1193"/>
      <c r="C58" s="1192"/>
      <c r="D58" s="1192" t="s">
        <v>160</v>
      </c>
      <c r="E58" s="2266" t="s">
        <v>161</v>
      </c>
      <c r="F58" s="2267" t="s">
        <v>162</v>
      </c>
      <c r="G58" s="1196"/>
      <c r="H58" s="1197"/>
      <c r="I58" s="1197"/>
      <c r="J58" s="1752"/>
    </row>
    <row r="59" spans="1:10" ht="30" x14ac:dyDescent="0.2">
      <c r="A59" s="1464" t="s">
        <v>206</v>
      </c>
      <c r="B59" s="1492" t="s">
        <v>112</v>
      </c>
      <c r="C59" s="1859" t="s">
        <v>207</v>
      </c>
      <c r="D59" s="1464" t="s">
        <v>208</v>
      </c>
      <c r="E59" s="1495" t="s">
        <v>209</v>
      </c>
      <c r="F59" s="1492" t="s">
        <v>210</v>
      </c>
      <c r="G59" s="2010" t="s">
        <v>131</v>
      </c>
      <c r="H59" s="1496" t="s">
        <v>51</v>
      </c>
      <c r="I59" s="1496" t="s">
        <v>65</v>
      </c>
      <c r="J59" s="1495" t="s">
        <v>211</v>
      </c>
    </row>
    <row r="60" spans="1:10" ht="15.75" x14ac:dyDescent="0.2">
      <c r="A60" s="1185"/>
      <c r="B60" s="1186"/>
      <c r="C60" s="1185"/>
      <c r="D60" s="1185" t="s">
        <v>212</v>
      </c>
      <c r="E60" s="1188" t="s">
        <v>213</v>
      </c>
      <c r="F60" s="1186"/>
      <c r="G60" s="1189"/>
      <c r="H60" s="1190"/>
      <c r="I60" s="1190"/>
      <c r="J60" s="1294"/>
    </row>
    <row r="61" spans="1:10" ht="15.75" x14ac:dyDescent="0.2">
      <c r="A61" s="1185"/>
      <c r="B61" s="1186"/>
      <c r="C61" s="1185"/>
      <c r="D61" s="1185" t="s">
        <v>214</v>
      </c>
      <c r="E61" s="1188" t="s">
        <v>215</v>
      </c>
      <c r="F61" s="1186"/>
      <c r="G61" s="1189"/>
      <c r="H61" s="1190"/>
      <c r="I61" s="1190"/>
      <c r="J61" s="1294"/>
    </row>
    <row r="62" spans="1:10" ht="15.75" x14ac:dyDescent="0.2">
      <c r="A62" s="2022"/>
      <c r="B62" s="2023"/>
      <c r="C62" s="2022"/>
      <c r="D62" s="2022" t="s">
        <v>216</v>
      </c>
      <c r="E62" s="2268" t="s">
        <v>217</v>
      </c>
      <c r="F62" s="2023"/>
      <c r="G62" s="1298"/>
      <c r="H62" s="1742"/>
      <c r="I62" s="1742"/>
      <c r="J62" s="1297"/>
    </row>
    <row r="63" spans="1:10" ht="30" x14ac:dyDescent="0.2">
      <c r="A63" s="1179" t="s">
        <v>218</v>
      </c>
      <c r="B63" s="1180" t="s">
        <v>91</v>
      </c>
      <c r="C63" s="1181" t="s">
        <v>219</v>
      </c>
      <c r="D63" s="1179" t="s">
        <v>220</v>
      </c>
      <c r="E63" s="1854" t="s">
        <v>221</v>
      </c>
      <c r="F63" s="1180"/>
      <c r="G63" s="1183" t="s">
        <v>222</v>
      </c>
      <c r="H63" s="1184" t="s">
        <v>51</v>
      </c>
      <c r="I63" s="1184" t="s">
        <v>223</v>
      </c>
      <c r="J63" s="1751" t="s">
        <v>224</v>
      </c>
    </row>
    <row r="64" spans="1:10" ht="15.75" x14ac:dyDescent="0.2">
      <c r="A64" s="1185"/>
      <c r="B64" s="1186"/>
      <c r="C64" s="1185"/>
      <c r="D64" s="1185" t="s">
        <v>225</v>
      </c>
      <c r="E64" s="1853" t="s">
        <v>226</v>
      </c>
      <c r="F64" s="1186"/>
      <c r="G64" s="1189"/>
      <c r="H64" s="1190"/>
      <c r="I64" s="1190"/>
      <c r="J64" s="1294"/>
    </row>
    <row r="65" spans="1:10" ht="15.75" x14ac:dyDescent="0.2">
      <c r="A65" s="1185"/>
      <c r="B65" s="1186"/>
      <c r="C65" s="1185"/>
      <c r="D65" s="1185"/>
      <c r="E65" s="1853" t="s">
        <v>227</v>
      </c>
      <c r="F65" s="1186"/>
      <c r="G65" s="1189"/>
      <c r="H65" s="1190"/>
      <c r="I65" s="1190"/>
      <c r="J65" s="1294"/>
    </row>
    <row r="66" spans="1:10" ht="15.75" x14ac:dyDescent="0.2">
      <c r="A66" s="1185"/>
      <c r="B66" s="1186"/>
      <c r="C66" s="1185"/>
      <c r="D66" s="1185" t="s">
        <v>228</v>
      </c>
      <c r="E66" s="1855" t="s">
        <v>229</v>
      </c>
      <c r="F66" s="1186"/>
      <c r="G66" s="1189"/>
      <c r="H66" s="1190"/>
      <c r="I66" s="1190"/>
      <c r="J66" s="1294"/>
    </row>
    <row r="67" spans="1:10" ht="15.75" x14ac:dyDescent="0.2">
      <c r="A67" s="1185"/>
      <c r="B67" s="1186"/>
      <c r="C67" s="1185"/>
      <c r="D67" s="1185" t="s">
        <v>230</v>
      </c>
      <c r="E67" s="1853" t="s">
        <v>231</v>
      </c>
      <c r="F67" s="1186"/>
      <c r="G67" s="1189"/>
      <c r="H67" s="1190"/>
      <c r="I67" s="1190"/>
      <c r="J67" s="1294"/>
    </row>
    <row r="68" spans="1:10" ht="15.75" x14ac:dyDescent="0.2">
      <c r="A68" s="1185"/>
      <c r="B68" s="1186"/>
      <c r="C68" s="1185"/>
      <c r="D68" s="1185" t="s">
        <v>232</v>
      </c>
      <c r="E68" s="1855" t="s">
        <v>233</v>
      </c>
      <c r="F68" s="1186"/>
      <c r="G68" s="1189"/>
      <c r="H68" s="1190"/>
      <c r="I68" s="1190"/>
      <c r="J68" s="1294"/>
    </row>
    <row r="69" spans="1:10" ht="15.75" x14ac:dyDescent="0.2">
      <c r="A69" s="1185"/>
      <c r="B69" s="1186"/>
      <c r="C69" s="1185"/>
      <c r="D69" s="1185" t="s">
        <v>234</v>
      </c>
      <c r="E69" s="1853" t="s">
        <v>235</v>
      </c>
      <c r="F69" s="1186"/>
      <c r="G69" s="1189"/>
      <c r="H69" s="1190"/>
      <c r="I69" s="1190"/>
      <c r="J69" s="1294"/>
    </row>
    <row r="70" spans="1:10" ht="15.75" x14ac:dyDescent="0.2">
      <c r="A70" s="1185"/>
      <c r="B70" s="1186"/>
      <c r="C70" s="1185"/>
      <c r="D70" s="1185" t="s">
        <v>236</v>
      </c>
      <c r="E70" s="1853" t="s">
        <v>237</v>
      </c>
      <c r="F70" s="1186"/>
      <c r="G70" s="1189"/>
      <c r="H70" s="1190"/>
      <c r="I70" s="1190"/>
      <c r="J70" s="1294"/>
    </row>
    <row r="71" spans="1:10" ht="15.75" x14ac:dyDescent="0.2">
      <c r="A71" s="1185"/>
      <c r="B71" s="1186"/>
      <c r="C71" s="1185"/>
      <c r="D71" s="1185" t="s">
        <v>238</v>
      </c>
      <c r="E71" s="1855" t="s">
        <v>239</v>
      </c>
      <c r="F71" s="1186"/>
      <c r="G71" s="1189"/>
      <c r="H71" s="1190"/>
      <c r="I71" s="1190"/>
      <c r="J71" s="1294"/>
    </row>
    <row r="72" spans="1:10" ht="15.75" x14ac:dyDescent="0.2">
      <c r="A72" s="2022"/>
      <c r="B72" s="2023"/>
      <c r="C72" s="2022"/>
      <c r="D72" s="1185"/>
      <c r="E72" s="2046" t="s">
        <v>240</v>
      </c>
      <c r="F72" s="2023"/>
      <c r="G72" s="1298"/>
      <c r="H72" s="1742"/>
      <c r="I72" s="1742"/>
      <c r="J72" s="1297"/>
    </row>
    <row r="73" spans="1:10" ht="15.75" x14ac:dyDescent="0.2">
      <c r="A73" s="2022"/>
      <c r="B73" s="2023"/>
      <c r="C73" s="2022"/>
      <c r="D73" s="1185"/>
      <c r="E73" s="2046" t="s">
        <v>241</v>
      </c>
      <c r="F73" s="2023"/>
      <c r="G73" s="1298"/>
      <c r="H73" s="1742"/>
      <c r="I73" s="1742"/>
      <c r="J73" s="1297"/>
    </row>
    <row r="74" spans="1:10" ht="15.75" x14ac:dyDescent="0.2">
      <c r="A74" s="2022"/>
      <c r="B74" s="2023"/>
      <c r="C74" s="2022"/>
      <c r="D74" s="1185"/>
      <c r="E74" s="2046" t="s">
        <v>242</v>
      </c>
      <c r="F74" s="2023"/>
      <c r="G74" s="1298"/>
      <c r="H74" s="1742"/>
      <c r="I74" s="1742"/>
      <c r="J74" s="1297"/>
    </row>
    <row r="75" spans="1:10" ht="15.75" x14ac:dyDescent="0.2">
      <c r="A75" s="2022"/>
      <c r="B75" s="2023"/>
      <c r="C75" s="2022"/>
      <c r="D75" s="1185"/>
      <c r="E75" s="2046" t="s">
        <v>243</v>
      </c>
      <c r="F75" s="2023"/>
      <c r="G75" s="1298"/>
      <c r="H75" s="1742"/>
      <c r="I75" s="1742"/>
      <c r="J75" s="1297"/>
    </row>
    <row r="76" spans="1:10" ht="15.75" x14ac:dyDescent="0.2">
      <c r="A76" s="2022"/>
      <c r="B76" s="2023"/>
      <c r="C76" s="2022"/>
      <c r="D76" s="1185"/>
      <c r="E76" s="2046" t="s">
        <v>244</v>
      </c>
      <c r="F76" s="2023"/>
      <c r="G76" s="1298"/>
      <c r="H76" s="1742"/>
      <c r="I76" s="1742"/>
      <c r="J76" s="1297"/>
    </row>
    <row r="77" spans="1:10" ht="15.75" x14ac:dyDescent="0.2">
      <c r="A77" s="1192"/>
      <c r="B77" s="1193"/>
      <c r="C77" s="1192"/>
      <c r="D77" s="1192" t="s">
        <v>245</v>
      </c>
      <c r="E77" s="1856" t="s">
        <v>246</v>
      </c>
      <c r="F77" s="1193" t="s">
        <v>247</v>
      </c>
      <c r="G77" s="1196"/>
      <c r="H77" s="1197"/>
      <c r="I77" s="1197"/>
      <c r="J77" s="1752"/>
    </row>
    <row r="78" spans="1:10" ht="30" x14ac:dyDescent="0.2">
      <c r="A78" s="1204" t="s">
        <v>248</v>
      </c>
      <c r="B78" s="1205" t="s">
        <v>247</v>
      </c>
      <c r="C78" s="2269" t="s">
        <v>249</v>
      </c>
      <c r="D78" s="1204"/>
      <c r="E78" s="2644"/>
      <c r="F78" s="1205"/>
      <c r="G78" s="1208" t="s">
        <v>250</v>
      </c>
      <c r="H78" s="1209" t="s">
        <v>96</v>
      </c>
      <c r="I78" s="1209" t="s">
        <v>65</v>
      </c>
      <c r="J78" s="2644" t="s">
        <v>251</v>
      </c>
    </row>
    <row r="79" spans="1:10" ht="30" x14ac:dyDescent="0.2">
      <c r="A79" s="1302" t="s">
        <v>252</v>
      </c>
      <c r="B79" s="1465" t="s">
        <v>162</v>
      </c>
      <c r="C79" s="1858" t="s">
        <v>253</v>
      </c>
      <c r="D79" s="1302"/>
      <c r="E79" s="1753"/>
      <c r="F79" s="1465"/>
      <c r="G79" s="1304" t="s">
        <v>250</v>
      </c>
      <c r="H79" s="1301" t="s">
        <v>96</v>
      </c>
      <c r="I79" s="1301" t="s">
        <v>65</v>
      </c>
      <c r="J79" s="1753" t="s">
        <v>254</v>
      </c>
    </row>
    <row r="80" spans="1:10" ht="30" x14ac:dyDescent="0.2">
      <c r="A80" s="1464" t="s">
        <v>255</v>
      </c>
      <c r="B80" s="1492" t="s">
        <v>156</v>
      </c>
      <c r="C80" s="1464" t="s">
        <v>256</v>
      </c>
      <c r="D80" s="1464"/>
      <c r="E80" s="1860" t="s">
        <v>257</v>
      </c>
      <c r="F80" s="1492"/>
      <c r="G80" s="1495" t="s">
        <v>50</v>
      </c>
      <c r="H80" s="1496" t="s">
        <v>51</v>
      </c>
      <c r="I80" s="1496" t="s">
        <v>65</v>
      </c>
      <c r="J80" s="1495" t="s">
        <v>258</v>
      </c>
    </row>
    <row r="81" spans="1:10" ht="15.75" x14ac:dyDescent="0.2">
      <c r="A81" s="1185"/>
      <c r="B81" s="1186"/>
      <c r="C81" s="1185"/>
      <c r="D81" s="1185"/>
      <c r="E81" s="1853" t="s">
        <v>259</v>
      </c>
      <c r="F81" s="1186"/>
      <c r="G81" s="1189"/>
      <c r="H81" s="1190"/>
      <c r="I81" s="1190"/>
      <c r="J81" s="1294"/>
    </row>
    <row r="82" spans="1:10" ht="30" x14ac:dyDescent="0.2">
      <c r="A82" s="1185"/>
      <c r="B82" s="1186"/>
      <c r="C82" s="1185"/>
      <c r="D82" s="1185"/>
      <c r="E82" s="1853" t="s">
        <v>260</v>
      </c>
      <c r="F82" s="1186" t="s">
        <v>261</v>
      </c>
      <c r="G82" s="1189"/>
      <c r="H82" s="1190"/>
      <c r="I82" s="1190"/>
      <c r="J82" s="1294"/>
    </row>
    <row r="83" spans="1:10" ht="15.75" x14ac:dyDescent="0.2">
      <c r="A83" s="2022"/>
      <c r="B83" s="2023"/>
      <c r="C83" s="2022"/>
      <c r="D83" s="2022"/>
      <c r="E83" s="2270" t="s">
        <v>262</v>
      </c>
      <c r="F83" s="2023" t="s">
        <v>263</v>
      </c>
      <c r="G83" s="1298"/>
      <c r="H83" s="1742"/>
      <c r="I83" s="1742"/>
      <c r="J83" s="1297"/>
    </row>
    <row r="84" spans="1:10" ht="30" x14ac:dyDescent="0.2">
      <c r="A84" s="1302" t="s">
        <v>264</v>
      </c>
      <c r="B84" s="1465" t="s">
        <v>261</v>
      </c>
      <c r="C84" s="1302" t="s">
        <v>265</v>
      </c>
      <c r="D84" s="1302"/>
      <c r="E84" s="1858"/>
      <c r="F84" s="1465"/>
      <c r="G84" s="1304" t="s">
        <v>250</v>
      </c>
      <c r="H84" s="1301" t="s">
        <v>96</v>
      </c>
      <c r="I84" s="1301" t="s">
        <v>65</v>
      </c>
      <c r="J84" s="1753" t="s">
        <v>266</v>
      </c>
    </row>
    <row r="85" spans="1:10" ht="15.75" x14ac:dyDescent="0.2">
      <c r="A85" s="1204" t="s">
        <v>267</v>
      </c>
      <c r="B85" s="1205" t="s">
        <v>263</v>
      </c>
      <c r="C85" s="1204" t="s">
        <v>268</v>
      </c>
      <c r="D85" s="1204"/>
      <c r="E85" s="2271"/>
      <c r="F85" s="1205"/>
      <c r="G85" s="1208" t="s">
        <v>250</v>
      </c>
      <c r="H85" s="1209" t="s">
        <v>96</v>
      </c>
      <c r="I85" s="1209" t="s">
        <v>65</v>
      </c>
      <c r="J85" s="2644" t="s">
        <v>269</v>
      </c>
    </row>
    <row r="86" spans="1:10" ht="15.75" x14ac:dyDescent="0.2">
      <c r="A86" s="2643" t="s">
        <v>270</v>
      </c>
      <c r="B86" s="1210" t="s">
        <v>271</v>
      </c>
      <c r="C86" s="2728" t="s">
        <v>272</v>
      </c>
      <c r="D86" s="1179"/>
      <c r="E86" s="2272" t="s">
        <v>195</v>
      </c>
      <c r="F86" s="2262" t="s">
        <v>273</v>
      </c>
      <c r="G86" s="1213" t="s">
        <v>101</v>
      </c>
      <c r="H86" s="1214" t="s">
        <v>51</v>
      </c>
      <c r="I86" s="1214" t="s">
        <v>65</v>
      </c>
      <c r="J86" s="2381" t="s">
        <v>274</v>
      </c>
    </row>
    <row r="87" spans="1:10" ht="15.75" x14ac:dyDescent="0.2">
      <c r="A87" s="1204"/>
      <c r="B87" s="1205"/>
      <c r="C87" s="2729"/>
      <c r="D87" s="1185"/>
      <c r="E87" s="1853" t="s">
        <v>275</v>
      </c>
      <c r="F87" s="1205"/>
      <c r="G87" s="1208"/>
      <c r="H87" s="1209"/>
      <c r="I87" s="1209"/>
      <c r="J87" s="2644"/>
    </row>
    <row r="88" spans="1:10" ht="15.75" x14ac:dyDescent="0.2">
      <c r="A88" s="1204"/>
      <c r="B88" s="1205"/>
      <c r="C88" s="2729"/>
      <c r="D88" s="1185"/>
      <c r="E88" s="1853" t="s">
        <v>276</v>
      </c>
      <c r="F88" s="1205"/>
      <c r="G88" s="1208"/>
      <c r="H88" s="1209"/>
      <c r="I88" s="1209"/>
      <c r="J88" s="2644"/>
    </row>
    <row r="89" spans="1:10" ht="15.75" x14ac:dyDescent="0.2">
      <c r="A89" s="1204"/>
      <c r="B89" s="1205"/>
      <c r="C89" s="2729"/>
      <c r="D89" s="1185"/>
      <c r="E89" s="1853" t="s">
        <v>277</v>
      </c>
      <c r="F89" s="1205"/>
      <c r="G89" s="1208"/>
      <c r="H89" s="1209"/>
      <c r="I89" s="1209"/>
      <c r="J89" s="2644"/>
    </row>
    <row r="90" spans="1:10" ht="15.75" x14ac:dyDescent="0.2">
      <c r="A90" s="1498"/>
      <c r="B90" s="1499"/>
      <c r="C90" s="2730"/>
      <c r="D90" s="1192"/>
      <c r="E90" s="1856" t="s">
        <v>200</v>
      </c>
      <c r="F90" s="1499"/>
      <c r="G90" s="1501"/>
      <c r="H90" s="1502"/>
      <c r="I90" s="1502"/>
      <c r="J90" s="1754"/>
    </row>
    <row r="91" spans="1:10" ht="30" x14ac:dyDescent="0.2">
      <c r="A91" s="1204" t="s">
        <v>278</v>
      </c>
      <c r="B91" s="2273" t="s">
        <v>279</v>
      </c>
      <c r="C91" s="1859" t="s">
        <v>280</v>
      </c>
      <c r="D91" s="1464"/>
      <c r="E91" s="1860" t="s">
        <v>281</v>
      </c>
      <c r="F91" s="1205"/>
      <c r="G91" s="1209" t="s">
        <v>282</v>
      </c>
      <c r="H91" s="1209" t="s">
        <v>51</v>
      </c>
      <c r="I91" s="1209" t="s">
        <v>65</v>
      </c>
      <c r="J91" s="2644" t="s">
        <v>283</v>
      </c>
    </row>
    <row r="92" spans="1:10" ht="15.75" x14ac:dyDescent="0.2">
      <c r="A92" s="1204"/>
      <c r="B92" s="2273"/>
      <c r="C92" s="2274"/>
      <c r="D92" s="1185"/>
      <c r="E92" s="1853" t="s">
        <v>284</v>
      </c>
      <c r="F92" s="1205"/>
      <c r="G92" s="1209"/>
      <c r="H92" s="1209"/>
      <c r="I92" s="1209"/>
      <c r="J92" s="2644"/>
    </row>
    <row r="93" spans="1:10" ht="15.75" x14ac:dyDescent="0.2">
      <c r="A93" s="1204"/>
      <c r="B93" s="2273"/>
      <c r="C93" s="2274"/>
      <c r="D93" s="1185"/>
      <c r="E93" s="2046" t="s">
        <v>241</v>
      </c>
      <c r="F93" s="1205"/>
      <c r="G93" s="1209"/>
      <c r="H93" s="1209"/>
      <c r="I93" s="1209"/>
      <c r="J93" s="2644"/>
    </row>
    <row r="94" spans="1:10" ht="15.75" x14ac:dyDescent="0.2">
      <c r="A94" s="1204"/>
      <c r="B94" s="2273"/>
      <c r="C94" s="2274"/>
      <c r="D94" s="1185"/>
      <c r="E94" s="1853" t="s">
        <v>285</v>
      </c>
      <c r="F94" s="1205"/>
      <c r="G94" s="1209"/>
      <c r="H94" s="1209"/>
      <c r="I94" s="1209"/>
      <c r="J94" s="2644"/>
    </row>
    <row r="95" spans="1:10" ht="15.75" x14ac:dyDescent="0.2">
      <c r="A95" s="1204"/>
      <c r="B95" s="2273"/>
      <c r="C95" s="2274"/>
      <c r="D95" s="1185"/>
      <c r="E95" s="1853" t="s">
        <v>286</v>
      </c>
      <c r="F95" s="1205"/>
      <c r="G95" s="1209"/>
      <c r="H95" s="1209"/>
      <c r="I95" s="1209"/>
      <c r="J95" s="2644"/>
    </row>
    <row r="96" spans="1:10" ht="15.75" x14ac:dyDescent="0.2">
      <c r="A96" s="1204"/>
      <c r="B96" s="2273"/>
      <c r="C96" s="2274"/>
      <c r="D96" s="1185"/>
      <c r="E96" s="1855" t="s">
        <v>240</v>
      </c>
      <c r="F96" s="1205"/>
      <c r="G96" s="1209"/>
      <c r="H96" s="1209"/>
      <c r="I96" s="1209"/>
      <c r="J96" s="2644"/>
    </row>
    <row r="97" spans="1:10" ht="15.75" x14ac:dyDescent="0.2">
      <c r="A97" s="1204"/>
      <c r="B97" s="2273"/>
      <c r="C97" s="2274"/>
      <c r="D97" s="1185"/>
      <c r="E97" s="2218" t="s">
        <v>287</v>
      </c>
      <c r="F97" s="1205"/>
      <c r="G97" s="1209"/>
      <c r="H97" s="1209"/>
      <c r="I97" s="1209"/>
      <c r="J97" s="2644"/>
    </row>
    <row r="98" spans="1:10" ht="15.75" x14ac:dyDescent="0.2">
      <c r="A98" s="1204"/>
      <c r="B98" s="2273"/>
      <c r="C98" s="2275"/>
      <c r="D98" s="2022"/>
      <c r="E98" s="2270" t="s">
        <v>288</v>
      </c>
      <c r="F98" s="1205" t="s">
        <v>289</v>
      </c>
      <c r="G98" s="1209"/>
      <c r="H98" s="1209"/>
      <c r="I98" s="1209"/>
      <c r="J98" s="2644"/>
    </row>
    <row r="99" spans="1:10" ht="30" x14ac:dyDescent="0.2">
      <c r="A99" s="1302" t="s">
        <v>290</v>
      </c>
      <c r="B99" s="1316" t="s">
        <v>289</v>
      </c>
      <c r="C99" s="2276" t="s">
        <v>291</v>
      </c>
      <c r="D99" s="1302"/>
      <c r="E99" s="1858"/>
      <c r="F99" s="1465"/>
      <c r="G99" s="1301" t="s">
        <v>250</v>
      </c>
      <c r="H99" s="1301" t="s">
        <v>96</v>
      </c>
      <c r="I99" s="1301" t="s">
        <v>65</v>
      </c>
      <c r="J99" s="1753" t="s">
        <v>292</v>
      </c>
    </row>
    <row r="100" spans="1:10" ht="30" x14ac:dyDescent="0.2">
      <c r="A100" s="1464" t="s">
        <v>293</v>
      </c>
      <c r="B100" s="1492" t="s">
        <v>96</v>
      </c>
      <c r="C100" s="2277" t="s">
        <v>294</v>
      </c>
      <c r="D100" s="1464"/>
      <c r="E100" s="1860" t="s">
        <v>295</v>
      </c>
      <c r="F100" s="1492"/>
      <c r="G100" s="2731" t="s">
        <v>101</v>
      </c>
      <c r="H100" s="1496" t="s">
        <v>51</v>
      </c>
      <c r="I100" s="1496" t="s">
        <v>65</v>
      </c>
      <c r="J100" s="1495" t="s">
        <v>296</v>
      </c>
    </row>
    <row r="101" spans="1:10" ht="30" x14ac:dyDescent="0.2">
      <c r="A101" s="1464"/>
      <c r="B101" s="1205"/>
      <c r="C101" s="2275"/>
      <c r="D101" s="1185"/>
      <c r="E101" s="1860" t="s">
        <v>297</v>
      </c>
      <c r="F101" s="1492"/>
      <c r="G101" s="2732"/>
      <c r="H101" s="1496"/>
      <c r="I101" s="1496"/>
      <c r="J101" s="1495"/>
    </row>
    <row r="102" spans="1:10" ht="15.75" x14ac:dyDescent="0.2">
      <c r="A102" s="1464"/>
      <c r="B102" s="1205"/>
      <c r="C102" s="2275"/>
      <c r="D102" s="1185"/>
      <c r="E102" s="1860" t="s">
        <v>298</v>
      </c>
      <c r="F102" s="1492"/>
      <c r="G102" s="2732"/>
      <c r="H102" s="1496"/>
      <c r="I102" s="1496"/>
      <c r="J102" s="1495"/>
    </row>
    <row r="103" spans="1:10" ht="15.75" x14ac:dyDescent="0.2">
      <c r="A103" s="1204"/>
      <c r="B103" s="2273"/>
      <c r="C103" s="2275"/>
      <c r="D103" s="2022"/>
      <c r="E103" s="2271" t="s">
        <v>288</v>
      </c>
      <c r="F103" s="1499" t="s">
        <v>299</v>
      </c>
      <c r="G103" s="2733"/>
      <c r="H103" s="2204"/>
      <c r="I103" s="1209"/>
      <c r="J103" s="2644"/>
    </row>
    <row r="104" spans="1:10" ht="30" x14ac:dyDescent="0.2">
      <c r="A104" s="1302" t="s">
        <v>300</v>
      </c>
      <c r="B104" s="1316" t="s">
        <v>299</v>
      </c>
      <c r="C104" s="2276" t="s">
        <v>301</v>
      </c>
      <c r="D104" s="1302"/>
      <c r="E104" s="2312"/>
      <c r="F104" s="1465"/>
      <c r="G104" s="1301" t="s">
        <v>250</v>
      </c>
      <c r="H104" s="1301" t="s">
        <v>96</v>
      </c>
      <c r="I104" s="1301" t="s">
        <v>65</v>
      </c>
      <c r="J104" s="1753" t="s">
        <v>302</v>
      </c>
    </row>
    <row r="105" spans="1:10" s="2390" customFormat="1" ht="15.75" x14ac:dyDescent="0.2">
      <c r="A105" s="2383" t="s">
        <v>303</v>
      </c>
      <c r="B105" s="2637" t="s">
        <v>154</v>
      </c>
      <c r="C105" s="2384" t="s">
        <v>304</v>
      </c>
      <c r="D105" s="2385"/>
      <c r="E105" s="2386" t="s">
        <v>305</v>
      </c>
      <c r="F105" s="2637"/>
      <c r="G105" s="2387"/>
      <c r="H105" s="2388" t="s">
        <v>51</v>
      </c>
      <c r="I105" s="2734" t="s">
        <v>65</v>
      </c>
      <c r="J105" s="2389" t="s">
        <v>306</v>
      </c>
    </row>
    <row r="106" spans="1:10" s="2390" customFormat="1" ht="15.75" x14ac:dyDescent="0.2">
      <c r="A106" s="2383"/>
      <c r="B106" s="2637"/>
      <c r="C106" s="2384"/>
      <c r="D106" s="2385"/>
      <c r="E106" s="2391" t="s">
        <v>307</v>
      </c>
      <c r="F106" s="2637" t="s">
        <v>308</v>
      </c>
      <c r="G106" s="2392" t="s">
        <v>50</v>
      </c>
      <c r="H106" s="2388"/>
      <c r="I106" s="2735"/>
      <c r="J106" s="2389"/>
    </row>
    <row r="107" spans="1:10" s="2390" customFormat="1" ht="15.75" x14ac:dyDescent="0.2">
      <c r="A107" s="2383"/>
      <c r="B107" s="2637"/>
      <c r="C107" s="2384"/>
      <c r="D107" s="2385"/>
      <c r="E107" s="2386" t="s">
        <v>309</v>
      </c>
      <c r="F107" s="2637" t="s">
        <v>308</v>
      </c>
      <c r="G107" s="2387"/>
      <c r="H107" s="2388"/>
      <c r="I107" s="2735"/>
      <c r="J107" s="2389"/>
    </row>
    <row r="108" spans="1:10" s="2390" customFormat="1" ht="15.75" x14ac:dyDescent="0.2">
      <c r="A108" s="2383"/>
      <c r="B108" s="2637"/>
      <c r="C108" s="2384"/>
      <c r="D108" s="2385"/>
      <c r="E108" s="2393" t="s">
        <v>310</v>
      </c>
      <c r="F108" s="2637" t="s">
        <v>311</v>
      </c>
      <c r="G108" s="2387"/>
      <c r="H108" s="2388"/>
      <c r="I108" s="2735"/>
      <c r="J108" s="2389"/>
    </row>
    <row r="109" spans="1:10" s="2390" customFormat="1" ht="15.75" x14ac:dyDescent="0.2">
      <c r="A109" s="2383"/>
      <c r="B109" s="2637"/>
      <c r="C109" s="2384"/>
      <c r="D109" s="2385"/>
      <c r="E109" s="2394" t="s">
        <v>312</v>
      </c>
      <c r="F109" s="2637" t="s">
        <v>308</v>
      </c>
      <c r="G109" s="2387"/>
      <c r="H109" s="2388"/>
      <c r="I109" s="2735"/>
      <c r="J109" s="2389"/>
    </row>
    <row r="110" spans="1:10" s="2390" customFormat="1" ht="15.75" x14ac:dyDescent="0.2">
      <c r="A110" s="2395"/>
      <c r="B110" s="2396"/>
      <c r="C110" s="2397"/>
      <c r="D110" s="2398"/>
      <c r="E110" s="2399" t="s">
        <v>59</v>
      </c>
      <c r="F110" s="2396" t="s">
        <v>311</v>
      </c>
      <c r="G110" s="2400"/>
      <c r="H110" s="2401"/>
      <c r="I110" s="2718"/>
      <c r="J110" s="2402"/>
    </row>
    <row r="111" spans="1:10" s="2390" customFormat="1" ht="30" x14ac:dyDescent="0.2">
      <c r="A111" s="2411" t="s">
        <v>313</v>
      </c>
      <c r="B111" s="2647" t="s">
        <v>314</v>
      </c>
      <c r="C111" s="2412" t="s">
        <v>315</v>
      </c>
      <c r="D111" s="2413"/>
      <c r="E111" s="2426"/>
      <c r="F111" s="2647"/>
      <c r="G111" s="1214" t="s">
        <v>250</v>
      </c>
      <c r="H111" s="2415" t="s">
        <v>96</v>
      </c>
      <c r="I111" s="2645" t="s">
        <v>65</v>
      </c>
      <c r="J111" s="2416" t="s">
        <v>316</v>
      </c>
    </row>
    <row r="112" spans="1:10" s="2390" customFormat="1" ht="30" x14ac:dyDescent="0.2">
      <c r="A112" s="2411" t="s">
        <v>317</v>
      </c>
      <c r="B112" s="2647" t="s">
        <v>318</v>
      </c>
      <c r="C112" s="2413" t="s">
        <v>319</v>
      </c>
      <c r="D112" s="2413"/>
      <c r="E112" s="2414" t="s">
        <v>123</v>
      </c>
      <c r="F112" s="2647"/>
      <c r="G112" s="1214" t="s">
        <v>320</v>
      </c>
      <c r="H112" s="2548" t="s">
        <v>51</v>
      </c>
      <c r="I112" s="2645" t="s">
        <v>223</v>
      </c>
      <c r="J112" s="2549" t="s">
        <v>321</v>
      </c>
    </row>
    <row r="113" spans="1:10" s="2390" customFormat="1" ht="15.75" x14ac:dyDescent="0.2">
      <c r="A113" s="2383"/>
      <c r="B113" s="2637"/>
      <c r="C113" s="2385"/>
      <c r="D113" s="2385"/>
      <c r="E113" s="2550" t="s">
        <v>322</v>
      </c>
      <c r="F113" s="2637"/>
      <c r="G113" s="1209"/>
      <c r="H113" s="2551"/>
      <c r="I113" s="2639"/>
      <c r="J113" s="2552"/>
    </row>
    <row r="114" spans="1:10" s="2390" customFormat="1" ht="15.75" x14ac:dyDescent="0.2">
      <c r="A114" s="2383"/>
      <c r="B114" s="2637"/>
      <c r="C114" s="2385"/>
      <c r="D114" s="2385"/>
      <c r="E114" s="2550" t="s">
        <v>323</v>
      </c>
      <c r="F114" s="2637"/>
      <c r="G114" s="1209"/>
      <c r="H114" s="2551"/>
      <c r="I114" s="2639"/>
      <c r="J114" s="2552"/>
    </row>
    <row r="115" spans="1:10" s="2390" customFormat="1" ht="15.75" x14ac:dyDescent="0.2">
      <c r="A115" s="2395"/>
      <c r="B115" s="2396"/>
      <c r="C115" s="2398"/>
      <c r="D115" s="2398"/>
      <c r="E115" s="2417" t="s">
        <v>200</v>
      </c>
      <c r="F115" s="2396"/>
      <c r="G115" s="1502"/>
      <c r="H115" s="2553"/>
      <c r="I115" s="2424"/>
      <c r="J115" s="2554"/>
    </row>
    <row r="116" spans="1:10" s="2390" customFormat="1" ht="15.75" x14ac:dyDescent="0.2">
      <c r="A116" s="2383" t="s">
        <v>324</v>
      </c>
      <c r="B116" s="2637" t="s">
        <v>325</v>
      </c>
      <c r="C116" s="2384" t="s">
        <v>326</v>
      </c>
      <c r="D116" s="2385"/>
      <c r="E116" s="2419" t="s">
        <v>132</v>
      </c>
      <c r="F116" s="2713"/>
      <c r="G116" s="2715" t="s">
        <v>50</v>
      </c>
      <c r="H116" s="2388" t="s">
        <v>51</v>
      </c>
      <c r="I116" s="2717" t="s">
        <v>223</v>
      </c>
      <c r="J116" s="2389" t="s">
        <v>327</v>
      </c>
    </row>
    <row r="117" spans="1:10" s="2390" customFormat="1" ht="15.75" x14ac:dyDescent="0.2">
      <c r="A117" s="2395"/>
      <c r="B117" s="2396"/>
      <c r="C117" s="2397"/>
      <c r="D117" s="2398"/>
      <c r="E117" s="2417" t="s">
        <v>198</v>
      </c>
      <c r="F117" s="2714"/>
      <c r="G117" s="2716"/>
      <c r="H117" s="2401"/>
      <c r="I117" s="2718"/>
      <c r="J117" s="2402"/>
    </row>
    <row r="118" spans="1:10" s="2390" customFormat="1" ht="15.75" x14ac:dyDescent="0.2">
      <c r="A118" s="2418" t="s">
        <v>328</v>
      </c>
      <c r="B118" s="2637" t="s">
        <v>154</v>
      </c>
      <c r="C118" s="2384" t="s">
        <v>329</v>
      </c>
      <c r="D118" s="2385"/>
      <c r="E118" s="2419" t="s">
        <v>132</v>
      </c>
      <c r="F118" s="2713"/>
      <c r="G118" s="2739" t="s">
        <v>50</v>
      </c>
      <c r="H118" s="2388" t="s">
        <v>51</v>
      </c>
      <c r="I118" s="2734" t="s">
        <v>65</v>
      </c>
      <c r="J118" s="2420" t="s">
        <v>330</v>
      </c>
    </row>
    <row r="119" spans="1:10" s="2390" customFormat="1" ht="15.75" x14ac:dyDescent="0.2">
      <c r="A119" s="2418"/>
      <c r="B119" s="2637"/>
      <c r="C119" s="2384"/>
      <c r="D119" s="2385"/>
      <c r="E119" s="2421" t="s">
        <v>198</v>
      </c>
      <c r="F119" s="2738"/>
      <c r="G119" s="2716"/>
      <c r="H119" s="2388"/>
      <c r="I119" s="2718"/>
      <c r="J119" s="2420"/>
    </row>
    <row r="120" spans="1:10" s="2390" customFormat="1" ht="30" x14ac:dyDescent="0.2">
      <c r="A120" s="2411" t="s">
        <v>331</v>
      </c>
      <c r="B120" s="2647" t="s">
        <v>154</v>
      </c>
      <c r="C120" s="2412" t="s">
        <v>332</v>
      </c>
      <c r="D120" s="2413"/>
      <c r="E120" s="2414" t="s">
        <v>132</v>
      </c>
      <c r="F120" s="2740"/>
      <c r="G120" s="2739" t="s">
        <v>50</v>
      </c>
      <c r="H120" s="2415" t="s">
        <v>51</v>
      </c>
      <c r="I120" s="2734" t="s">
        <v>65</v>
      </c>
      <c r="J120" s="2416" t="s">
        <v>333</v>
      </c>
    </row>
    <row r="121" spans="1:10" s="2390" customFormat="1" ht="15.75" x14ac:dyDescent="0.2">
      <c r="A121" s="2395"/>
      <c r="B121" s="2396"/>
      <c r="C121" s="2397"/>
      <c r="D121" s="2398"/>
      <c r="E121" s="2417" t="s">
        <v>198</v>
      </c>
      <c r="F121" s="2714"/>
      <c r="G121" s="2716"/>
      <c r="H121" s="2401"/>
      <c r="I121" s="2718"/>
      <c r="J121" s="2402"/>
    </row>
    <row r="122" spans="1:10" s="2390" customFormat="1" ht="15.75" x14ac:dyDescent="0.2">
      <c r="A122" s="2411" t="s">
        <v>334</v>
      </c>
      <c r="B122" s="2647" t="s">
        <v>154</v>
      </c>
      <c r="C122" s="2412" t="s">
        <v>335</v>
      </c>
      <c r="D122" s="2413"/>
      <c r="E122" s="1854" t="s">
        <v>132</v>
      </c>
      <c r="F122" s="2475"/>
      <c r="G122" s="2476" t="s">
        <v>320</v>
      </c>
      <c r="H122" s="2477" t="s">
        <v>51</v>
      </c>
      <c r="I122" s="2478" t="s">
        <v>65</v>
      </c>
      <c r="J122" s="2479" t="s">
        <v>336</v>
      </c>
    </row>
    <row r="123" spans="1:10" s="2390" customFormat="1" ht="15.75" x14ac:dyDescent="0.2">
      <c r="A123" s="2395"/>
      <c r="B123" s="2396"/>
      <c r="C123" s="2397"/>
      <c r="D123" s="2398"/>
      <c r="E123" s="1856" t="s">
        <v>198</v>
      </c>
      <c r="F123" s="2480"/>
      <c r="G123" s="2481"/>
      <c r="H123" s="2482"/>
      <c r="I123" s="2483"/>
      <c r="J123" s="2484"/>
    </row>
    <row r="124" spans="1:10" s="2390" customFormat="1" ht="15.75" x14ac:dyDescent="0.2">
      <c r="A124" s="2383" t="s">
        <v>337</v>
      </c>
      <c r="B124" s="2637" t="s">
        <v>154</v>
      </c>
      <c r="C124" s="2384" t="s">
        <v>338</v>
      </c>
      <c r="D124" s="2385"/>
      <c r="E124" s="2422" t="s">
        <v>339</v>
      </c>
      <c r="F124" s="2637"/>
      <c r="G124" s="2387" t="s">
        <v>50</v>
      </c>
      <c r="H124" s="2388" t="s">
        <v>51</v>
      </c>
      <c r="I124" s="2639" t="s">
        <v>65</v>
      </c>
      <c r="J124" s="2389" t="s">
        <v>340</v>
      </c>
    </row>
    <row r="125" spans="1:10" s="2390" customFormat="1" ht="15.75" x14ac:dyDescent="0.2">
      <c r="A125" s="2383"/>
      <c r="B125" s="2637"/>
      <c r="C125" s="2384"/>
      <c r="D125" s="2385"/>
      <c r="E125" s="2386" t="s">
        <v>341</v>
      </c>
      <c r="F125" s="2637"/>
      <c r="G125" s="2387"/>
      <c r="H125" s="2388"/>
      <c r="I125" s="2639"/>
      <c r="J125" s="2389"/>
    </row>
    <row r="126" spans="1:10" s="2390" customFormat="1" ht="15.75" x14ac:dyDescent="0.2">
      <c r="A126" s="2383"/>
      <c r="B126" s="2637"/>
      <c r="C126" s="2384"/>
      <c r="D126" s="2385"/>
      <c r="E126" s="2391" t="s">
        <v>342</v>
      </c>
      <c r="F126" s="2637"/>
      <c r="G126" s="2387"/>
      <c r="H126" s="2388"/>
      <c r="I126" s="2639"/>
      <c r="J126" s="2389"/>
    </row>
    <row r="127" spans="1:10" s="2390" customFormat="1" ht="15.75" x14ac:dyDescent="0.2">
      <c r="A127" s="2383"/>
      <c r="B127" s="2637"/>
      <c r="C127" s="2384"/>
      <c r="D127" s="2385"/>
      <c r="E127" s="2391" t="s">
        <v>343</v>
      </c>
      <c r="F127" s="2637"/>
      <c r="G127" s="2387"/>
      <c r="H127" s="2388"/>
      <c r="I127" s="2639"/>
      <c r="J127" s="2389"/>
    </row>
    <row r="128" spans="1:10" s="2390" customFormat="1" ht="15.75" x14ac:dyDescent="0.2">
      <c r="A128" s="2383"/>
      <c r="B128" s="2637"/>
      <c r="C128" s="2384"/>
      <c r="D128" s="2385"/>
      <c r="E128" s="2386" t="s">
        <v>344</v>
      </c>
      <c r="F128" s="2637"/>
      <c r="G128" s="2387"/>
      <c r="H128" s="2388"/>
      <c r="I128" s="2639"/>
      <c r="J128" s="2389"/>
    </row>
    <row r="129" spans="1:10" s="2390" customFormat="1" ht="15.75" x14ac:dyDescent="0.2">
      <c r="A129" s="2395"/>
      <c r="B129" s="2396"/>
      <c r="C129" s="2397"/>
      <c r="D129" s="2395"/>
      <c r="E129" s="2407" t="s">
        <v>345</v>
      </c>
      <c r="F129" s="2423"/>
      <c r="G129" s="2400"/>
      <c r="H129" s="2401"/>
      <c r="I129" s="2424"/>
      <c r="J129" s="2402"/>
    </row>
    <row r="130" spans="1:10" s="2390" customFormat="1" ht="30" x14ac:dyDescent="0.2">
      <c r="A130" s="2411" t="s">
        <v>346</v>
      </c>
      <c r="B130" s="2647" t="s">
        <v>154</v>
      </c>
      <c r="C130" s="2412" t="s">
        <v>347</v>
      </c>
      <c r="D130" s="2413"/>
      <c r="E130" s="2414" t="s">
        <v>348</v>
      </c>
      <c r="F130" s="2647"/>
      <c r="G130" s="2392" t="s">
        <v>349</v>
      </c>
      <c r="H130" s="2415" t="s">
        <v>51</v>
      </c>
      <c r="I130" s="2645" t="s">
        <v>350</v>
      </c>
      <c r="J130" s="2416" t="s">
        <v>351</v>
      </c>
    </row>
    <row r="131" spans="1:10" s="2390" customFormat="1" ht="15.75" x14ac:dyDescent="0.2">
      <c r="A131" s="2383"/>
      <c r="B131" s="2637"/>
      <c r="C131" s="2384"/>
      <c r="D131" s="2385"/>
      <c r="E131" s="2550" t="s">
        <v>352</v>
      </c>
      <c r="F131" s="2637"/>
      <c r="G131" s="2387"/>
      <c r="H131" s="2388"/>
      <c r="I131" s="2639"/>
      <c r="J131" s="2389"/>
    </row>
    <row r="132" spans="1:10" s="2390" customFormat="1" ht="15.75" x14ac:dyDescent="0.2">
      <c r="A132" s="2383"/>
      <c r="B132" s="2637"/>
      <c r="C132" s="2384"/>
      <c r="D132" s="2385"/>
      <c r="E132" s="2550" t="s">
        <v>353</v>
      </c>
      <c r="F132" s="2637"/>
      <c r="G132" s="2387"/>
      <c r="H132" s="2388"/>
      <c r="I132" s="2639"/>
      <c r="J132" s="2389"/>
    </row>
    <row r="133" spans="1:10" s="2390" customFormat="1" ht="15.75" x14ac:dyDescent="0.2">
      <c r="A133" s="2383"/>
      <c r="B133" s="2637"/>
      <c r="C133" s="2384"/>
      <c r="D133" s="2385"/>
      <c r="E133" s="2550" t="s">
        <v>354</v>
      </c>
      <c r="F133" s="2637"/>
      <c r="G133" s="2387"/>
      <c r="H133" s="2388"/>
      <c r="I133" s="2639"/>
      <c r="J133" s="2389"/>
    </row>
    <row r="134" spans="1:10" s="2390" customFormat="1" ht="15.75" x14ac:dyDescent="0.2">
      <c r="A134" s="2395"/>
      <c r="B134" s="2396"/>
      <c r="C134" s="2397"/>
      <c r="D134" s="2398"/>
      <c r="E134" s="2417" t="s">
        <v>59</v>
      </c>
      <c r="F134" s="2396"/>
      <c r="G134" s="2400"/>
      <c r="H134" s="2401"/>
      <c r="I134" s="2424"/>
      <c r="J134" s="2402"/>
    </row>
    <row r="135" spans="1:10" s="2390" customFormat="1" ht="30" x14ac:dyDescent="0.2">
      <c r="A135" s="2411" t="s">
        <v>355</v>
      </c>
      <c r="B135" s="2647" t="s">
        <v>154</v>
      </c>
      <c r="C135" s="2412" t="s">
        <v>356</v>
      </c>
      <c r="D135" s="2413"/>
      <c r="E135" s="2414" t="s">
        <v>132</v>
      </c>
      <c r="F135" s="2647" t="s">
        <v>357</v>
      </c>
      <c r="G135" s="2392" t="s">
        <v>320</v>
      </c>
      <c r="H135" s="2415" t="s">
        <v>51</v>
      </c>
      <c r="I135" s="2645" t="s">
        <v>350</v>
      </c>
      <c r="J135" s="2416" t="s">
        <v>358</v>
      </c>
    </row>
    <row r="136" spans="1:10" s="2390" customFormat="1" ht="15.75" x14ac:dyDescent="0.2">
      <c r="A136" s="2383"/>
      <c r="B136" s="2637"/>
      <c r="C136" s="2384"/>
      <c r="D136" s="2385"/>
      <c r="E136" s="2550" t="s">
        <v>198</v>
      </c>
      <c r="F136" s="2637" t="s">
        <v>359</v>
      </c>
      <c r="G136" s="2387"/>
      <c r="H136" s="2388"/>
      <c r="I136" s="2639"/>
      <c r="J136" s="2389"/>
    </row>
    <row r="137" spans="1:10" s="2390" customFormat="1" ht="15.75" x14ac:dyDescent="0.2">
      <c r="A137" s="2395"/>
      <c r="B137" s="2396"/>
      <c r="C137" s="2397"/>
      <c r="D137" s="2398"/>
      <c r="E137" s="2417" t="s">
        <v>200</v>
      </c>
      <c r="F137" s="2396"/>
      <c r="G137" s="2400"/>
      <c r="H137" s="2401"/>
      <c r="I137" s="2424"/>
      <c r="J137" s="2402"/>
    </row>
    <row r="138" spans="1:10" s="2390" customFormat="1" ht="30" x14ac:dyDescent="0.2">
      <c r="A138" s="2411" t="s">
        <v>360</v>
      </c>
      <c r="B138" s="2647" t="s">
        <v>357</v>
      </c>
      <c r="C138" s="2412" t="s">
        <v>361</v>
      </c>
      <c r="D138" s="2413"/>
      <c r="E138" s="2393" t="s">
        <v>362</v>
      </c>
      <c r="F138" s="2647"/>
      <c r="G138" s="2392" t="s">
        <v>50</v>
      </c>
      <c r="H138" s="2415" t="s">
        <v>51</v>
      </c>
      <c r="I138" s="2734" t="s">
        <v>65</v>
      </c>
      <c r="J138" s="2416" t="s">
        <v>363</v>
      </c>
    </row>
    <row r="139" spans="1:10" s="2390" customFormat="1" ht="15.75" x14ac:dyDescent="0.2">
      <c r="A139" s="2383"/>
      <c r="B139" s="2637"/>
      <c r="C139" s="2384"/>
      <c r="D139" s="2385"/>
      <c r="E139" s="2391" t="s">
        <v>364</v>
      </c>
      <c r="F139" s="2637"/>
      <c r="G139" s="2387"/>
      <c r="H139" s="2388"/>
      <c r="I139" s="2735"/>
      <c r="J139" s="2389"/>
    </row>
    <row r="140" spans="1:10" s="2390" customFormat="1" ht="15.75" x14ac:dyDescent="0.2">
      <c r="A140" s="2383"/>
      <c r="B140" s="2637"/>
      <c r="C140" s="2384"/>
      <c r="D140" s="2385"/>
      <c r="E140" s="2391" t="s">
        <v>365</v>
      </c>
      <c r="F140" s="2637"/>
      <c r="G140" s="2387"/>
      <c r="H140" s="2388"/>
      <c r="I140" s="2735"/>
      <c r="J140" s="2389"/>
    </row>
    <row r="141" spans="1:10" s="2390" customFormat="1" ht="15.75" x14ac:dyDescent="0.2">
      <c r="A141" s="2395"/>
      <c r="B141" s="2396"/>
      <c r="C141" s="2397"/>
      <c r="D141" s="2398"/>
      <c r="E141" s="2425" t="s">
        <v>200</v>
      </c>
      <c r="F141" s="2396"/>
      <c r="G141" s="2400"/>
      <c r="H141" s="2401"/>
      <c r="I141" s="2718"/>
      <c r="J141" s="2402"/>
    </row>
    <row r="142" spans="1:10" s="2390" customFormat="1" ht="30" x14ac:dyDescent="0.2">
      <c r="A142" s="2413" t="s">
        <v>366</v>
      </c>
      <c r="B142" s="2637" t="s">
        <v>359</v>
      </c>
      <c r="C142" s="2384" t="s">
        <v>367</v>
      </c>
      <c r="D142" s="2385"/>
      <c r="E142" s="2414" t="s">
        <v>348</v>
      </c>
      <c r="F142" s="2637"/>
      <c r="G142" s="2387" t="s">
        <v>320</v>
      </c>
      <c r="H142" s="2388" t="s">
        <v>51</v>
      </c>
      <c r="I142" s="2645" t="s">
        <v>65</v>
      </c>
      <c r="J142" s="2389" t="s">
        <v>368</v>
      </c>
    </row>
    <row r="143" spans="1:10" s="2390" customFormat="1" ht="15.75" x14ac:dyDescent="0.2">
      <c r="A143" s="2385"/>
      <c r="B143" s="2637"/>
      <c r="C143" s="2384"/>
      <c r="D143" s="2385"/>
      <c r="E143" s="2550" t="s">
        <v>352</v>
      </c>
      <c r="F143" s="2637"/>
      <c r="G143" s="2387"/>
      <c r="H143" s="2388"/>
      <c r="I143" s="2639"/>
      <c r="J143" s="2389"/>
    </row>
    <row r="144" spans="1:10" s="2390" customFormat="1" ht="15.75" x14ac:dyDescent="0.2">
      <c r="A144" s="2385"/>
      <c r="B144" s="2637"/>
      <c r="C144" s="2384"/>
      <c r="D144" s="2385"/>
      <c r="E144" s="2550" t="s">
        <v>353</v>
      </c>
      <c r="F144" s="2637"/>
      <c r="G144" s="2387"/>
      <c r="H144" s="2388"/>
      <c r="I144" s="2639"/>
      <c r="J144" s="2389"/>
    </row>
    <row r="145" spans="1:10" s="2390" customFormat="1" ht="15.75" x14ac:dyDescent="0.2">
      <c r="A145" s="2385"/>
      <c r="B145" s="2637"/>
      <c r="C145" s="2384"/>
      <c r="D145" s="2385"/>
      <c r="E145" s="2550" t="s">
        <v>354</v>
      </c>
      <c r="F145" s="2637"/>
      <c r="G145" s="2387"/>
      <c r="H145" s="2388"/>
      <c r="I145" s="2639"/>
      <c r="J145" s="2389"/>
    </row>
    <row r="146" spans="1:10" s="2390" customFormat="1" ht="15.75" x14ac:dyDescent="0.2">
      <c r="A146" s="2398"/>
      <c r="B146" s="2637"/>
      <c r="C146" s="2384"/>
      <c r="D146" s="2385"/>
      <c r="E146" s="2417" t="s">
        <v>59</v>
      </c>
      <c r="F146" s="2637"/>
      <c r="G146" s="2387"/>
      <c r="H146" s="2388"/>
      <c r="I146" s="2424"/>
      <c r="J146" s="2389"/>
    </row>
    <row r="147" spans="1:10" s="2390" customFormat="1" ht="22.5" customHeight="1" x14ac:dyDescent="0.2">
      <c r="A147" s="2334" t="s">
        <v>369</v>
      </c>
      <c r="B147" s="2427" t="s">
        <v>154</v>
      </c>
      <c r="C147" s="2428" t="s">
        <v>370</v>
      </c>
      <c r="D147" s="2428"/>
      <c r="E147" s="2414" t="s">
        <v>132</v>
      </c>
      <c r="F147" s="2427"/>
      <c r="G147" s="2429" t="s">
        <v>320</v>
      </c>
      <c r="H147" s="2430" t="s">
        <v>51</v>
      </c>
      <c r="I147" s="2430" t="s">
        <v>65</v>
      </c>
      <c r="J147" s="2431" t="s">
        <v>371</v>
      </c>
    </row>
    <row r="148" spans="1:10" s="2390" customFormat="1" ht="15.75" x14ac:dyDescent="0.2">
      <c r="A148" s="2334"/>
      <c r="B148" s="2432"/>
      <c r="C148" s="2334"/>
      <c r="D148" s="2334"/>
      <c r="E148" s="2419" t="s">
        <v>198</v>
      </c>
      <c r="F148" s="2432" t="s">
        <v>372</v>
      </c>
      <c r="G148" s="2638"/>
      <c r="H148" s="2433"/>
      <c r="I148" s="2433"/>
      <c r="J148" s="2434"/>
    </row>
    <row r="149" spans="1:10" s="2390" customFormat="1" ht="15.75" x14ac:dyDescent="0.2">
      <c r="A149" s="2406" t="s">
        <v>373</v>
      </c>
      <c r="B149" s="2404" t="s">
        <v>372</v>
      </c>
      <c r="C149" s="2406" t="s">
        <v>374</v>
      </c>
      <c r="D149" s="2406"/>
      <c r="E149" s="2407"/>
      <c r="F149" s="2404"/>
      <c r="G149" s="1301" t="s">
        <v>250</v>
      </c>
      <c r="H149" s="2409" t="s">
        <v>96</v>
      </c>
      <c r="I149" s="2409" t="s">
        <v>65</v>
      </c>
      <c r="J149" s="2435" t="s">
        <v>375</v>
      </c>
    </row>
    <row r="150" spans="1:10" ht="30" x14ac:dyDescent="0.2">
      <c r="A150" s="1215" t="s">
        <v>376</v>
      </c>
      <c r="B150" s="1925"/>
      <c r="C150" s="1926" t="s">
        <v>377</v>
      </c>
      <c r="D150" s="1924" t="s">
        <v>378</v>
      </c>
      <c r="E150" s="2202" t="s">
        <v>379</v>
      </c>
      <c r="F150" s="1925" t="s">
        <v>112</v>
      </c>
      <c r="G150" s="1927" t="s">
        <v>50</v>
      </c>
      <c r="H150" s="1928" t="s">
        <v>51</v>
      </c>
      <c r="I150" s="1928" t="s">
        <v>65</v>
      </c>
      <c r="J150" s="1929" t="s">
        <v>380</v>
      </c>
    </row>
    <row r="151" spans="1:10" ht="15.75" x14ac:dyDescent="0.2">
      <c r="A151" s="1221"/>
      <c r="B151" s="1222"/>
      <c r="C151" s="1865"/>
      <c r="D151" s="1221" t="s">
        <v>381</v>
      </c>
      <c r="E151" s="1865" t="s">
        <v>382</v>
      </c>
      <c r="F151" s="1222" t="s">
        <v>383</v>
      </c>
      <c r="G151" s="1225"/>
      <c r="H151" s="1226"/>
      <c r="I151" s="1226"/>
      <c r="J151" s="1757"/>
    </row>
    <row r="152" spans="1:10" ht="15.75" x14ac:dyDescent="0.2">
      <c r="A152" s="1221"/>
      <c r="B152" s="1222"/>
      <c r="C152" s="1865"/>
      <c r="D152" s="1221" t="s">
        <v>384</v>
      </c>
      <c r="E152" s="1865" t="s">
        <v>385</v>
      </c>
      <c r="F152" s="1222" t="s">
        <v>386</v>
      </c>
      <c r="G152" s="1225"/>
      <c r="H152" s="1226"/>
      <c r="I152" s="1226"/>
      <c r="J152" s="1757"/>
    </row>
    <row r="153" spans="1:10" ht="15.75" x14ac:dyDescent="0.2">
      <c r="A153" s="1661"/>
      <c r="B153" s="1662"/>
      <c r="C153" s="1866"/>
      <c r="D153" s="1221"/>
      <c r="E153" s="1866" t="s">
        <v>387</v>
      </c>
      <c r="F153" s="2193"/>
      <c r="G153" s="1664"/>
      <c r="H153" s="1665"/>
      <c r="I153" s="1665"/>
      <c r="J153" s="1758"/>
    </row>
    <row r="154" spans="1:10" ht="15.75" x14ac:dyDescent="0.2">
      <c r="A154" s="1227"/>
      <c r="B154" s="1228"/>
      <c r="C154" s="1867"/>
      <c r="D154" s="1661" t="s">
        <v>388</v>
      </c>
      <c r="E154" s="1867" t="s">
        <v>389</v>
      </c>
      <c r="F154" s="1228"/>
      <c r="G154" s="1231"/>
      <c r="H154" s="1232"/>
      <c r="I154" s="1232"/>
      <c r="J154" s="1759"/>
    </row>
    <row r="155" spans="1:10" ht="30" x14ac:dyDescent="0.2">
      <c r="A155" s="1215" t="s">
        <v>390</v>
      </c>
      <c r="B155" s="1216" t="s">
        <v>112</v>
      </c>
      <c r="C155" s="1863" t="s">
        <v>391</v>
      </c>
      <c r="D155" s="1215" t="s">
        <v>392</v>
      </c>
      <c r="E155" s="1864" t="s">
        <v>393</v>
      </c>
      <c r="F155" s="1216"/>
      <c r="G155" s="1219" t="s">
        <v>50</v>
      </c>
      <c r="H155" s="1220" t="s">
        <v>51</v>
      </c>
      <c r="I155" s="1220" t="s">
        <v>65</v>
      </c>
      <c r="J155" s="1756" t="s">
        <v>394</v>
      </c>
    </row>
    <row r="156" spans="1:10" ht="15.75" x14ac:dyDescent="0.2">
      <c r="A156" s="1221"/>
      <c r="B156" s="1222"/>
      <c r="C156" s="1868"/>
      <c r="D156" s="1221" t="s">
        <v>395</v>
      </c>
      <c r="E156" s="1869" t="s">
        <v>396</v>
      </c>
      <c r="F156" s="1222"/>
      <c r="G156" s="1225"/>
      <c r="H156" s="1226"/>
      <c r="I156" s="1226"/>
      <c r="J156" s="1757"/>
    </row>
    <row r="157" spans="1:10" ht="15.75" x14ac:dyDescent="0.2">
      <c r="A157" s="1227"/>
      <c r="B157" s="1228"/>
      <c r="C157" s="1870"/>
      <c r="D157" s="1227" t="s">
        <v>397</v>
      </c>
      <c r="E157" s="1871" t="s">
        <v>398</v>
      </c>
      <c r="F157" s="1228"/>
      <c r="G157" s="1231"/>
      <c r="H157" s="1232"/>
      <c r="I157" s="1232"/>
      <c r="J157" s="1759"/>
    </row>
    <row r="158" spans="1:10" ht="30" x14ac:dyDescent="0.2">
      <c r="A158" s="1215" t="s">
        <v>399</v>
      </c>
      <c r="B158" s="1216" t="s">
        <v>91</v>
      </c>
      <c r="C158" s="1863" t="s">
        <v>400</v>
      </c>
      <c r="D158" s="1924" t="s">
        <v>401</v>
      </c>
      <c r="E158" s="1864" t="s">
        <v>402</v>
      </c>
      <c r="F158" s="1216"/>
      <c r="G158" s="1219" t="s">
        <v>50</v>
      </c>
      <c r="H158" s="1220" t="s">
        <v>51</v>
      </c>
      <c r="I158" s="1220" t="s">
        <v>65</v>
      </c>
      <c r="J158" s="1756" t="s">
        <v>403</v>
      </c>
    </row>
    <row r="159" spans="1:10" ht="15.75" x14ac:dyDescent="0.2">
      <c r="A159" s="1221"/>
      <c r="B159" s="1222"/>
      <c r="C159" s="1865"/>
      <c r="D159" s="1221" t="s">
        <v>404</v>
      </c>
      <c r="E159" s="1869" t="s">
        <v>405</v>
      </c>
      <c r="F159" s="1222"/>
      <c r="G159" s="1225"/>
      <c r="H159" s="1226"/>
      <c r="I159" s="1226"/>
      <c r="J159" s="1757"/>
    </row>
    <row r="160" spans="1:10" ht="15.75" x14ac:dyDescent="0.2">
      <c r="A160" s="1227"/>
      <c r="B160" s="1228"/>
      <c r="C160" s="1867"/>
      <c r="D160" s="1661" t="s">
        <v>406</v>
      </c>
      <c r="E160" s="1871" t="s">
        <v>407</v>
      </c>
      <c r="F160" s="1228"/>
      <c r="G160" s="1231"/>
      <c r="H160" s="1232"/>
      <c r="I160" s="1232"/>
      <c r="J160" s="1759"/>
    </row>
    <row r="161" spans="1:10" ht="15.75" x14ac:dyDescent="0.2">
      <c r="A161" s="1215" t="s">
        <v>408</v>
      </c>
      <c r="B161" s="1216" t="s">
        <v>409</v>
      </c>
      <c r="C161" s="1863" t="s">
        <v>410</v>
      </c>
      <c r="D161" s="1215"/>
      <c r="E161" s="1864" t="s">
        <v>411</v>
      </c>
      <c r="F161" s="1216" t="s">
        <v>412</v>
      </c>
      <c r="G161" s="1219" t="s">
        <v>50</v>
      </c>
      <c r="H161" s="1220" t="s">
        <v>51</v>
      </c>
      <c r="I161" s="1220" t="s">
        <v>65</v>
      </c>
      <c r="J161" s="1756" t="s">
        <v>413</v>
      </c>
    </row>
    <row r="162" spans="1:10" ht="30" x14ac:dyDescent="0.2">
      <c r="A162" s="1221"/>
      <c r="B162" s="1222"/>
      <c r="C162" s="1868"/>
      <c r="D162" s="1221"/>
      <c r="E162" s="1865" t="s">
        <v>414</v>
      </c>
      <c r="F162" s="1222" t="s">
        <v>412</v>
      </c>
      <c r="G162" s="1225"/>
      <c r="H162" s="1226"/>
      <c r="I162" s="1226"/>
      <c r="J162" s="1757"/>
    </row>
    <row r="163" spans="1:10" ht="30" x14ac:dyDescent="0.2">
      <c r="A163" s="1952"/>
      <c r="B163" s="1953"/>
      <c r="C163" s="1954"/>
      <c r="D163" s="1227"/>
      <c r="E163" s="1955" t="s">
        <v>415</v>
      </c>
      <c r="F163" s="1953" t="s">
        <v>412</v>
      </c>
      <c r="G163" s="1956"/>
      <c r="H163" s="1957"/>
      <c r="I163" s="1957"/>
      <c r="J163" s="1958"/>
    </row>
    <row r="164" spans="1:10" ht="30" x14ac:dyDescent="0.2">
      <c r="A164" s="1237" t="s">
        <v>416</v>
      </c>
      <c r="B164" s="1238" t="s">
        <v>412</v>
      </c>
      <c r="C164" s="1872" t="s">
        <v>417</v>
      </c>
      <c r="D164" s="1952"/>
      <c r="E164" s="1873"/>
      <c r="F164" s="1238"/>
      <c r="G164" s="1241" t="s">
        <v>418</v>
      </c>
      <c r="H164" s="1242" t="s">
        <v>96</v>
      </c>
      <c r="I164" s="1242" t="s">
        <v>65</v>
      </c>
      <c r="J164" s="1779" t="s">
        <v>419</v>
      </c>
    </row>
    <row r="165" spans="1:10" ht="15.75" x14ac:dyDescent="0.2">
      <c r="A165" s="852" t="s">
        <v>420</v>
      </c>
      <c r="B165" s="853"/>
      <c r="C165" s="1874" t="s">
        <v>421</v>
      </c>
      <c r="D165" s="852" t="s">
        <v>422</v>
      </c>
      <c r="E165" s="1874" t="s">
        <v>132</v>
      </c>
      <c r="F165" s="853"/>
      <c r="G165" s="857" t="s">
        <v>50</v>
      </c>
      <c r="H165" s="1261" t="s">
        <v>51</v>
      </c>
      <c r="I165" s="1261"/>
      <c r="J165" s="1148" t="s">
        <v>423</v>
      </c>
    </row>
    <row r="166" spans="1:10" ht="15.75" x14ac:dyDescent="0.2">
      <c r="A166" s="859"/>
      <c r="B166" s="860"/>
      <c r="C166" s="1337"/>
      <c r="D166" s="859" t="s">
        <v>424</v>
      </c>
      <c r="E166" s="1337" t="s">
        <v>198</v>
      </c>
      <c r="F166" s="860"/>
      <c r="G166" s="864"/>
      <c r="H166" s="865"/>
      <c r="I166" s="865"/>
      <c r="J166" s="1747"/>
    </row>
    <row r="167" spans="1:10" ht="15.75" x14ac:dyDescent="0.2">
      <c r="A167" s="859"/>
      <c r="B167" s="860"/>
      <c r="C167" s="1337"/>
      <c r="D167" s="859" t="s">
        <v>425</v>
      </c>
      <c r="E167" s="1747" t="s">
        <v>426</v>
      </c>
      <c r="F167" s="860"/>
      <c r="G167" s="864"/>
      <c r="H167" s="865"/>
      <c r="I167" s="865"/>
      <c r="J167" s="1747"/>
    </row>
    <row r="168" spans="1:10" ht="15.75" x14ac:dyDescent="0.2">
      <c r="A168" s="867"/>
      <c r="B168" s="868"/>
      <c r="C168" s="1875"/>
      <c r="D168" s="867" t="s">
        <v>427</v>
      </c>
      <c r="E168" s="1750" t="s">
        <v>428</v>
      </c>
      <c r="F168" s="868"/>
      <c r="G168" s="872"/>
      <c r="H168" s="873"/>
      <c r="I168" s="873"/>
      <c r="J168" s="1750"/>
    </row>
    <row r="169" spans="1:10" ht="15.75" x14ac:dyDescent="0.2">
      <c r="A169" s="1988" t="s">
        <v>429</v>
      </c>
      <c r="B169" s="1961"/>
      <c r="C169" s="2721" t="s">
        <v>430</v>
      </c>
      <c r="D169" s="2278"/>
      <c r="E169" s="1989" t="s">
        <v>132</v>
      </c>
      <c r="F169" s="1990"/>
      <c r="G169" s="2741" t="s">
        <v>50</v>
      </c>
      <c r="H169" s="2741" t="s">
        <v>51</v>
      </c>
      <c r="I169" s="2741" t="s">
        <v>65</v>
      </c>
      <c r="J169" s="2736" t="s">
        <v>431</v>
      </c>
    </row>
    <row r="170" spans="1:10" ht="15.75" x14ac:dyDescent="0.2">
      <c r="A170" s="1963"/>
      <c r="B170" s="1964"/>
      <c r="C170" s="2722"/>
      <c r="D170" s="2279"/>
      <c r="E170" s="1991" t="s">
        <v>198</v>
      </c>
      <c r="F170" s="1992" t="s">
        <v>112</v>
      </c>
      <c r="G170" s="2742"/>
      <c r="H170" s="2742"/>
      <c r="I170" s="2742"/>
      <c r="J170" s="2737"/>
    </row>
    <row r="171" spans="1:10" ht="30" x14ac:dyDescent="0.2">
      <c r="A171" s="1993" t="s">
        <v>432</v>
      </c>
      <c r="B171" s="1994" t="s">
        <v>112</v>
      </c>
      <c r="C171" s="1962" t="s">
        <v>433</v>
      </c>
      <c r="D171" s="2280"/>
      <c r="E171" s="2646"/>
      <c r="F171" s="1994"/>
      <c r="G171" s="1995" t="s">
        <v>418</v>
      </c>
      <c r="H171" s="2648" t="s">
        <v>96</v>
      </c>
      <c r="I171" s="2648" t="s">
        <v>65</v>
      </c>
      <c r="J171" s="2646" t="s">
        <v>434</v>
      </c>
    </row>
    <row r="172" spans="1:10" ht="30" x14ac:dyDescent="0.2">
      <c r="A172" s="1794" t="s">
        <v>435</v>
      </c>
      <c r="B172" s="1795"/>
      <c r="C172" s="1876" t="s">
        <v>436</v>
      </c>
      <c r="D172" s="2281" t="s">
        <v>437</v>
      </c>
      <c r="E172" s="1876" t="s">
        <v>132</v>
      </c>
      <c r="F172" s="1795"/>
      <c r="G172" s="1797" t="s">
        <v>50</v>
      </c>
      <c r="H172" s="1798" t="s">
        <v>51</v>
      </c>
      <c r="I172" s="1798" t="s">
        <v>65</v>
      </c>
      <c r="J172" s="1799" t="s">
        <v>438</v>
      </c>
    </row>
    <row r="173" spans="1:10" ht="15.75" x14ac:dyDescent="0.2">
      <c r="A173" s="1800"/>
      <c r="B173" s="1801"/>
      <c r="C173" s="1877"/>
      <c r="D173" s="1800" t="s">
        <v>439</v>
      </c>
      <c r="E173" s="1877" t="s">
        <v>440</v>
      </c>
      <c r="F173" s="1801" t="s">
        <v>112</v>
      </c>
      <c r="G173" s="1803"/>
      <c r="H173" s="1804"/>
      <c r="I173" s="1804"/>
      <c r="J173" s="1805"/>
    </row>
    <row r="174" spans="1:10" ht="15.75" x14ac:dyDescent="0.2">
      <c r="A174" s="1806"/>
      <c r="B174" s="1807"/>
      <c r="C174" s="1878"/>
      <c r="D174" s="2282" t="s">
        <v>441</v>
      </c>
      <c r="E174" s="1878" t="s">
        <v>198</v>
      </c>
      <c r="F174" s="1807" t="s">
        <v>112</v>
      </c>
      <c r="G174" s="1809"/>
      <c r="H174" s="1810"/>
      <c r="I174" s="1810"/>
      <c r="J174" s="1811"/>
    </row>
    <row r="175" spans="1:10" ht="60" x14ac:dyDescent="0.2">
      <c r="A175" s="1812" t="s">
        <v>442</v>
      </c>
      <c r="B175" s="1813" t="s">
        <v>112</v>
      </c>
      <c r="C175" s="1879" t="s">
        <v>443</v>
      </c>
      <c r="D175" s="1812"/>
      <c r="E175" s="1818"/>
      <c r="F175" s="1813"/>
      <c r="G175" s="1816" t="s">
        <v>418</v>
      </c>
      <c r="H175" s="1817" t="s">
        <v>96</v>
      </c>
      <c r="I175" s="1817" t="s">
        <v>65</v>
      </c>
      <c r="J175" s="1818" t="s">
        <v>444</v>
      </c>
    </row>
    <row r="176" spans="1:10" x14ac:dyDescent="0.2">
      <c r="A176" s="2743" t="s">
        <v>445</v>
      </c>
      <c r="B176" s="2745"/>
      <c r="C176" s="2747" t="s">
        <v>446</v>
      </c>
      <c r="D176" s="1544" t="s">
        <v>447</v>
      </c>
      <c r="E176" s="1874" t="s">
        <v>132</v>
      </c>
      <c r="F176" s="2749"/>
      <c r="G176" s="2723" t="s">
        <v>50</v>
      </c>
      <c r="H176" s="2723" t="s">
        <v>51</v>
      </c>
      <c r="I176" s="2723"/>
      <c r="J176" s="2743" t="s">
        <v>448</v>
      </c>
    </row>
    <row r="177" spans="1:10" x14ac:dyDescent="0.2">
      <c r="A177" s="2744"/>
      <c r="B177" s="2746"/>
      <c r="C177" s="2748"/>
      <c r="D177" s="2283" t="s">
        <v>449</v>
      </c>
      <c r="E177" s="1875" t="s">
        <v>198</v>
      </c>
      <c r="F177" s="2718"/>
      <c r="G177" s="2724"/>
      <c r="H177" s="2724"/>
      <c r="I177" s="2724"/>
      <c r="J177" s="2744"/>
    </row>
    <row r="178" spans="1:10" ht="45" x14ac:dyDescent="0.2">
      <c r="A178" s="1276" t="s">
        <v>450</v>
      </c>
      <c r="B178" s="1277"/>
      <c r="C178" s="1881" t="s">
        <v>451</v>
      </c>
      <c r="D178" s="1276" t="s">
        <v>452</v>
      </c>
      <c r="E178" s="1882" t="s">
        <v>198</v>
      </c>
      <c r="F178" s="1277"/>
      <c r="G178" s="1280" t="s">
        <v>453</v>
      </c>
      <c r="H178" s="1281" t="s">
        <v>51</v>
      </c>
      <c r="I178" s="1281" t="s">
        <v>65</v>
      </c>
      <c r="J178" s="1765" t="s">
        <v>454</v>
      </c>
    </row>
    <row r="179" spans="1:10" ht="15.75" x14ac:dyDescent="0.2">
      <c r="A179" s="1282"/>
      <c r="B179" s="1283"/>
      <c r="C179" s="1883"/>
      <c r="D179" s="1282" t="s">
        <v>455</v>
      </c>
      <c r="E179" s="1884" t="s">
        <v>132</v>
      </c>
      <c r="F179" s="1283" t="s">
        <v>112</v>
      </c>
      <c r="G179" s="1286"/>
      <c r="H179" s="1287"/>
      <c r="I179" s="1287"/>
      <c r="J179" s="1766"/>
    </row>
    <row r="180" spans="1:10" ht="15.75" x14ac:dyDescent="0.2">
      <c r="A180" s="1288" t="s">
        <v>456</v>
      </c>
      <c r="B180" s="1289" t="s">
        <v>112</v>
      </c>
      <c r="C180" s="1881" t="s">
        <v>457</v>
      </c>
      <c r="D180" s="2284"/>
      <c r="E180" s="1767"/>
      <c r="F180" s="1289"/>
      <c r="G180" s="1291" t="s">
        <v>418</v>
      </c>
      <c r="H180" s="1292" t="s">
        <v>96</v>
      </c>
      <c r="I180" s="1292" t="s">
        <v>65</v>
      </c>
      <c r="J180" s="1767" t="s">
        <v>458</v>
      </c>
    </row>
    <row r="181" spans="1:10" ht="30" x14ac:dyDescent="0.2">
      <c r="A181" s="1996" t="s">
        <v>459</v>
      </c>
      <c r="B181" s="1970"/>
      <c r="C181" s="1971" t="s">
        <v>460</v>
      </c>
      <c r="D181" s="1969"/>
      <c r="E181" s="1997" t="s">
        <v>132</v>
      </c>
      <c r="F181" s="1998"/>
      <c r="G181" s="1999" t="s">
        <v>461</v>
      </c>
      <c r="H181" s="1998" t="s">
        <v>51</v>
      </c>
      <c r="I181" s="1998" t="s">
        <v>65</v>
      </c>
      <c r="J181" s="2000" t="s">
        <v>462</v>
      </c>
    </row>
    <row r="182" spans="1:10" ht="15.75" x14ac:dyDescent="0.2">
      <c r="A182" s="1976"/>
      <c r="B182" s="1977"/>
      <c r="C182" s="1976"/>
      <c r="D182" s="1976"/>
      <c r="E182" s="2001" t="s">
        <v>198</v>
      </c>
      <c r="F182" s="2002" t="s">
        <v>112</v>
      </c>
      <c r="G182" s="2003"/>
      <c r="H182" s="2002"/>
      <c r="I182" s="2002"/>
      <c r="J182" s="2004"/>
    </row>
    <row r="183" spans="1:10" ht="30" x14ac:dyDescent="0.2">
      <c r="A183" s="2285" t="s">
        <v>463</v>
      </c>
      <c r="B183" s="2286" t="s">
        <v>112</v>
      </c>
      <c r="C183" s="2287" t="s">
        <v>464</v>
      </c>
      <c r="D183" s="2288"/>
      <c r="E183" s="2285"/>
      <c r="F183" s="2289"/>
      <c r="G183" s="2290" t="s">
        <v>418</v>
      </c>
      <c r="H183" s="2289" t="s">
        <v>96</v>
      </c>
      <c r="I183" s="2289" t="s">
        <v>65</v>
      </c>
      <c r="J183" s="2291" t="s">
        <v>465</v>
      </c>
    </row>
    <row r="184" spans="1:10" ht="45" x14ac:dyDescent="0.2">
      <c r="A184" s="1293" t="s">
        <v>466</v>
      </c>
      <c r="B184" s="1311"/>
      <c r="C184" s="1294" t="s">
        <v>467</v>
      </c>
      <c r="D184" s="1751" t="s">
        <v>468</v>
      </c>
      <c r="E184" s="1294" t="s">
        <v>132</v>
      </c>
      <c r="F184" s="1311"/>
      <c r="G184" s="1294" t="s">
        <v>461</v>
      </c>
      <c r="H184" s="1190" t="s">
        <v>132</v>
      </c>
      <c r="I184" s="1189" t="s">
        <v>65</v>
      </c>
      <c r="J184" s="1295" t="s">
        <v>469</v>
      </c>
    </row>
    <row r="185" spans="1:10" x14ac:dyDescent="0.2">
      <c r="A185" s="1296"/>
      <c r="B185" s="1696"/>
      <c r="C185" s="1297"/>
      <c r="D185" s="1752" t="s">
        <v>470</v>
      </c>
      <c r="E185" s="1297" t="s">
        <v>198</v>
      </c>
      <c r="F185" s="1696" t="s">
        <v>383</v>
      </c>
      <c r="G185" s="1297"/>
      <c r="H185" s="1742"/>
      <c r="I185" s="1298"/>
      <c r="J185" s="1299"/>
    </row>
    <row r="186" spans="1:10" x14ac:dyDescent="0.2">
      <c r="A186" s="1300" t="s">
        <v>471</v>
      </c>
      <c r="B186" s="1301" t="s">
        <v>112</v>
      </c>
      <c r="C186" s="1302" t="s">
        <v>472</v>
      </c>
      <c r="D186" s="1204"/>
      <c r="E186" s="1302"/>
      <c r="F186" s="1305"/>
      <c r="G186" s="1305" t="s">
        <v>418</v>
      </c>
      <c r="H186" s="1301" t="s">
        <v>96</v>
      </c>
      <c r="I186" s="1304" t="s">
        <v>473</v>
      </c>
      <c r="J186" s="1753" t="s">
        <v>474</v>
      </c>
    </row>
    <row r="187" spans="1:10" ht="45" x14ac:dyDescent="0.2">
      <c r="A187" s="1306" t="s">
        <v>475</v>
      </c>
      <c r="B187" s="1184" t="s">
        <v>91</v>
      </c>
      <c r="C187" s="1181" t="s">
        <v>476</v>
      </c>
      <c r="D187" s="1179" t="s">
        <v>477</v>
      </c>
      <c r="E187" s="1181" t="s">
        <v>478</v>
      </c>
      <c r="F187" s="1308"/>
      <c r="G187" s="1308" t="s">
        <v>479</v>
      </c>
      <c r="H187" s="1184" t="s">
        <v>51</v>
      </c>
      <c r="I187" s="1183" t="s">
        <v>473</v>
      </c>
      <c r="J187" s="1751" t="s">
        <v>480</v>
      </c>
    </row>
    <row r="188" spans="1:10" x14ac:dyDescent="0.2">
      <c r="A188" s="1309"/>
      <c r="B188" s="1190"/>
      <c r="C188" s="1185"/>
      <c r="D188" s="1185" t="s">
        <v>481</v>
      </c>
      <c r="E188" s="1188" t="s">
        <v>482</v>
      </c>
      <c r="F188" s="1311"/>
      <c r="G188" s="1311"/>
      <c r="H188" s="1190"/>
      <c r="I188" s="1189"/>
      <c r="J188" s="1294"/>
    </row>
    <row r="189" spans="1:10" x14ac:dyDescent="0.2">
      <c r="A189" s="1309"/>
      <c r="B189" s="1190"/>
      <c r="C189" s="1185"/>
      <c r="D189" s="1185" t="s">
        <v>483</v>
      </c>
      <c r="E189" s="1188" t="s">
        <v>484</v>
      </c>
      <c r="F189" s="1311"/>
      <c r="G189" s="1311"/>
      <c r="H189" s="1190"/>
      <c r="I189" s="1189"/>
      <c r="J189" s="1294"/>
    </row>
    <row r="190" spans="1:10" x14ac:dyDescent="0.2">
      <c r="A190" s="1309"/>
      <c r="B190" s="1190"/>
      <c r="C190" s="1185"/>
      <c r="D190" s="1185" t="s">
        <v>485</v>
      </c>
      <c r="E190" s="1188" t="s">
        <v>486</v>
      </c>
      <c r="F190" s="1311"/>
      <c r="G190" s="1311"/>
      <c r="H190" s="1190"/>
      <c r="I190" s="1189"/>
      <c r="J190" s="1294"/>
    </row>
    <row r="191" spans="1:10" x14ac:dyDescent="0.2">
      <c r="A191" s="1309"/>
      <c r="B191" s="1190"/>
      <c r="C191" s="1185"/>
      <c r="D191" s="1185" t="s">
        <v>487</v>
      </c>
      <c r="E191" s="1199" t="s">
        <v>488</v>
      </c>
      <c r="F191" s="1311"/>
      <c r="G191" s="1311"/>
      <c r="H191" s="1190"/>
      <c r="I191" s="1189"/>
      <c r="J191" s="1294"/>
    </row>
    <row r="192" spans="1:10" x14ac:dyDescent="0.2">
      <c r="A192" s="1309"/>
      <c r="B192" s="1190"/>
      <c r="C192" s="1185"/>
      <c r="D192" s="1185" t="s">
        <v>489</v>
      </c>
      <c r="E192" s="1188" t="s">
        <v>490</v>
      </c>
      <c r="F192" s="1311"/>
      <c r="G192" s="1311"/>
      <c r="H192" s="1190"/>
      <c r="I192" s="1189"/>
      <c r="J192" s="1294"/>
    </row>
    <row r="193" spans="1:10" x14ac:dyDescent="0.2">
      <c r="A193" s="1312"/>
      <c r="B193" s="1197"/>
      <c r="C193" s="1192"/>
      <c r="D193" s="1192" t="s">
        <v>491</v>
      </c>
      <c r="E193" s="1195" t="s">
        <v>492</v>
      </c>
      <c r="F193" s="1315" t="s">
        <v>247</v>
      </c>
      <c r="G193" s="1315"/>
      <c r="H193" s="1197"/>
      <c r="I193" s="1196"/>
      <c r="J193" s="1752"/>
    </row>
    <row r="194" spans="1:10" ht="15.75" x14ac:dyDescent="0.2">
      <c r="A194" s="1300" t="s">
        <v>493</v>
      </c>
      <c r="B194" s="1316" t="s">
        <v>247</v>
      </c>
      <c r="C194" s="1317" t="s">
        <v>494</v>
      </c>
      <c r="D194" s="1204"/>
      <c r="E194" s="1302"/>
      <c r="F194" s="1305"/>
      <c r="G194" s="1305" t="s">
        <v>418</v>
      </c>
      <c r="H194" s="1301" t="s">
        <v>96</v>
      </c>
      <c r="I194" s="1304"/>
      <c r="J194" s="1753" t="s">
        <v>495</v>
      </c>
    </row>
    <row r="195" spans="1:10" s="2390" customFormat="1" ht="30" x14ac:dyDescent="0.2">
      <c r="A195" s="2560" t="s">
        <v>496</v>
      </c>
      <c r="B195" s="2587"/>
      <c r="C195" s="2588" t="s">
        <v>497</v>
      </c>
      <c r="D195" s="2589"/>
      <c r="E195" s="2590" t="s">
        <v>132</v>
      </c>
      <c r="F195" s="2591" t="s">
        <v>112</v>
      </c>
      <c r="G195" s="2592" t="s">
        <v>50</v>
      </c>
      <c r="H195" s="2591" t="s">
        <v>51</v>
      </c>
      <c r="I195" s="2593" t="s">
        <v>65</v>
      </c>
      <c r="J195" s="2594" t="s">
        <v>498</v>
      </c>
    </row>
    <row r="196" spans="1:10" s="2390" customFormat="1" ht="15.75" x14ac:dyDescent="0.2">
      <c r="A196" s="2569"/>
      <c r="B196" s="2595"/>
      <c r="C196" s="2596"/>
      <c r="D196" s="2597"/>
      <c r="E196" s="2598" t="s">
        <v>198</v>
      </c>
      <c r="F196" s="2599"/>
      <c r="G196" s="2600"/>
      <c r="H196" s="2599"/>
      <c r="I196" s="2601"/>
      <c r="J196" s="2602"/>
    </row>
    <row r="197" spans="1:10" s="2390" customFormat="1" ht="30" x14ac:dyDescent="0.2">
      <c r="A197" s="2589" t="s">
        <v>499</v>
      </c>
      <c r="B197" s="2587" t="s">
        <v>112</v>
      </c>
      <c r="C197" s="2640" t="s">
        <v>500</v>
      </c>
      <c r="D197" s="2589"/>
      <c r="E197" s="2612" t="s">
        <v>501</v>
      </c>
      <c r="F197" s="2591"/>
      <c r="G197" s="2592" t="s">
        <v>50</v>
      </c>
      <c r="H197" s="2591" t="s">
        <v>51</v>
      </c>
      <c r="I197" s="2591" t="s">
        <v>65</v>
      </c>
      <c r="J197" s="2594" t="s">
        <v>502</v>
      </c>
    </row>
    <row r="198" spans="1:10" s="2390" customFormat="1" ht="15.75" x14ac:dyDescent="0.2">
      <c r="A198" s="2603"/>
      <c r="B198" s="2604"/>
      <c r="C198" s="2641"/>
      <c r="D198" s="2603"/>
      <c r="E198" s="2605" t="s">
        <v>503</v>
      </c>
      <c r="F198" s="2606"/>
      <c r="G198" s="2607"/>
      <c r="H198" s="2606"/>
      <c r="I198" s="2606"/>
      <c r="J198" s="2608"/>
    </row>
    <row r="199" spans="1:10" s="2390" customFormat="1" ht="15.75" x14ac:dyDescent="0.2">
      <c r="A199" s="2597"/>
      <c r="B199" s="2595"/>
      <c r="C199" s="2609"/>
      <c r="D199" s="2597"/>
      <c r="E199" s="2613" t="s">
        <v>504</v>
      </c>
      <c r="F199" s="2599" t="s">
        <v>505</v>
      </c>
      <c r="G199" s="2610"/>
      <c r="H199" s="2599"/>
      <c r="I199" s="2599"/>
      <c r="J199" s="2602"/>
    </row>
    <row r="200" spans="1:10" s="2390" customFormat="1" ht="30" x14ac:dyDescent="0.2">
      <c r="A200" s="2589" t="s">
        <v>506</v>
      </c>
      <c r="B200" s="2587" t="s">
        <v>91</v>
      </c>
      <c r="C200" s="2624" t="s">
        <v>507</v>
      </c>
      <c r="D200" s="2589"/>
      <c r="E200" s="2590" t="s">
        <v>508</v>
      </c>
      <c r="F200" s="2591"/>
      <c r="G200" s="2592" t="s">
        <v>50</v>
      </c>
      <c r="H200" s="2591" t="s">
        <v>51</v>
      </c>
      <c r="I200" s="2591" t="s">
        <v>65</v>
      </c>
      <c r="J200" s="2594" t="s">
        <v>509</v>
      </c>
    </row>
    <row r="201" spans="1:10" s="2390" customFormat="1" ht="15.75" x14ac:dyDescent="0.2">
      <c r="A201" s="2597"/>
      <c r="B201" s="2595"/>
      <c r="C201" s="2609"/>
      <c r="D201" s="2597"/>
      <c r="E201" s="2597" t="s">
        <v>510</v>
      </c>
      <c r="F201" s="2599"/>
      <c r="G201" s="2610"/>
      <c r="H201" s="2599"/>
      <c r="I201" s="2599"/>
      <c r="J201" s="2602"/>
    </row>
    <row r="202" spans="1:10" s="2390" customFormat="1" ht="30" x14ac:dyDescent="0.2">
      <c r="A202" s="2589" t="s">
        <v>511</v>
      </c>
      <c r="B202" s="2587" t="s">
        <v>409</v>
      </c>
      <c r="C202" s="2624" t="s">
        <v>512</v>
      </c>
      <c r="D202" s="2589"/>
      <c r="E202" s="2590" t="s">
        <v>132</v>
      </c>
      <c r="F202" s="2591"/>
      <c r="G202" s="2592" t="s">
        <v>50</v>
      </c>
      <c r="H202" s="2591" t="s">
        <v>51</v>
      </c>
      <c r="I202" s="2591" t="s">
        <v>65</v>
      </c>
      <c r="J202" s="2594" t="s">
        <v>513</v>
      </c>
    </row>
    <row r="203" spans="1:10" s="2390" customFormat="1" ht="15.75" x14ac:dyDescent="0.2">
      <c r="A203" s="2603"/>
      <c r="B203" s="2604"/>
      <c r="C203" s="2641"/>
      <c r="D203" s="2603"/>
      <c r="E203" s="2605" t="s">
        <v>440</v>
      </c>
      <c r="F203" s="2611"/>
      <c r="G203" s="2607"/>
      <c r="H203" s="2606"/>
      <c r="I203" s="2606"/>
      <c r="J203" s="2608"/>
    </row>
    <row r="204" spans="1:10" s="2390" customFormat="1" ht="15.75" x14ac:dyDescent="0.2">
      <c r="A204" s="2597"/>
      <c r="B204" s="2595"/>
      <c r="C204" s="2609"/>
      <c r="D204" s="2597"/>
      <c r="E204" s="2598" t="s">
        <v>198</v>
      </c>
      <c r="F204" s="2611"/>
      <c r="G204" s="2610"/>
      <c r="H204" s="2599"/>
      <c r="I204" s="2599"/>
      <c r="J204" s="2602"/>
    </row>
    <row r="205" spans="1:10" s="2390" customFormat="1" ht="30" x14ac:dyDescent="0.2">
      <c r="A205" s="2589" t="s">
        <v>514</v>
      </c>
      <c r="B205" s="2587" t="s">
        <v>515</v>
      </c>
      <c r="C205" s="2640" t="s">
        <v>516</v>
      </c>
      <c r="D205" s="2589"/>
      <c r="E205" s="2590" t="s">
        <v>132</v>
      </c>
      <c r="F205" s="2591"/>
      <c r="G205" s="2592" t="s">
        <v>50</v>
      </c>
      <c r="H205" s="2591" t="s">
        <v>51</v>
      </c>
      <c r="I205" s="2591" t="s">
        <v>65</v>
      </c>
      <c r="J205" s="2594" t="s">
        <v>517</v>
      </c>
    </row>
    <row r="206" spans="1:10" s="2390" customFormat="1" ht="15.75" x14ac:dyDescent="0.2">
      <c r="A206" s="2603"/>
      <c r="B206" s="2604"/>
      <c r="C206" s="2641"/>
      <c r="D206" s="2603"/>
      <c r="E206" s="2614" t="s">
        <v>198</v>
      </c>
      <c r="F206" s="2606"/>
      <c r="G206" s="2607"/>
      <c r="H206" s="2606"/>
      <c r="I206" s="2606"/>
      <c r="J206" s="2608"/>
    </row>
    <row r="207" spans="1:10" s="2620" customFormat="1" ht="30" x14ac:dyDescent="0.2">
      <c r="A207" s="2563"/>
      <c r="B207" s="2561" t="s">
        <v>515</v>
      </c>
      <c r="C207" s="2750" t="s">
        <v>519</v>
      </c>
      <c r="D207" s="2563"/>
      <c r="E207" s="2563" t="s">
        <v>520</v>
      </c>
      <c r="F207" s="2565"/>
      <c r="G207" s="2618" t="s">
        <v>320</v>
      </c>
      <c r="H207" s="2565" t="s">
        <v>51</v>
      </c>
      <c r="I207" s="2565" t="s">
        <v>65</v>
      </c>
      <c r="J207" s="2619" t="s">
        <v>521</v>
      </c>
    </row>
    <row r="208" spans="1:10" s="2620" customFormat="1" ht="15.75" x14ac:dyDescent="0.2">
      <c r="A208" s="2578"/>
      <c r="B208" s="2579"/>
      <c r="C208" s="2751"/>
      <c r="D208" s="2578"/>
      <c r="E208" s="2580" t="s">
        <v>522</v>
      </c>
      <c r="F208" s="2581"/>
      <c r="G208" s="2582"/>
      <c r="H208" s="2581"/>
      <c r="I208" s="2581"/>
      <c r="J208" s="2621"/>
    </row>
    <row r="209" spans="1:10" s="2620" customFormat="1" ht="15.75" x14ac:dyDescent="0.2">
      <c r="A209" s="2578"/>
      <c r="B209" s="2579"/>
      <c r="C209" s="2654"/>
      <c r="D209" s="2578"/>
      <c r="E209" s="2622" t="s">
        <v>523</v>
      </c>
      <c r="F209" s="2581"/>
      <c r="G209" s="2582"/>
      <c r="H209" s="2581"/>
      <c r="I209" s="2581"/>
      <c r="J209" s="2621"/>
    </row>
    <row r="210" spans="1:10" s="2620" customFormat="1" ht="15.75" x14ac:dyDescent="0.2">
      <c r="A210" s="2572"/>
      <c r="B210" s="2570"/>
      <c r="C210" s="2584"/>
      <c r="D210" s="2572"/>
      <c r="E210" s="2573" t="s">
        <v>524</v>
      </c>
      <c r="F210" s="2574"/>
      <c r="G210" s="2585"/>
      <c r="H210" s="2574"/>
      <c r="I210" s="2574"/>
      <c r="J210" s="2623"/>
    </row>
    <row r="211" spans="1:10" s="2620" customFormat="1" ht="30" x14ac:dyDescent="0.2">
      <c r="A211" s="2563"/>
      <c r="B211" s="2561" t="s">
        <v>515</v>
      </c>
      <c r="C211" s="2750" t="s">
        <v>525</v>
      </c>
      <c r="D211" s="2563"/>
      <c r="E211" s="2563" t="s">
        <v>520</v>
      </c>
      <c r="F211" s="2565"/>
      <c r="G211" s="2618" t="s">
        <v>320</v>
      </c>
      <c r="H211" s="2565" t="s">
        <v>51</v>
      </c>
      <c r="I211" s="2565" t="s">
        <v>65</v>
      </c>
      <c r="J211" s="2619" t="s">
        <v>526</v>
      </c>
    </row>
    <row r="212" spans="1:10" s="2620" customFormat="1" ht="15.75" x14ac:dyDescent="0.2">
      <c r="A212" s="2578"/>
      <c r="B212" s="2579"/>
      <c r="C212" s="2751"/>
      <c r="D212" s="2578"/>
      <c r="E212" s="2622" t="s">
        <v>522</v>
      </c>
      <c r="F212" s="2581"/>
      <c r="G212" s="2582"/>
      <c r="H212" s="2581"/>
      <c r="I212" s="2581"/>
      <c r="J212" s="2621"/>
    </row>
    <row r="213" spans="1:10" s="2620" customFormat="1" ht="15.75" x14ac:dyDescent="0.2">
      <c r="A213" s="2578"/>
      <c r="B213" s="2579"/>
      <c r="C213" s="2654"/>
      <c r="D213" s="2578"/>
      <c r="E213" s="2580" t="s">
        <v>523</v>
      </c>
      <c r="F213" s="2581"/>
      <c r="G213" s="2582"/>
      <c r="H213" s="2581"/>
      <c r="I213" s="2581"/>
      <c r="J213" s="2621"/>
    </row>
    <row r="214" spans="1:10" s="2620" customFormat="1" ht="15.75" x14ac:dyDescent="0.2">
      <c r="A214" s="2572"/>
      <c r="B214" s="2570"/>
      <c r="C214" s="2584"/>
      <c r="D214" s="2572"/>
      <c r="E214" s="2572" t="s">
        <v>524</v>
      </c>
      <c r="F214" s="2574"/>
      <c r="G214" s="2585"/>
      <c r="H214" s="2574"/>
      <c r="I214" s="2574"/>
      <c r="J214" s="2623"/>
    </row>
    <row r="215" spans="1:10" s="2390" customFormat="1" ht="30" x14ac:dyDescent="0.2">
      <c r="A215" s="2597" t="s">
        <v>528</v>
      </c>
      <c r="B215" s="2615" t="s">
        <v>529</v>
      </c>
      <c r="C215" s="2597" t="s">
        <v>578</v>
      </c>
      <c r="D215" s="2597"/>
      <c r="E215" s="2616"/>
      <c r="F215" s="2615"/>
      <c r="G215" s="2617" t="s">
        <v>250</v>
      </c>
      <c r="H215" s="2617" t="s">
        <v>96</v>
      </c>
      <c r="I215" s="2617" t="s">
        <v>65</v>
      </c>
      <c r="J215" s="2602" t="s">
        <v>531</v>
      </c>
    </row>
    <row r="216" spans="1:10" ht="30" x14ac:dyDescent="0.2">
      <c r="A216" s="1243" t="s">
        <v>532</v>
      </c>
      <c r="B216" s="1318"/>
      <c r="C216" s="1885" t="s">
        <v>533</v>
      </c>
      <c r="D216" s="1243" t="s">
        <v>534</v>
      </c>
      <c r="E216" s="1320" t="s">
        <v>132</v>
      </c>
      <c r="F216" s="1321"/>
      <c r="G216" s="1246" t="s">
        <v>535</v>
      </c>
      <c r="H216" s="1321" t="s">
        <v>51</v>
      </c>
      <c r="I216" s="1321" t="s">
        <v>536</v>
      </c>
      <c r="J216" s="1763" t="s">
        <v>537</v>
      </c>
    </row>
    <row r="217" spans="1:10" ht="15.75" x14ac:dyDescent="0.2">
      <c r="A217" s="1254"/>
      <c r="B217" s="1322"/>
      <c r="C217" s="1254"/>
      <c r="D217" s="1254" t="s">
        <v>538</v>
      </c>
      <c r="E217" s="1886" t="s">
        <v>198</v>
      </c>
      <c r="F217" s="1324" t="s">
        <v>112</v>
      </c>
      <c r="G217" s="1258"/>
      <c r="H217" s="1324"/>
      <c r="I217" s="1324"/>
      <c r="J217" s="1764"/>
    </row>
    <row r="218" spans="1:10" ht="30" x14ac:dyDescent="0.2">
      <c r="A218" s="1546" t="s">
        <v>539</v>
      </c>
      <c r="B218" s="1547" t="s">
        <v>112</v>
      </c>
      <c r="C218" s="1887" t="s">
        <v>540</v>
      </c>
      <c r="D218" s="1325"/>
      <c r="E218" s="1546"/>
      <c r="F218" s="1550"/>
      <c r="G218" s="1551" t="s">
        <v>250</v>
      </c>
      <c r="H218" s="1550" t="s">
        <v>96</v>
      </c>
      <c r="I218" s="1550" t="s">
        <v>65</v>
      </c>
      <c r="J218" s="1769" t="s">
        <v>541</v>
      </c>
    </row>
    <row r="219" spans="1:10" ht="30" x14ac:dyDescent="0.2">
      <c r="A219" s="1888" t="s">
        <v>542</v>
      </c>
      <c r="B219" s="1889"/>
      <c r="C219" s="1531" t="s">
        <v>543</v>
      </c>
      <c r="D219" s="1892"/>
      <c r="E219" s="1596" t="s">
        <v>544</v>
      </c>
      <c r="F219" s="2132"/>
      <c r="G219" s="1597" t="s">
        <v>101</v>
      </c>
      <c r="H219" s="1891" t="s">
        <v>51</v>
      </c>
      <c r="I219" s="2194"/>
      <c r="J219" s="1888" t="s">
        <v>545</v>
      </c>
    </row>
    <row r="220" spans="1:10" ht="15.75" x14ac:dyDescent="0.2">
      <c r="A220" s="1888"/>
      <c r="B220" s="1889"/>
      <c r="C220" s="1531"/>
      <c r="D220" s="2292"/>
      <c r="E220" s="1596" t="s">
        <v>546</v>
      </c>
      <c r="F220" s="2132"/>
      <c r="G220" s="1597"/>
      <c r="H220" s="1891"/>
      <c r="I220" s="1888"/>
      <c r="J220" s="1888"/>
    </row>
    <row r="221" spans="1:10" ht="15.75" x14ac:dyDescent="0.2">
      <c r="A221" s="1888"/>
      <c r="B221" s="1889"/>
      <c r="C221" s="1531"/>
      <c r="D221" s="2292"/>
      <c r="E221" s="1596" t="s">
        <v>547</v>
      </c>
      <c r="F221" s="2132"/>
      <c r="G221" s="1597"/>
      <c r="H221" s="1891"/>
      <c r="I221" s="1888"/>
      <c r="J221" s="1888"/>
    </row>
    <row r="222" spans="1:10" ht="15.75" x14ac:dyDescent="0.2">
      <c r="A222" s="1893"/>
      <c r="B222" s="1894"/>
      <c r="C222" s="1534"/>
      <c r="D222" s="2293"/>
      <c r="E222" s="1602" t="s">
        <v>548</v>
      </c>
      <c r="F222" s="2133"/>
      <c r="G222" s="1537"/>
      <c r="H222" s="1897"/>
      <c r="I222" s="1893"/>
      <c r="J222" s="1893"/>
    </row>
    <row r="223" spans="1:10" ht="30" x14ac:dyDescent="0.2">
      <c r="A223" s="1179" t="s">
        <v>549</v>
      </c>
      <c r="B223" s="1948"/>
      <c r="C223" s="1949" t="s">
        <v>550</v>
      </c>
      <c r="D223" s="1464"/>
      <c r="E223" s="1181" t="s">
        <v>132</v>
      </c>
      <c r="F223" s="1308" t="s">
        <v>112</v>
      </c>
      <c r="G223" s="1183" t="s">
        <v>461</v>
      </c>
      <c r="H223" s="1308" t="s">
        <v>51</v>
      </c>
      <c r="I223" s="1308" t="s">
        <v>65</v>
      </c>
      <c r="J223" s="1751" t="s">
        <v>551</v>
      </c>
    </row>
    <row r="224" spans="1:10" ht="15.75" x14ac:dyDescent="0.2">
      <c r="A224" s="1192"/>
      <c r="B224" s="1950"/>
      <c r="C224" s="1192"/>
      <c r="D224" s="2022"/>
      <c r="E224" s="1951" t="s">
        <v>198</v>
      </c>
      <c r="F224" s="1315" t="s">
        <v>91</v>
      </c>
      <c r="G224" s="1196"/>
      <c r="H224" s="1315"/>
      <c r="I224" s="1315"/>
      <c r="J224" s="1752"/>
    </row>
    <row r="225" spans="1:10" ht="30" x14ac:dyDescent="0.2">
      <c r="A225" s="1179" t="s">
        <v>552</v>
      </c>
      <c r="B225" s="1948" t="s">
        <v>112</v>
      </c>
      <c r="C225" s="1949" t="s">
        <v>553</v>
      </c>
      <c r="D225" s="1179"/>
      <c r="E225" s="1181" t="s">
        <v>132</v>
      </c>
      <c r="F225" s="1308"/>
      <c r="G225" s="1183" t="s">
        <v>461</v>
      </c>
      <c r="H225" s="1308" t="s">
        <v>51</v>
      </c>
      <c r="I225" s="1308" t="s">
        <v>65</v>
      </c>
      <c r="J225" s="1751" t="s">
        <v>554</v>
      </c>
    </row>
    <row r="226" spans="1:10" ht="15.75" x14ac:dyDescent="0.2">
      <c r="A226" s="1192"/>
      <c r="B226" s="1950"/>
      <c r="C226" s="1192"/>
      <c r="D226" s="1192"/>
      <c r="E226" s="1951" t="s">
        <v>198</v>
      </c>
      <c r="F226" s="1315"/>
      <c r="G226" s="1196"/>
      <c r="H226" s="1315"/>
      <c r="I226" s="1315"/>
      <c r="J226" s="1752"/>
    </row>
    <row r="227" spans="1:10" ht="30" x14ac:dyDescent="0.2">
      <c r="A227" s="1179" t="s">
        <v>555</v>
      </c>
      <c r="B227" s="1948" t="s">
        <v>91</v>
      </c>
      <c r="C227" s="1949" t="s">
        <v>556</v>
      </c>
      <c r="D227" s="1464"/>
      <c r="E227" s="1181" t="s">
        <v>132</v>
      </c>
      <c r="F227" s="1308"/>
      <c r="G227" s="1183" t="s">
        <v>461</v>
      </c>
      <c r="H227" s="1308" t="s">
        <v>51</v>
      </c>
      <c r="I227" s="1308" t="s">
        <v>65</v>
      </c>
      <c r="J227" s="1751" t="s">
        <v>557</v>
      </c>
    </row>
    <row r="228" spans="1:10" ht="15.75" x14ac:dyDescent="0.2">
      <c r="A228" s="1192"/>
      <c r="B228" s="1950"/>
      <c r="C228" s="1192"/>
      <c r="D228" s="2022"/>
      <c r="E228" s="1951" t="s">
        <v>198</v>
      </c>
      <c r="F228" s="1315"/>
      <c r="G228" s="1196"/>
      <c r="H228" s="1315"/>
      <c r="I228" s="1315"/>
      <c r="J228" s="1752"/>
    </row>
    <row r="229" spans="1:10" ht="15.75" x14ac:dyDescent="0.2">
      <c r="A229" s="1874" t="s">
        <v>558</v>
      </c>
      <c r="B229" s="1932"/>
      <c r="C229" s="852" t="s">
        <v>559</v>
      </c>
      <c r="D229" s="1874"/>
      <c r="E229" s="1852" t="s">
        <v>560</v>
      </c>
      <c r="F229" s="1933"/>
      <c r="G229" s="1148" t="s">
        <v>461</v>
      </c>
      <c r="H229" s="1934" t="s">
        <v>96</v>
      </c>
      <c r="I229" s="1874"/>
      <c r="J229" s="1874" t="s">
        <v>561</v>
      </c>
    </row>
    <row r="230" spans="1:10" ht="15.75" x14ac:dyDescent="0.2">
      <c r="A230" s="1337"/>
      <c r="B230" s="1935"/>
      <c r="C230" s="1337"/>
      <c r="D230" s="1337"/>
      <c r="E230" s="1852" t="s">
        <v>562</v>
      </c>
      <c r="F230" s="1936"/>
      <c r="G230" s="1337"/>
      <c r="H230" s="1936"/>
      <c r="I230" s="1337"/>
      <c r="J230" s="1337"/>
    </row>
    <row r="231" spans="1:10" ht="15.75" x14ac:dyDescent="0.2">
      <c r="A231" s="1337"/>
      <c r="B231" s="1935"/>
      <c r="C231" s="1337"/>
      <c r="D231" s="1337"/>
      <c r="E231" s="1852" t="s">
        <v>563</v>
      </c>
      <c r="F231" s="1936"/>
      <c r="G231" s="1337"/>
      <c r="H231" s="1936"/>
      <c r="I231" s="1337"/>
      <c r="J231" s="1337"/>
    </row>
    <row r="232" spans="1:10" ht="15.75" x14ac:dyDescent="0.2">
      <c r="A232" s="1337"/>
      <c r="B232" s="1935"/>
      <c r="C232" s="1337"/>
      <c r="D232" s="1337"/>
      <c r="E232" s="1852">
        <v>62</v>
      </c>
      <c r="F232" s="1936"/>
      <c r="G232" s="1337"/>
      <c r="H232" s="1936"/>
      <c r="I232" s="1337"/>
      <c r="J232" s="1337"/>
    </row>
    <row r="233" spans="1:10" ht="15.75" x14ac:dyDescent="0.2">
      <c r="A233" s="1337"/>
      <c r="B233" s="1935"/>
      <c r="C233" s="1337"/>
      <c r="D233" s="1337"/>
      <c r="E233" s="1852">
        <v>63</v>
      </c>
      <c r="F233" s="1936"/>
      <c r="G233" s="1337"/>
      <c r="H233" s="1936"/>
      <c r="I233" s="1337"/>
      <c r="J233" s="1337"/>
    </row>
    <row r="234" spans="1:10" ht="15.75" x14ac:dyDescent="0.2">
      <c r="A234" s="1337"/>
      <c r="B234" s="1935"/>
      <c r="C234" s="1337"/>
      <c r="D234" s="1337"/>
      <c r="E234" s="1852">
        <v>64</v>
      </c>
      <c r="F234" s="1936"/>
      <c r="G234" s="1337"/>
      <c r="H234" s="1936"/>
      <c r="I234" s="1337"/>
      <c r="J234" s="1337"/>
    </row>
    <row r="235" spans="1:10" ht="15.75" x14ac:dyDescent="0.2">
      <c r="A235" s="1337"/>
      <c r="B235" s="1935"/>
      <c r="C235" s="1337"/>
      <c r="D235" s="1337"/>
      <c r="E235" s="1852">
        <v>65</v>
      </c>
      <c r="F235" s="1936"/>
      <c r="G235" s="1337"/>
      <c r="H235" s="1936"/>
      <c r="I235" s="1337"/>
      <c r="J235" s="1337"/>
    </row>
    <row r="236" spans="1:10" ht="15.75" x14ac:dyDescent="0.2">
      <c r="A236" s="1337"/>
      <c r="B236" s="1935"/>
      <c r="C236" s="1337"/>
      <c r="D236" s="1337"/>
      <c r="E236" s="1852">
        <v>66</v>
      </c>
      <c r="F236" s="1936"/>
      <c r="G236" s="1337"/>
      <c r="H236" s="1936"/>
      <c r="I236" s="1337"/>
      <c r="J236" s="1337"/>
    </row>
    <row r="237" spans="1:10" ht="15.75" x14ac:dyDescent="0.2">
      <c r="A237" s="1337"/>
      <c r="B237" s="1935"/>
      <c r="C237" s="1337"/>
      <c r="D237" s="1337"/>
      <c r="E237" s="1852">
        <v>67</v>
      </c>
      <c r="F237" s="1936"/>
      <c r="G237" s="1337"/>
      <c r="H237" s="1936"/>
      <c r="I237" s="1337"/>
      <c r="J237" s="1337"/>
    </row>
    <row r="238" spans="1:10" ht="15.75" x14ac:dyDescent="0.2">
      <c r="A238" s="1337"/>
      <c r="B238" s="1935"/>
      <c r="C238" s="1337"/>
      <c r="D238" s="1337"/>
      <c r="E238" s="1852" t="s">
        <v>564</v>
      </c>
      <c r="F238" s="1936"/>
      <c r="G238" s="1337"/>
      <c r="H238" s="1936"/>
      <c r="I238" s="1337"/>
      <c r="J238" s="1337"/>
    </row>
    <row r="239" spans="1:10" ht="15.75" x14ac:dyDescent="0.2">
      <c r="A239" s="1337"/>
      <c r="B239" s="1935"/>
      <c r="C239" s="1337"/>
      <c r="D239" s="1337"/>
      <c r="E239" s="1852" t="s">
        <v>565</v>
      </c>
      <c r="F239" s="1936"/>
      <c r="G239" s="1337"/>
      <c r="H239" s="1936"/>
      <c r="I239" s="1337"/>
      <c r="J239" s="1337"/>
    </row>
    <row r="240" spans="1:10" ht="15.75" x14ac:dyDescent="0.2">
      <c r="A240" s="2033"/>
      <c r="B240" s="2034"/>
      <c r="C240" s="2033"/>
      <c r="D240" s="1875"/>
      <c r="E240" s="2032" t="s">
        <v>566</v>
      </c>
      <c r="F240" s="2035"/>
      <c r="G240" s="2033"/>
      <c r="H240" s="2035"/>
      <c r="I240" s="2033"/>
      <c r="J240" s="2033"/>
    </row>
    <row r="241" spans="1:10" ht="15.75" x14ac:dyDescent="0.2">
      <c r="A241" s="1898" t="s">
        <v>567</v>
      </c>
      <c r="B241" s="2037"/>
      <c r="C241" s="1898" t="s">
        <v>568</v>
      </c>
      <c r="D241" s="2032"/>
      <c r="E241" s="1898"/>
      <c r="F241" s="1899"/>
      <c r="G241" s="1898" t="s">
        <v>569</v>
      </c>
      <c r="H241" s="1899" t="s">
        <v>96</v>
      </c>
      <c r="I241" s="1898"/>
      <c r="J241" s="1898" t="s">
        <v>570</v>
      </c>
    </row>
    <row r="242" spans="1:10" ht="30" x14ac:dyDescent="0.2">
      <c r="A242" s="2011" t="s">
        <v>571</v>
      </c>
      <c r="B242" s="2642"/>
      <c r="C242" s="2652" t="s">
        <v>572</v>
      </c>
      <c r="D242" s="1898"/>
      <c r="E242" s="2036"/>
      <c r="F242" s="2649"/>
      <c r="G242" s="2652" t="s">
        <v>418</v>
      </c>
      <c r="H242" s="2642" t="s">
        <v>96</v>
      </c>
      <c r="I242" s="2642"/>
      <c r="J242" s="1906" t="s">
        <v>573</v>
      </c>
    </row>
    <row r="243" spans="1:10" ht="30.75" thickBot="1" x14ac:dyDescent="0.25">
      <c r="A243" s="1344" t="s">
        <v>574</v>
      </c>
      <c r="B243" s="1349"/>
      <c r="C243" s="1900" t="s">
        <v>575</v>
      </c>
      <c r="D243" s="2294"/>
      <c r="E243" s="1900"/>
      <c r="F243" s="1347"/>
      <c r="G243" s="1901" t="s">
        <v>418</v>
      </c>
      <c r="H243" s="1349" t="s">
        <v>96</v>
      </c>
      <c r="I243" s="1349"/>
      <c r="J243" s="1903" t="s">
        <v>576</v>
      </c>
    </row>
  </sheetData>
  <mergeCells count="30">
    <mergeCell ref="J176:J177"/>
    <mergeCell ref="C207:C208"/>
    <mergeCell ref="C211:C212"/>
    <mergeCell ref="A176:A177"/>
    <mergeCell ref="B176:B177"/>
    <mergeCell ref="C176:C177"/>
    <mergeCell ref="F176:F177"/>
    <mergeCell ref="G176:G177"/>
    <mergeCell ref="H176:H177"/>
    <mergeCell ref="C169:C170"/>
    <mergeCell ref="G169:G170"/>
    <mergeCell ref="H169:H170"/>
    <mergeCell ref="I169:I170"/>
    <mergeCell ref="I176:I177"/>
    <mergeCell ref="J169:J170"/>
    <mergeCell ref="F118:F119"/>
    <mergeCell ref="G118:G119"/>
    <mergeCell ref="I118:I119"/>
    <mergeCell ref="F120:F121"/>
    <mergeCell ref="G120:G121"/>
    <mergeCell ref="I120:I121"/>
    <mergeCell ref="I138:I141"/>
    <mergeCell ref="F116:F117"/>
    <mergeCell ref="G116:G117"/>
    <mergeCell ref="I116:I117"/>
    <mergeCell ref="B4:C4"/>
    <mergeCell ref="A5:J5"/>
    <mergeCell ref="C86:C90"/>
    <mergeCell ref="G100:G103"/>
    <mergeCell ref="I105:I110"/>
  </mergeCells>
  <dataValidations count="3">
    <dataValidation type="list" allowBlank="1" showInputMessage="1" showErrorMessage="1" sqref="I147:I149 I215" xr:uid="{9838F06D-6A8C-4B94-858E-EB77275C7AD0}">
      <formula1>NewNameHere</formula1>
    </dataValidation>
    <dataValidation type="list" allowBlank="1" showInputMessage="1" showErrorMessage="1" sqref="G28 G21 G229 G7:G19 G35:G43 G219:G222" xr:uid="{59ADD47F-ED26-4386-B36A-D9586049336F}">
      <formula1>types</formula1>
    </dataValidation>
    <dataValidation type="list" allowBlank="1" showInputMessage="1" showErrorMessage="1" sqref="I171:I176 I7:I14 I150:I169 I35:I105 I124:I138 I120 I111:I116 I118 I216:I243 I178:I214" xr:uid="{2AC38B8A-A43B-4B6A-B3B2-CBE7E7F0F1A2}">
      <formula1>instructions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5"/>
  <sheetViews>
    <sheetView topLeftCell="A181" zoomScale="80" zoomScaleNormal="80" workbookViewId="0">
      <selection activeCell="A197" sqref="A197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48" customWidth="1"/>
    <col min="4" max="4" width="22.7109375" bestFit="1" customWidth="1"/>
    <col min="5" max="5" width="75.28515625" style="32" bestFit="1" customWidth="1"/>
    <col min="6" max="6" width="12.42578125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H1" s="1067"/>
      <c r="I1" s="793"/>
      <c r="J1" s="1902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H2" s="1067"/>
      <c r="I2" s="793"/>
      <c r="J2" s="1902"/>
    </row>
    <row r="3" spans="1:10" ht="15.75" x14ac:dyDescent="0.2">
      <c r="A3" s="25" t="str">
        <f>CONCATENATE(' v2 Model Qsts'!A3)</f>
        <v>MID:</v>
      </c>
      <c r="B3" s="2635" t="s">
        <v>34</v>
      </c>
      <c r="C3" s="789"/>
      <c r="D3" s="789"/>
      <c r="E3" s="798" t="s">
        <v>35</v>
      </c>
      <c r="F3" s="799"/>
      <c r="G3" s="800"/>
      <c r="H3" s="1067"/>
      <c r="I3" s="793"/>
      <c r="J3" s="1902"/>
    </row>
    <row r="4" spans="1:10" ht="16.5" thickBot="1" x14ac:dyDescent="0.25">
      <c r="A4" s="2663" t="s">
        <v>1</v>
      </c>
      <c r="B4" s="2671">
        <v>43111</v>
      </c>
      <c r="C4" s="2671"/>
      <c r="D4" s="2635"/>
      <c r="E4" s="801" t="s">
        <v>36</v>
      </c>
      <c r="F4" s="802"/>
      <c r="G4" s="803"/>
      <c r="H4" s="1067"/>
      <c r="I4" s="793"/>
      <c r="J4" s="1902"/>
    </row>
    <row r="5" spans="1:10" ht="16.5" thickBot="1" x14ac:dyDescent="0.25">
      <c r="A5" s="2725" t="str">
        <f>A2&amp;" CUSTOM QUESTION LIST"</f>
        <v>SSA My Social Security v2 CUSTOM QUESTION LIST</v>
      </c>
      <c r="B5" s="2726"/>
      <c r="C5" s="2726"/>
      <c r="D5" s="2726"/>
      <c r="E5" s="2726"/>
      <c r="F5" s="2726"/>
      <c r="G5" s="2726"/>
      <c r="H5" s="2726"/>
      <c r="I5" s="2726"/>
      <c r="J5" s="2727"/>
    </row>
    <row r="6" spans="1:10" ht="47.25" x14ac:dyDescent="0.25">
      <c r="A6" s="807" t="s">
        <v>37</v>
      </c>
      <c r="B6" s="808" t="s">
        <v>38</v>
      </c>
      <c r="C6" s="808" t="s">
        <v>39</v>
      </c>
      <c r="D6" s="808" t="s">
        <v>40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ht="30" x14ac:dyDescent="0.2">
      <c r="A7" s="1912" t="s">
        <v>47</v>
      </c>
      <c r="B7" s="1913"/>
      <c r="C7" s="1912" t="s">
        <v>48</v>
      </c>
      <c r="D7" s="2249"/>
      <c r="E7" s="2250" t="s">
        <v>49</v>
      </c>
      <c r="F7" s="2054"/>
      <c r="G7" s="2251" t="s">
        <v>50</v>
      </c>
      <c r="H7" s="1913" t="s">
        <v>51</v>
      </c>
      <c r="I7" s="2054"/>
      <c r="J7" s="1912" t="s">
        <v>52</v>
      </c>
    </row>
    <row r="8" spans="1:10" x14ac:dyDescent="0.2">
      <c r="A8" s="1908"/>
      <c r="B8" s="1909"/>
      <c r="C8" s="1908"/>
      <c r="D8" s="2252"/>
      <c r="E8" s="1910" t="s">
        <v>53</v>
      </c>
      <c r="F8" s="2135"/>
      <c r="G8" s="1908"/>
      <c r="H8" s="1909"/>
      <c r="I8" s="1909"/>
      <c r="J8" s="1908"/>
    </row>
    <row r="9" spans="1:10" x14ac:dyDescent="0.2">
      <c r="A9" s="1908"/>
      <c r="B9" s="1909"/>
      <c r="C9" s="1908"/>
      <c r="D9" s="2252"/>
      <c r="E9" s="1910" t="s">
        <v>54</v>
      </c>
      <c r="F9" s="2135"/>
      <c r="G9" s="1908"/>
      <c r="H9" s="1909"/>
      <c r="I9" s="1909"/>
      <c r="J9" s="1908"/>
    </row>
    <row r="10" spans="1:10" x14ac:dyDescent="0.2">
      <c r="A10" s="1908"/>
      <c r="B10" s="1909"/>
      <c r="C10" s="1908"/>
      <c r="D10" s="2252"/>
      <c r="E10" s="1910" t="s">
        <v>55</v>
      </c>
      <c r="F10" s="2135"/>
      <c r="G10" s="1908"/>
      <c r="H10" s="1909"/>
      <c r="I10" s="1909"/>
      <c r="J10" s="1908"/>
    </row>
    <row r="11" spans="1:10" x14ac:dyDescent="0.2">
      <c r="A11" s="1908"/>
      <c r="B11" s="1909"/>
      <c r="C11" s="1908"/>
      <c r="D11" s="2252"/>
      <c r="E11" s="1910" t="s">
        <v>56</v>
      </c>
      <c r="F11" s="2135"/>
      <c r="G11" s="1908"/>
      <c r="H11" s="1909"/>
      <c r="I11" s="1909"/>
      <c r="J11" s="1908"/>
    </row>
    <row r="12" spans="1:10" x14ac:dyDescent="0.2">
      <c r="A12" s="1908"/>
      <c r="B12" s="1909"/>
      <c r="C12" s="1908"/>
      <c r="D12" s="2252"/>
      <c r="E12" s="1910" t="s">
        <v>57</v>
      </c>
      <c r="F12" s="2135"/>
      <c r="G12" s="1908"/>
      <c r="H12" s="1909"/>
      <c r="I12" s="1909"/>
      <c r="J12" s="1908"/>
    </row>
    <row r="13" spans="1:10" x14ac:dyDescent="0.2">
      <c r="A13" s="1908"/>
      <c r="B13" s="1909"/>
      <c r="C13" s="1908"/>
      <c r="D13" s="2252"/>
      <c r="E13" s="1910" t="s">
        <v>58</v>
      </c>
      <c r="F13" s="2135"/>
      <c r="G13" s="1908"/>
      <c r="H13" s="1909"/>
      <c r="I13" s="1909"/>
      <c r="J13" s="1908"/>
    </row>
    <row r="14" spans="1:10" x14ac:dyDescent="0.2">
      <c r="A14" s="1915"/>
      <c r="B14" s="1916"/>
      <c r="C14" s="1915"/>
      <c r="D14" s="2253"/>
      <c r="E14" s="2254" t="s">
        <v>59</v>
      </c>
      <c r="F14" s="2057"/>
      <c r="G14" s="1915"/>
      <c r="H14" s="1916"/>
      <c r="I14" s="1916"/>
      <c r="J14" s="1915"/>
    </row>
    <row r="15" spans="1:10" ht="30" x14ac:dyDescent="0.2">
      <c r="A15" s="1821" t="s">
        <v>60</v>
      </c>
      <c r="B15" s="1822"/>
      <c r="C15" s="1823" t="s">
        <v>61</v>
      </c>
      <c r="D15" s="1387" t="s">
        <v>62</v>
      </c>
      <c r="E15" s="1824" t="s">
        <v>63</v>
      </c>
      <c r="F15" s="1825"/>
      <c r="G15" s="1382" t="s">
        <v>64</v>
      </c>
      <c r="H15" s="1821" t="s">
        <v>51</v>
      </c>
      <c r="I15" s="1821" t="s">
        <v>65</v>
      </c>
      <c r="J15" s="1382" t="s">
        <v>66</v>
      </c>
    </row>
    <row r="16" spans="1:10" ht="15.75" x14ac:dyDescent="0.2">
      <c r="A16" s="1827"/>
      <c r="B16" s="1828"/>
      <c r="C16" s="1829"/>
      <c r="D16" s="1835" t="s">
        <v>67</v>
      </c>
      <c r="E16" s="1830" t="s">
        <v>68</v>
      </c>
      <c r="F16" s="1828"/>
      <c r="G16" s="1387"/>
      <c r="H16" s="1827"/>
      <c r="I16" s="1827" t="s">
        <v>69</v>
      </c>
      <c r="J16" s="1387"/>
    </row>
    <row r="17" spans="1:10" ht="15.75" x14ac:dyDescent="0.2">
      <c r="A17" s="1827"/>
      <c r="B17" s="1828"/>
      <c r="C17" s="1829"/>
      <c r="D17" s="1835"/>
      <c r="E17" s="1830" t="s">
        <v>70</v>
      </c>
      <c r="F17" s="1828"/>
      <c r="G17" s="1387"/>
      <c r="H17" s="1827"/>
      <c r="I17" s="1827"/>
      <c r="J17" s="1387"/>
    </row>
    <row r="18" spans="1:10" ht="15.75" x14ac:dyDescent="0.2">
      <c r="A18" s="1827"/>
      <c r="B18" s="1828"/>
      <c r="C18" s="1829"/>
      <c r="D18" s="1835" t="s">
        <v>71</v>
      </c>
      <c r="E18" s="1830" t="s">
        <v>72</v>
      </c>
      <c r="F18" s="1828"/>
      <c r="G18" s="1387"/>
      <c r="H18" s="1827"/>
      <c r="I18" s="1827"/>
      <c r="J18" s="1387"/>
    </row>
    <row r="19" spans="1:10" ht="15.75" x14ac:dyDescent="0.2">
      <c r="A19" s="1827"/>
      <c r="B19" s="1828"/>
      <c r="C19" s="1829"/>
      <c r="D19" s="1835" t="s">
        <v>73</v>
      </c>
      <c r="E19" s="1830" t="s">
        <v>74</v>
      </c>
      <c r="F19" s="1828"/>
      <c r="G19" s="1387"/>
      <c r="H19" s="1827"/>
      <c r="I19" s="1827"/>
      <c r="J19" s="1387"/>
    </row>
    <row r="20" spans="1:10" ht="15.75" x14ac:dyDescent="0.2">
      <c r="A20" s="1831"/>
      <c r="B20" s="1831"/>
      <c r="C20" s="1832"/>
      <c r="D20" s="1835" t="s">
        <v>75</v>
      </c>
      <c r="E20" s="1387" t="s">
        <v>76</v>
      </c>
      <c r="F20" s="1833"/>
      <c r="G20" s="1831"/>
      <c r="H20" s="1834"/>
      <c r="I20" s="1834"/>
      <c r="J20" s="1835"/>
    </row>
    <row r="21" spans="1:10" ht="15.75" x14ac:dyDescent="0.2">
      <c r="A21" s="1827"/>
      <c r="B21" s="1828"/>
      <c r="C21" s="1829"/>
      <c r="D21" s="1835" t="s">
        <v>77</v>
      </c>
      <c r="E21" s="1830" t="s">
        <v>78</v>
      </c>
      <c r="F21" s="1828"/>
      <c r="G21" s="1387"/>
      <c r="H21" s="1827"/>
      <c r="I21" s="1827"/>
      <c r="J21" s="1387"/>
    </row>
    <row r="22" spans="1:10" ht="15.75" x14ac:dyDescent="0.2">
      <c r="A22" s="1831"/>
      <c r="B22" s="1831"/>
      <c r="C22" s="1832"/>
      <c r="D22" s="1835" t="s">
        <v>79</v>
      </c>
      <c r="E22" s="1830" t="s">
        <v>80</v>
      </c>
      <c r="F22" s="1831"/>
      <c r="G22" s="1831"/>
      <c r="H22" s="1834"/>
      <c r="I22" s="1834"/>
      <c r="J22" s="1835"/>
    </row>
    <row r="23" spans="1:10" ht="15.75" x14ac:dyDescent="0.2">
      <c r="A23" s="1831"/>
      <c r="B23" s="1831"/>
      <c r="C23" s="1832"/>
      <c r="D23" s="1835" t="s">
        <v>81</v>
      </c>
      <c r="E23" s="1387" t="s">
        <v>82</v>
      </c>
      <c r="F23" s="1833"/>
      <c r="G23" s="1831"/>
      <c r="H23" s="1834"/>
      <c r="I23" s="1834"/>
      <c r="J23" s="1835"/>
    </row>
    <row r="24" spans="1:10" ht="15.75" x14ac:dyDescent="0.2">
      <c r="A24" s="1831"/>
      <c r="B24" s="1831"/>
      <c r="C24" s="1832"/>
      <c r="D24" s="1835" t="s">
        <v>83</v>
      </c>
      <c r="E24" s="1387" t="s">
        <v>84</v>
      </c>
      <c r="F24" s="1833"/>
      <c r="G24" s="1831"/>
      <c r="H24" s="1834"/>
      <c r="I24" s="1834"/>
      <c r="J24" s="1835"/>
    </row>
    <row r="25" spans="1:10" ht="15.75" x14ac:dyDescent="0.2">
      <c r="A25" s="1831"/>
      <c r="B25" s="1831"/>
      <c r="C25" s="1832"/>
      <c r="D25" s="1835" t="s">
        <v>85</v>
      </c>
      <c r="E25" s="1387" t="s">
        <v>86</v>
      </c>
      <c r="F25" s="1833"/>
      <c r="G25" s="1831"/>
      <c r="H25" s="1834"/>
      <c r="I25" s="1834"/>
      <c r="J25" s="1835"/>
    </row>
    <row r="26" spans="1:10" ht="15.75" x14ac:dyDescent="0.2">
      <c r="A26" s="1831"/>
      <c r="B26" s="1831"/>
      <c r="C26" s="1832"/>
      <c r="D26" s="1835" t="s">
        <v>87</v>
      </c>
      <c r="E26" s="1837" t="s">
        <v>88</v>
      </c>
      <c r="F26" s="1831"/>
      <c r="G26" s="1831"/>
      <c r="H26" s="1834"/>
      <c r="I26" s="1834"/>
      <c r="J26" s="1835"/>
    </row>
    <row r="27" spans="1:10" ht="30" x14ac:dyDescent="0.2">
      <c r="A27" s="1838"/>
      <c r="B27" s="1838"/>
      <c r="C27" s="1839"/>
      <c r="D27" s="1841" t="s">
        <v>89</v>
      </c>
      <c r="E27" s="1921" t="s">
        <v>90</v>
      </c>
      <c r="F27" s="1838" t="s">
        <v>91</v>
      </c>
      <c r="G27" s="1838"/>
      <c r="H27" s="1840"/>
      <c r="I27" s="1840" t="s">
        <v>92</v>
      </c>
      <c r="J27" s="1841"/>
    </row>
    <row r="28" spans="1:10" ht="30" x14ac:dyDescent="0.2">
      <c r="A28" s="1847" t="s">
        <v>93</v>
      </c>
      <c r="B28" s="1848" t="s">
        <v>91</v>
      </c>
      <c r="C28" s="1849" t="s">
        <v>94</v>
      </c>
      <c r="D28" s="1850"/>
      <c r="E28" s="1848"/>
      <c r="F28" s="1848"/>
      <c r="G28" s="1402" t="s">
        <v>95</v>
      </c>
      <c r="H28" s="1847" t="s">
        <v>96</v>
      </c>
      <c r="I28" s="1847" t="s">
        <v>65</v>
      </c>
      <c r="J28" s="1402" t="s">
        <v>97</v>
      </c>
    </row>
    <row r="29" spans="1:10" ht="30" x14ac:dyDescent="0.2">
      <c r="A29" s="1851" t="s">
        <v>98</v>
      </c>
      <c r="B29" s="1786"/>
      <c r="C29" s="1371" t="s">
        <v>99</v>
      </c>
      <c r="D29" s="1371"/>
      <c r="E29" s="1852" t="s">
        <v>100</v>
      </c>
      <c r="F29" s="1786"/>
      <c r="G29" s="1851" t="s">
        <v>101</v>
      </c>
      <c r="H29" s="1851" t="s">
        <v>51</v>
      </c>
      <c r="I29" s="1851"/>
      <c r="J29" s="1371" t="s">
        <v>102</v>
      </c>
    </row>
    <row r="30" spans="1:10" ht="15.75" x14ac:dyDescent="0.2">
      <c r="A30" s="1851"/>
      <c r="B30" s="1786"/>
      <c r="C30" s="1371"/>
      <c r="D30" s="1747"/>
      <c r="E30" s="1852" t="s">
        <v>103</v>
      </c>
      <c r="F30" s="1786"/>
      <c r="G30" s="1851"/>
      <c r="H30" s="1851"/>
      <c r="I30" s="1851"/>
      <c r="J30" s="1371"/>
    </row>
    <row r="31" spans="1:10" ht="15.75" x14ac:dyDescent="0.2">
      <c r="A31" s="1851"/>
      <c r="B31" s="1786"/>
      <c r="C31" s="1371"/>
      <c r="D31" s="1747"/>
      <c r="E31" s="1852" t="s">
        <v>104</v>
      </c>
      <c r="F31" s="1786"/>
      <c r="G31" s="1851"/>
      <c r="H31" s="1851"/>
      <c r="I31" s="1851"/>
      <c r="J31" s="1371"/>
    </row>
    <row r="32" spans="1:10" ht="15.75" x14ac:dyDescent="0.2">
      <c r="A32" s="1851"/>
      <c r="B32" s="1786"/>
      <c r="C32" s="1371"/>
      <c r="D32" s="1747"/>
      <c r="E32" s="1852" t="s">
        <v>105</v>
      </c>
      <c r="F32" s="1786"/>
      <c r="G32" s="1851"/>
      <c r="H32" s="1851"/>
      <c r="I32" s="1851"/>
      <c r="J32" s="1371"/>
    </row>
    <row r="33" spans="1:10" ht="15.75" x14ac:dyDescent="0.2">
      <c r="A33" s="1851"/>
      <c r="B33" s="1786"/>
      <c r="C33" s="1371"/>
      <c r="D33" s="1747"/>
      <c r="E33" s="1852" t="s">
        <v>106</v>
      </c>
      <c r="F33" s="1786"/>
      <c r="G33" s="1851"/>
      <c r="H33" s="1851"/>
      <c r="I33" s="1851"/>
      <c r="J33" s="1371"/>
    </row>
    <row r="34" spans="1:10" ht="15.75" x14ac:dyDescent="0.2">
      <c r="A34" s="1905"/>
      <c r="B34" s="2255"/>
      <c r="C34" s="1904"/>
      <c r="D34" s="2256"/>
      <c r="E34" s="2032" t="s">
        <v>107</v>
      </c>
      <c r="F34" s="2255"/>
      <c r="G34" s="1905"/>
      <c r="H34" s="1905"/>
      <c r="I34" s="1905"/>
      <c r="J34" s="1904"/>
    </row>
    <row r="35" spans="1:10" ht="15.75" x14ac:dyDescent="0.2">
      <c r="A35" s="2137" t="s">
        <v>108</v>
      </c>
      <c r="B35" s="2138"/>
      <c r="C35" s="2137" t="s">
        <v>109</v>
      </c>
      <c r="D35" s="2137" t="s">
        <v>110</v>
      </c>
      <c r="E35" s="2257" t="s">
        <v>111</v>
      </c>
      <c r="F35" s="2258" t="s">
        <v>112</v>
      </c>
      <c r="G35" s="2141" t="s">
        <v>50</v>
      </c>
      <c r="H35" s="2142" t="s">
        <v>51</v>
      </c>
      <c r="I35" s="2141" t="s">
        <v>65</v>
      </c>
      <c r="J35" s="2144" t="s">
        <v>113</v>
      </c>
    </row>
    <row r="36" spans="1:10" ht="15.75" x14ac:dyDescent="0.2">
      <c r="A36" s="2165"/>
      <c r="B36" s="2166"/>
      <c r="C36" s="2165"/>
      <c r="D36" s="2159"/>
      <c r="E36" s="2171" t="s">
        <v>114</v>
      </c>
      <c r="F36" s="2166"/>
      <c r="G36" s="2168"/>
      <c r="H36" s="2169"/>
      <c r="I36" s="2169"/>
      <c r="J36" s="2170"/>
    </row>
    <row r="37" spans="1:10" ht="15.75" x14ac:dyDescent="0.2">
      <c r="A37" s="2165"/>
      <c r="B37" s="2166"/>
      <c r="C37" s="2165"/>
      <c r="D37" s="2159"/>
      <c r="E37" s="2171" t="s">
        <v>115</v>
      </c>
      <c r="F37" s="2166"/>
      <c r="G37" s="2168"/>
      <c r="H37" s="2169"/>
      <c r="I37" s="2169"/>
      <c r="J37" s="2170"/>
    </row>
    <row r="38" spans="1:10" ht="15.75" x14ac:dyDescent="0.2">
      <c r="A38" s="2172"/>
      <c r="B38" s="2173"/>
      <c r="C38" s="2172"/>
      <c r="D38" s="2172" t="s">
        <v>116</v>
      </c>
      <c r="E38" s="2174" t="s">
        <v>117</v>
      </c>
      <c r="F38" s="2175"/>
      <c r="G38" s="2176"/>
      <c r="H38" s="2177"/>
      <c r="I38" s="2177"/>
      <c r="J38" s="2174"/>
    </row>
    <row r="39" spans="1:10" ht="30" x14ac:dyDescent="0.2">
      <c r="A39" s="2178" t="s">
        <v>118</v>
      </c>
      <c r="B39" s="2186" t="s">
        <v>112</v>
      </c>
      <c r="C39" s="2178" t="s">
        <v>119</v>
      </c>
      <c r="D39" s="2145"/>
      <c r="E39" s="2151" t="s">
        <v>120</v>
      </c>
      <c r="F39" s="2197"/>
      <c r="G39" s="2189" t="s">
        <v>121</v>
      </c>
      <c r="H39" s="2190" t="s">
        <v>96</v>
      </c>
      <c r="I39" s="2190" t="s">
        <v>65</v>
      </c>
      <c r="J39" s="2191" t="s">
        <v>122</v>
      </c>
    </row>
    <row r="40" spans="1:10" ht="15.75" x14ac:dyDescent="0.2">
      <c r="A40" s="2178"/>
      <c r="B40" s="2186"/>
      <c r="C40" s="2178"/>
      <c r="D40" s="2152"/>
      <c r="E40" s="2158" t="s">
        <v>123</v>
      </c>
      <c r="F40" s="2197"/>
      <c r="G40" s="2189"/>
      <c r="H40" s="2190"/>
      <c r="I40" s="2190"/>
      <c r="J40" s="2191"/>
    </row>
    <row r="41" spans="1:10" ht="15.75" x14ac:dyDescent="0.2">
      <c r="A41" s="2178"/>
      <c r="B41" s="2186"/>
      <c r="C41" s="2178"/>
      <c r="D41" s="2152"/>
      <c r="E41" s="2158" t="s">
        <v>124</v>
      </c>
      <c r="F41" s="2197"/>
      <c r="G41" s="2189"/>
      <c r="H41" s="2190"/>
      <c r="I41" s="2190"/>
      <c r="J41" s="2191"/>
    </row>
    <row r="42" spans="1:10" ht="15.75" x14ac:dyDescent="0.2">
      <c r="A42" s="2178"/>
      <c r="B42" s="2186"/>
      <c r="C42" s="2178"/>
      <c r="D42" s="2152"/>
      <c r="E42" s="2158" t="s">
        <v>125</v>
      </c>
      <c r="F42" s="2197"/>
      <c r="G42" s="2189"/>
      <c r="H42" s="2190"/>
      <c r="I42" s="2190"/>
      <c r="J42" s="2191"/>
    </row>
    <row r="43" spans="1:10" ht="15.75" x14ac:dyDescent="0.2">
      <c r="A43" s="2178"/>
      <c r="B43" s="2186"/>
      <c r="C43" s="2178"/>
      <c r="D43" s="2259"/>
      <c r="E43" s="2260" t="s">
        <v>126</v>
      </c>
      <c r="F43" s="2197"/>
      <c r="G43" s="2189"/>
      <c r="H43" s="2190"/>
      <c r="I43" s="2190"/>
      <c r="J43" s="2191"/>
    </row>
    <row r="44" spans="1:10" ht="30" x14ac:dyDescent="0.2">
      <c r="A44" s="1179" t="s">
        <v>127</v>
      </c>
      <c r="B44" s="1180"/>
      <c r="C44" s="1181" t="s">
        <v>577</v>
      </c>
      <c r="D44" s="1179" t="s">
        <v>129</v>
      </c>
      <c r="E44" s="2261" t="s">
        <v>130</v>
      </c>
      <c r="F44" s="2262" t="s">
        <v>91</v>
      </c>
      <c r="G44" s="1183" t="s">
        <v>131</v>
      </c>
      <c r="H44" s="1184" t="s">
        <v>132</v>
      </c>
      <c r="I44" s="1184" t="s">
        <v>65</v>
      </c>
      <c r="J44" s="1751" t="s">
        <v>133</v>
      </c>
    </row>
    <row r="45" spans="1:10" ht="15.75" x14ac:dyDescent="0.2">
      <c r="A45" s="1464"/>
      <c r="B45" s="1492"/>
      <c r="C45" s="1859"/>
      <c r="D45" s="1185"/>
      <c r="E45" s="2042" t="s">
        <v>136</v>
      </c>
      <c r="F45" s="2263"/>
      <c r="G45" s="2010"/>
      <c r="H45" s="1496"/>
      <c r="I45" s="1496"/>
      <c r="J45" s="1495"/>
    </row>
    <row r="46" spans="1:10" ht="15.75" x14ac:dyDescent="0.2">
      <c r="A46" s="1185"/>
      <c r="B46" s="1186"/>
      <c r="C46" s="1185"/>
      <c r="D46" s="1185" t="s">
        <v>137</v>
      </c>
      <c r="E46" s="2042" t="s">
        <v>138</v>
      </c>
      <c r="F46" s="2264"/>
      <c r="G46" s="1189"/>
      <c r="H46" s="1190"/>
      <c r="I46" s="1190"/>
      <c r="J46" s="1294"/>
    </row>
    <row r="47" spans="1:10" ht="15.75" x14ac:dyDescent="0.2">
      <c r="A47" s="1185"/>
      <c r="B47" s="1186"/>
      <c r="C47" s="1185"/>
      <c r="D47" s="1185" t="s">
        <v>139</v>
      </c>
      <c r="E47" s="2042" t="s">
        <v>140</v>
      </c>
      <c r="F47" s="2264"/>
      <c r="G47" s="1189"/>
      <c r="H47" s="1190"/>
      <c r="I47" s="1190"/>
      <c r="J47" s="1294"/>
    </row>
    <row r="48" spans="1:10" ht="15.75" x14ac:dyDescent="0.2">
      <c r="A48" s="1185"/>
      <c r="B48" s="1186"/>
      <c r="C48" s="1185"/>
      <c r="D48" s="1185"/>
      <c r="E48" s="2043" t="s">
        <v>141</v>
      </c>
      <c r="F48" s="2264" t="s">
        <v>112</v>
      </c>
      <c r="G48" s="1189"/>
      <c r="H48" s="1190"/>
      <c r="I48" s="1190"/>
      <c r="J48" s="1294"/>
    </row>
    <row r="49" spans="1:10" ht="15.75" x14ac:dyDescent="0.2">
      <c r="A49" s="1185"/>
      <c r="B49" s="1186"/>
      <c r="C49" s="1185"/>
      <c r="D49" s="1185" t="s">
        <v>142</v>
      </c>
      <c r="E49" s="2043" t="s">
        <v>143</v>
      </c>
      <c r="F49" s="2264"/>
      <c r="G49" s="1189"/>
      <c r="H49" s="1190"/>
      <c r="I49" s="1190"/>
      <c r="J49" s="1294"/>
    </row>
    <row r="50" spans="1:10" ht="15.75" x14ac:dyDescent="0.2">
      <c r="A50" s="1185"/>
      <c r="B50" s="1186"/>
      <c r="C50" s="1185"/>
      <c r="D50" s="1185" t="s">
        <v>144</v>
      </c>
      <c r="E50" s="2044" t="s">
        <v>145</v>
      </c>
      <c r="F50" s="2264" t="s">
        <v>146</v>
      </c>
      <c r="G50" s="1189"/>
      <c r="H50" s="1190"/>
      <c r="I50" s="1190"/>
      <c r="J50" s="1294"/>
    </row>
    <row r="51" spans="1:10" ht="15.75" x14ac:dyDescent="0.2">
      <c r="A51" s="1185"/>
      <c r="B51" s="1186"/>
      <c r="C51" s="1185"/>
      <c r="D51" s="1185"/>
      <c r="E51" s="2044" t="s">
        <v>147</v>
      </c>
      <c r="F51" s="2265"/>
      <c r="G51" s="1189"/>
      <c r="H51" s="1190"/>
      <c r="I51" s="1190"/>
      <c r="J51" s="1294"/>
    </row>
    <row r="52" spans="1:10" ht="15.75" x14ac:dyDescent="0.2">
      <c r="A52" s="1185"/>
      <c r="B52" s="1186"/>
      <c r="C52" s="1185"/>
      <c r="D52" s="1185" t="s">
        <v>148</v>
      </c>
      <c r="E52" s="2043" t="s">
        <v>149</v>
      </c>
      <c r="F52" s="2263"/>
      <c r="G52" s="1189"/>
      <c r="H52" s="1190"/>
      <c r="I52" s="1190"/>
      <c r="J52" s="1294"/>
    </row>
    <row r="53" spans="1:10" ht="15.75" x14ac:dyDescent="0.2">
      <c r="A53" s="1185"/>
      <c r="B53" s="1186"/>
      <c r="C53" s="1185"/>
      <c r="D53" s="1185" t="s">
        <v>150</v>
      </c>
      <c r="E53" s="2043" t="s">
        <v>151</v>
      </c>
      <c r="F53" s="2263"/>
      <c r="G53" s="1189"/>
      <c r="H53" s="1190"/>
      <c r="I53" s="1190"/>
      <c r="J53" s="1294"/>
    </row>
    <row r="54" spans="1:10" ht="15.75" x14ac:dyDescent="0.2">
      <c r="A54" s="1185"/>
      <c r="B54" s="1186"/>
      <c r="C54" s="1185"/>
      <c r="D54" s="1185" t="s">
        <v>152</v>
      </c>
      <c r="E54" s="2043" t="s">
        <v>153</v>
      </c>
      <c r="F54" s="2519" t="s">
        <v>154</v>
      </c>
      <c r="G54" s="1189"/>
      <c r="H54" s="1190"/>
      <c r="I54" s="1190"/>
      <c r="J54" s="1294"/>
    </row>
    <row r="55" spans="1:10" ht="15.75" x14ac:dyDescent="0.2">
      <c r="A55" s="1185"/>
      <c r="B55" s="1186"/>
      <c r="C55" s="1185"/>
      <c r="D55" s="1185"/>
      <c r="E55" s="2043" t="s">
        <v>155</v>
      </c>
      <c r="F55" s="2263" t="s">
        <v>156</v>
      </c>
      <c r="G55" s="1189"/>
      <c r="H55" s="1190"/>
      <c r="I55" s="1190"/>
      <c r="J55" s="1294"/>
    </row>
    <row r="56" spans="1:10" ht="15.75" x14ac:dyDescent="0.2">
      <c r="A56" s="1185"/>
      <c r="B56" s="1186"/>
      <c r="C56" s="1185"/>
      <c r="D56" s="1185"/>
      <c r="E56" s="2044" t="s">
        <v>157</v>
      </c>
      <c r="F56" s="2263"/>
      <c r="G56" s="1189"/>
      <c r="H56" s="1190"/>
      <c r="I56" s="1190"/>
      <c r="J56" s="1294"/>
    </row>
    <row r="57" spans="1:10" ht="30" x14ac:dyDescent="0.2">
      <c r="A57" s="1185"/>
      <c r="B57" s="1186"/>
      <c r="C57" s="1185"/>
      <c r="D57" s="1185" t="s">
        <v>158</v>
      </c>
      <c r="E57" s="2044" t="s">
        <v>159</v>
      </c>
      <c r="F57" s="2263"/>
      <c r="G57" s="1189"/>
      <c r="H57" s="1190"/>
      <c r="I57" s="1190"/>
      <c r="J57" s="1294"/>
    </row>
    <row r="58" spans="1:10" ht="15.75" x14ac:dyDescent="0.2">
      <c r="A58" s="1192"/>
      <c r="B58" s="1193"/>
      <c r="C58" s="1192"/>
      <c r="D58" s="1192" t="s">
        <v>160</v>
      </c>
      <c r="E58" s="2266" t="s">
        <v>161</v>
      </c>
      <c r="F58" s="2267" t="s">
        <v>162</v>
      </c>
      <c r="G58" s="1196"/>
      <c r="H58" s="1197"/>
      <c r="I58" s="1197"/>
      <c r="J58" s="1752"/>
    </row>
    <row r="59" spans="1:10" ht="30" x14ac:dyDescent="0.2">
      <c r="A59" s="1464" t="s">
        <v>206</v>
      </c>
      <c r="B59" s="1492" t="s">
        <v>112</v>
      </c>
      <c r="C59" s="1859" t="s">
        <v>207</v>
      </c>
      <c r="D59" s="1464" t="s">
        <v>208</v>
      </c>
      <c r="E59" s="1495" t="s">
        <v>209</v>
      </c>
      <c r="F59" s="1492" t="s">
        <v>210</v>
      </c>
      <c r="G59" s="2010" t="s">
        <v>131</v>
      </c>
      <c r="H59" s="1496" t="s">
        <v>51</v>
      </c>
      <c r="I59" s="1496" t="s">
        <v>65</v>
      </c>
      <c r="J59" s="1495" t="s">
        <v>211</v>
      </c>
    </row>
    <row r="60" spans="1:10" ht="15.75" x14ac:dyDescent="0.2">
      <c r="A60" s="1185"/>
      <c r="B60" s="1186"/>
      <c r="C60" s="1185"/>
      <c r="D60" s="1185" t="s">
        <v>212</v>
      </c>
      <c r="E60" s="1188" t="s">
        <v>213</v>
      </c>
      <c r="F60" s="1186"/>
      <c r="G60" s="1189"/>
      <c r="H60" s="1190"/>
      <c r="I60" s="1190"/>
      <c r="J60" s="1294"/>
    </row>
    <row r="61" spans="1:10" ht="15.75" x14ac:dyDescent="0.2">
      <c r="A61" s="1185"/>
      <c r="B61" s="1186"/>
      <c r="C61" s="1185"/>
      <c r="D61" s="1185" t="s">
        <v>214</v>
      </c>
      <c r="E61" s="1188" t="s">
        <v>215</v>
      </c>
      <c r="F61" s="1186"/>
      <c r="G61" s="1189"/>
      <c r="H61" s="1190"/>
      <c r="I61" s="1190"/>
      <c r="J61" s="1294"/>
    </row>
    <row r="62" spans="1:10" ht="15.75" x14ac:dyDescent="0.2">
      <c r="A62" s="2022"/>
      <c r="B62" s="2023"/>
      <c r="C62" s="2022"/>
      <c r="D62" s="2022" t="s">
        <v>216</v>
      </c>
      <c r="E62" s="2268" t="s">
        <v>217</v>
      </c>
      <c r="F62" s="2023"/>
      <c r="G62" s="1298"/>
      <c r="H62" s="1742"/>
      <c r="I62" s="1742"/>
      <c r="J62" s="1297"/>
    </row>
    <row r="63" spans="1:10" ht="30" x14ac:dyDescent="0.2">
      <c r="A63" s="1179" t="s">
        <v>218</v>
      </c>
      <c r="B63" s="1180" t="s">
        <v>91</v>
      </c>
      <c r="C63" s="1181" t="s">
        <v>219</v>
      </c>
      <c r="D63" s="1179" t="s">
        <v>220</v>
      </c>
      <c r="E63" s="1854" t="s">
        <v>221</v>
      </c>
      <c r="F63" s="1180"/>
      <c r="G63" s="1183" t="s">
        <v>222</v>
      </c>
      <c r="H63" s="1184" t="s">
        <v>51</v>
      </c>
      <c r="I63" s="1184" t="s">
        <v>223</v>
      </c>
      <c r="J63" s="1751" t="s">
        <v>224</v>
      </c>
    </row>
    <row r="64" spans="1:10" ht="15.75" x14ac:dyDescent="0.2">
      <c r="A64" s="1185"/>
      <c r="B64" s="1186"/>
      <c r="C64" s="1185"/>
      <c r="D64" s="1185" t="s">
        <v>225</v>
      </c>
      <c r="E64" s="1853" t="s">
        <v>226</v>
      </c>
      <c r="F64" s="1186"/>
      <c r="G64" s="1189"/>
      <c r="H64" s="1190"/>
      <c r="I64" s="1190"/>
      <c r="J64" s="1294"/>
    </row>
    <row r="65" spans="1:10" ht="15.75" x14ac:dyDescent="0.2">
      <c r="A65" s="1185"/>
      <c r="B65" s="1186"/>
      <c r="C65" s="1185"/>
      <c r="D65" s="1185"/>
      <c r="E65" s="1853" t="s">
        <v>227</v>
      </c>
      <c r="F65" s="1186"/>
      <c r="G65" s="1189"/>
      <c r="H65" s="1190"/>
      <c r="I65" s="1190"/>
      <c r="J65" s="1294"/>
    </row>
    <row r="66" spans="1:10" ht="15.75" x14ac:dyDescent="0.2">
      <c r="A66" s="1185"/>
      <c r="B66" s="1186"/>
      <c r="C66" s="1185"/>
      <c r="D66" s="1185" t="s">
        <v>228</v>
      </c>
      <c r="E66" s="1855" t="s">
        <v>229</v>
      </c>
      <c r="F66" s="1186"/>
      <c r="G66" s="1189"/>
      <c r="H66" s="1190"/>
      <c r="I66" s="1190"/>
      <c r="J66" s="1294"/>
    </row>
    <row r="67" spans="1:10" ht="15.75" x14ac:dyDescent="0.2">
      <c r="A67" s="1185"/>
      <c r="B67" s="1186"/>
      <c r="C67" s="1185"/>
      <c r="D67" s="1185" t="s">
        <v>230</v>
      </c>
      <c r="E67" s="1853" t="s">
        <v>231</v>
      </c>
      <c r="F67" s="1186"/>
      <c r="G67" s="1189"/>
      <c r="H67" s="1190"/>
      <c r="I67" s="1190"/>
      <c r="J67" s="1294"/>
    </row>
    <row r="68" spans="1:10" ht="15.75" x14ac:dyDescent="0.2">
      <c r="A68" s="1185"/>
      <c r="B68" s="1186"/>
      <c r="C68" s="1185"/>
      <c r="D68" s="1185" t="s">
        <v>232</v>
      </c>
      <c r="E68" s="1855" t="s">
        <v>233</v>
      </c>
      <c r="F68" s="1186"/>
      <c r="G68" s="1189"/>
      <c r="H68" s="1190"/>
      <c r="I68" s="1190"/>
      <c r="J68" s="1294"/>
    </row>
    <row r="69" spans="1:10" ht="15.75" x14ac:dyDescent="0.2">
      <c r="A69" s="1185"/>
      <c r="B69" s="1186"/>
      <c r="C69" s="1185"/>
      <c r="D69" s="1185" t="s">
        <v>234</v>
      </c>
      <c r="E69" s="1853" t="s">
        <v>235</v>
      </c>
      <c r="F69" s="1186"/>
      <c r="G69" s="1189"/>
      <c r="H69" s="1190"/>
      <c r="I69" s="1190"/>
      <c r="J69" s="1294"/>
    </row>
    <row r="70" spans="1:10" ht="15.75" x14ac:dyDescent="0.2">
      <c r="A70" s="1185"/>
      <c r="B70" s="1186"/>
      <c r="C70" s="1185"/>
      <c r="D70" s="1185" t="s">
        <v>236</v>
      </c>
      <c r="E70" s="1853" t="s">
        <v>237</v>
      </c>
      <c r="F70" s="1186"/>
      <c r="G70" s="1189"/>
      <c r="H70" s="1190"/>
      <c r="I70" s="1190"/>
      <c r="J70" s="1294"/>
    </row>
    <row r="71" spans="1:10" ht="15.75" x14ac:dyDescent="0.2">
      <c r="A71" s="1185"/>
      <c r="B71" s="1186"/>
      <c r="C71" s="1185"/>
      <c r="D71" s="1185" t="s">
        <v>238</v>
      </c>
      <c r="E71" s="1855" t="s">
        <v>239</v>
      </c>
      <c r="F71" s="1186"/>
      <c r="G71" s="1189"/>
      <c r="H71" s="1190"/>
      <c r="I71" s="1190"/>
      <c r="J71" s="1294"/>
    </row>
    <row r="72" spans="1:10" ht="15.75" x14ac:dyDescent="0.2">
      <c r="A72" s="2022"/>
      <c r="B72" s="2023"/>
      <c r="C72" s="2022"/>
      <c r="D72" s="1185"/>
      <c r="E72" s="2046" t="s">
        <v>240</v>
      </c>
      <c r="F72" s="2023"/>
      <c r="G72" s="1298"/>
      <c r="H72" s="1742"/>
      <c r="I72" s="1742"/>
      <c r="J72" s="1297"/>
    </row>
    <row r="73" spans="1:10" ht="15.75" x14ac:dyDescent="0.2">
      <c r="A73" s="2022"/>
      <c r="B73" s="2023"/>
      <c r="C73" s="2022"/>
      <c r="D73" s="1185"/>
      <c r="E73" s="2046" t="s">
        <v>241</v>
      </c>
      <c r="F73" s="2023"/>
      <c r="G73" s="1298"/>
      <c r="H73" s="1742"/>
      <c r="I73" s="1742"/>
      <c r="J73" s="1297"/>
    </row>
    <row r="74" spans="1:10" ht="15.75" x14ac:dyDescent="0.2">
      <c r="A74" s="2022"/>
      <c r="B74" s="2023"/>
      <c r="C74" s="2022"/>
      <c r="D74" s="1185"/>
      <c r="E74" s="2046" t="s">
        <v>242</v>
      </c>
      <c r="F74" s="2023"/>
      <c r="G74" s="1298"/>
      <c r="H74" s="1742"/>
      <c r="I74" s="1742"/>
      <c r="J74" s="1297"/>
    </row>
    <row r="75" spans="1:10" ht="15.75" x14ac:dyDescent="0.2">
      <c r="A75" s="2022"/>
      <c r="B75" s="2023"/>
      <c r="C75" s="2022"/>
      <c r="D75" s="1185"/>
      <c r="E75" s="2046" t="s">
        <v>243</v>
      </c>
      <c r="F75" s="2023"/>
      <c r="G75" s="1298"/>
      <c r="H75" s="1742"/>
      <c r="I75" s="1742"/>
      <c r="J75" s="1297"/>
    </row>
    <row r="76" spans="1:10" ht="15.75" x14ac:dyDescent="0.2">
      <c r="A76" s="2022"/>
      <c r="B76" s="2023"/>
      <c r="C76" s="2022"/>
      <c r="D76" s="1185"/>
      <c r="E76" s="2046" t="s">
        <v>244</v>
      </c>
      <c r="F76" s="2023"/>
      <c r="G76" s="1298"/>
      <c r="H76" s="1742"/>
      <c r="I76" s="1742"/>
      <c r="J76" s="1297"/>
    </row>
    <row r="77" spans="1:10" ht="15.75" x14ac:dyDescent="0.2">
      <c r="A77" s="1192"/>
      <c r="B77" s="1193"/>
      <c r="C77" s="1192"/>
      <c r="D77" s="1192" t="s">
        <v>245</v>
      </c>
      <c r="E77" s="1856" t="s">
        <v>246</v>
      </c>
      <c r="F77" s="1193" t="s">
        <v>247</v>
      </c>
      <c r="G77" s="1196"/>
      <c r="H77" s="1197"/>
      <c r="I77" s="1197"/>
      <c r="J77" s="1752"/>
    </row>
    <row r="78" spans="1:10" ht="30" x14ac:dyDescent="0.2">
      <c r="A78" s="1204" t="s">
        <v>248</v>
      </c>
      <c r="B78" s="1205" t="s">
        <v>247</v>
      </c>
      <c r="C78" s="2269" t="s">
        <v>249</v>
      </c>
      <c r="D78" s="1204"/>
      <c r="E78" s="2644"/>
      <c r="F78" s="1205"/>
      <c r="G78" s="1208" t="s">
        <v>250</v>
      </c>
      <c r="H78" s="1209" t="s">
        <v>96</v>
      </c>
      <c r="I78" s="1209" t="s">
        <v>65</v>
      </c>
      <c r="J78" s="2644" t="s">
        <v>251</v>
      </c>
    </row>
    <row r="79" spans="1:10" ht="30" x14ac:dyDescent="0.2">
      <c r="A79" s="1302" t="s">
        <v>252</v>
      </c>
      <c r="B79" s="1465" t="s">
        <v>162</v>
      </c>
      <c r="C79" s="1858" t="s">
        <v>253</v>
      </c>
      <c r="D79" s="1302"/>
      <c r="E79" s="1753"/>
      <c r="F79" s="1465"/>
      <c r="G79" s="1304" t="s">
        <v>250</v>
      </c>
      <c r="H79" s="1301" t="s">
        <v>96</v>
      </c>
      <c r="I79" s="1301" t="s">
        <v>65</v>
      </c>
      <c r="J79" s="1753" t="s">
        <v>254</v>
      </c>
    </row>
    <row r="80" spans="1:10" ht="30" x14ac:dyDescent="0.2">
      <c r="A80" s="1464" t="s">
        <v>255</v>
      </c>
      <c r="B80" s="1492" t="s">
        <v>156</v>
      </c>
      <c r="C80" s="1464" t="s">
        <v>256</v>
      </c>
      <c r="D80" s="1464"/>
      <c r="E80" s="1860" t="s">
        <v>257</v>
      </c>
      <c r="F80" s="1492"/>
      <c r="G80" s="1495" t="s">
        <v>50</v>
      </c>
      <c r="H80" s="1496" t="s">
        <v>51</v>
      </c>
      <c r="I80" s="1496" t="s">
        <v>65</v>
      </c>
      <c r="J80" s="1495" t="s">
        <v>258</v>
      </c>
    </row>
    <row r="81" spans="1:10" ht="15.75" x14ac:dyDescent="0.2">
      <c r="A81" s="1185"/>
      <c r="B81" s="1186"/>
      <c r="C81" s="1185"/>
      <c r="D81" s="1185"/>
      <c r="E81" s="1853" t="s">
        <v>259</v>
      </c>
      <c r="F81" s="1186"/>
      <c r="G81" s="1189"/>
      <c r="H81" s="1190"/>
      <c r="I81" s="1190"/>
      <c r="J81" s="1294"/>
    </row>
    <row r="82" spans="1:10" ht="30" x14ac:dyDescent="0.2">
      <c r="A82" s="1185"/>
      <c r="B82" s="1186"/>
      <c r="C82" s="1185"/>
      <c r="D82" s="1185"/>
      <c r="E82" s="1853" t="s">
        <v>260</v>
      </c>
      <c r="F82" s="1186" t="s">
        <v>261</v>
      </c>
      <c r="G82" s="1189"/>
      <c r="H82" s="1190"/>
      <c r="I82" s="1190"/>
      <c r="J82" s="1294"/>
    </row>
    <row r="83" spans="1:10" ht="15.75" x14ac:dyDescent="0.2">
      <c r="A83" s="2022"/>
      <c r="B83" s="2023"/>
      <c r="C83" s="2022"/>
      <c r="D83" s="2022"/>
      <c r="E83" s="2270" t="s">
        <v>262</v>
      </c>
      <c r="F83" s="2023" t="s">
        <v>263</v>
      </c>
      <c r="G83" s="1298"/>
      <c r="H83" s="1742"/>
      <c r="I83" s="1742"/>
      <c r="J83" s="1297"/>
    </row>
    <row r="84" spans="1:10" ht="30" x14ac:dyDescent="0.2">
      <c r="A84" s="1302" t="s">
        <v>264</v>
      </c>
      <c r="B84" s="1465" t="s">
        <v>261</v>
      </c>
      <c r="C84" s="1302" t="s">
        <v>265</v>
      </c>
      <c r="D84" s="1302"/>
      <c r="E84" s="1858"/>
      <c r="F84" s="1465"/>
      <c r="G84" s="1304" t="s">
        <v>250</v>
      </c>
      <c r="H84" s="1301" t="s">
        <v>96</v>
      </c>
      <c r="I84" s="1301" t="s">
        <v>65</v>
      </c>
      <c r="J84" s="1753" t="s">
        <v>266</v>
      </c>
    </row>
    <row r="85" spans="1:10" ht="15.75" x14ac:dyDescent="0.2">
      <c r="A85" s="1204" t="s">
        <v>267</v>
      </c>
      <c r="B85" s="1205" t="s">
        <v>263</v>
      </c>
      <c r="C85" s="1204" t="s">
        <v>268</v>
      </c>
      <c r="D85" s="1204"/>
      <c r="E85" s="2271"/>
      <c r="F85" s="1205"/>
      <c r="G85" s="1208" t="s">
        <v>250</v>
      </c>
      <c r="H85" s="1209" t="s">
        <v>96</v>
      </c>
      <c r="I85" s="1209" t="s">
        <v>65</v>
      </c>
      <c r="J85" s="2644" t="s">
        <v>269</v>
      </c>
    </row>
    <row r="86" spans="1:10" ht="15.75" x14ac:dyDescent="0.2">
      <c r="A86" s="2643" t="s">
        <v>270</v>
      </c>
      <c r="B86" s="1210" t="s">
        <v>271</v>
      </c>
      <c r="C86" s="2728" t="s">
        <v>272</v>
      </c>
      <c r="D86" s="1179"/>
      <c r="E86" s="2272" t="s">
        <v>195</v>
      </c>
      <c r="F86" s="2262" t="s">
        <v>273</v>
      </c>
      <c r="G86" s="1213" t="s">
        <v>101</v>
      </c>
      <c r="H86" s="1214" t="s">
        <v>51</v>
      </c>
      <c r="I86" s="1214" t="s">
        <v>65</v>
      </c>
      <c r="J86" s="2381" t="s">
        <v>274</v>
      </c>
    </row>
    <row r="87" spans="1:10" ht="15.75" x14ac:dyDescent="0.2">
      <c r="A87" s="1204"/>
      <c r="B87" s="1205"/>
      <c r="C87" s="2729"/>
      <c r="D87" s="1185"/>
      <c r="E87" s="1853" t="s">
        <v>275</v>
      </c>
      <c r="F87" s="1205"/>
      <c r="G87" s="1208"/>
      <c r="H87" s="1209"/>
      <c r="I87" s="1209"/>
      <c r="J87" s="2644"/>
    </row>
    <row r="88" spans="1:10" ht="15.75" x14ac:dyDescent="0.2">
      <c r="A88" s="1204"/>
      <c r="B88" s="1205"/>
      <c r="C88" s="2729"/>
      <c r="D88" s="1185"/>
      <c r="E88" s="1853" t="s">
        <v>276</v>
      </c>
      <c r="F88" s="1205"/>
      <c r="G88" s="1208"/>
      <c r="H88" s="1209"/>
      <c r="I88" s="1209"/>
      <c r="J88" s="2644"/>
    </row>
    <row r="89" spans="1:10" ht="15.75" x14ac:dyDescent="0.2">
      <c r="A89" s="1204"/>
      <c r="B89" s="1205"/>
      <c r="C89" s="2729"/>
      <c r="D89" s="1185"/>
      <c r="E89" s="1853" t="s">
        <v>277</v>
      </c>
      <c r="F89" s="1205"/>
      <c r="G89" s="1208"/>
      <c r="H89" s="1209"/>
      <c r="I89" s="1209"/>
      <c r="J89" s="2644"/>
    </row>
    <row r="90" spans="1:10" ht="15.75" x14ac:dyDescent="0.2">
      <c r="A90" s="1498"/>
      <c r="B90" s="1499"/>
      <c r="C90" s="2730"/>
      <c r="D90" s="1192"/>
      <c r="E90" s="1856" t="s">
        <v>200</v>
      </c>
      <c r="F90" s="1499"/>
      <c r="G90" s="1501"/>
      <c r="H90" s="1502"/>
      <c r="I90" s="1502"/>
      <c r="J90" s="1754"/>
    </row>
    <row r="91" spans="1:10" ht="30" x14ac:dyDescent="0.2">
      <c r="A91" s="1204" t="s">
        <v>278</v>
      </c>
      <c r="B91" s="2273" t="s">
        <v>279</v>
      </c>
      <c r="C91" s="1859" t="s">
        <v>280</v>
      </c>
      <c r="D91" s="1464"/>
      <c r="E91" s="1860" t="s">
        <v>281</v>
      </c>
      <c r="F91" s="1205"/>
      <c r="G91" s="1209" t="s">
        <v>282</v>
      </c>
      <c r="H91" s="1209" t="s">
        <v>51</v>
      </c>
      <c r="I91" s="1209" t="s">
        <v>65</v>
      </c>
      <c r="J91" s="2644" t="s">
        <v>283</v>
      </c>
    </row>
    <row r="92" spans="1:10" ht="15.75" x14ac:dyDescent="0.2">
      <c r="A92" s="1204"/>
      <c r="B92" s="2273"/>
      <c r="C92" s="2274"/>
      <c r="D92" s="1185"/>
      <c r="E92" s="1853" t="s">
        <v>284</v>
      </c>
      <c r="F92" s="1205"/>
      <c r="G92" s="1209"/>
      <c r="H92" s="1209"/>
      <c r="I92" s="1209"/>
      <c r="J92" s="2644"/>
    </row>
    <row r="93" spans="1:10" ht="15.75" x14ac:dyDescent="0.2">
      <c r="A93" s="1204"/>
      <c r="B93" s="2273"/>
      <c r="C93" s="2274"/>
      <c r="D93" s="1185"/>
      <c r="E93" s="2046" t="s">
        <v>241</v>
      </c>
      <c r="F93" s="1205"/>
      <c r="G93" s="1209"/>
      <c r="H93" s="1209"/>
      <c r="I93" s="1209"/>
      <c r="J93" s="2644"/>
    </row>
    <row r="94" spans="1:10" ht="15.75" x14ac:dyDescent="0.2">
      <c r="A94" s="1204"/>
      <c r="B94" s="2273"/>
      <c r="C94" s="2274"/>
      <c r="D94" s="1185"/>
      <c r="E94" s="1853" t="s">
        <v>285</v>
      </c>
      <c r="F94" s="1205"/>
      <c r="G94" s="1209"/>
      <c r="H94" s="1209"/>
      <c r="I94" s="1209"/>
      <c r="J94" s="2644"/>
    </row>
    <row r="95" spans="1:10" ht="15.75" x14ac:dyDescent="0.2">
      <c r="A95" s="1204"/>
      <c r="B95" s="2273"/>
      <c r="C95" s="2274"/>
      <c r="D95" s="1185"/>
      <c r="E95" s="1853" t="s">
        <v>286</v>
      </c>
      <c r="F95" s="1205"/>
      <c r="G95" s="1209"/>
      <c r="H95" s="1209"/>
      <c r="I95" s="1209"/>
      <c r="J95" s="2644"/>
    </row>
    <row r="96" spans="1:10" ht="15.75" x14ac:dyDescent="0.2">
      <c r="A96" s="1204"/>
      <c r="B96" s="2273"/>
      <c r="C96" s="2274"/>
      <c r="D96" s="1185"/>
      <c r="E96" s="1855" t="s">
        <v>240</v>
      </c>
      <c r="F96" s="1205"/>
      <c r="G96" s="1209"/>
      <c r="H96" s="1209"/>
      <c r="I96" s="1209"/>
      <c r="J96" s="2644"/>
    </row>
    <row r="97" spans="1:10" ht="15.75" x14ac:dyDescent="0.2">
      <c r="A97" s="1204"/>
      <c r="B97" s="2273"/>
      <c r="C97" s="2274"/>
      <c r="D97" s="1185"/>
      <c r="E97" s="2218" t="s">
        <v>287</v>
      </c>
      <c r="F97" s="1205"/>
      <c r="G97" s="1209"/>
      <c r="H97" s="1209"/>
      <c r="I97" s="1209"/>
      <c r="J97" s="2644"/>
    </row>
    <row r="98" spans="1:10" ht="15.75" x14ac:dyDescent="0.2">
      <c r="A98" s="1204"/>
      <c r="B98" s="2273"/>
      <c r="C98" s="2275"/>
      <c r="D98" s="2022"/>
      <c r="E98" s="2270" t="s">
        <v>288</v>
      </c>
      <c r="F98" s="1205" t="s">
        <v>289</v>
      </c>
      <c r="G98" s="1209"/>
      <c r="H98" s="1209"/>
      <c r="I98" s="1209"/>
      <c r="J98" s="2644"/>
    </row>
    <row r="99" spans="1:10" ht="30" x14ac:dyDescent="0.2">
      <c r="A99" s="1302" t="s">
        <v>290</v>
      </c>
      <c r="B99" s="1316" t="s">
        <v>289</v>
      </c>
      <c r="C99" s="2276" t="s">
        <v>291</v>
      </c>
      <c r="D99" s="1302"/>
      <c r="E99" s="1858"/>
      <c r="F99" s="1465"/>
      <c r="G99" s="1301" t="s">
        <v>250</v>
      </c>
      <c r="H99" s="1301" t="s">
        <v>96</v>
      </c>
      <c r="I99" s="1301" t="s">
        <v>65</v>
      </c>
      <c r="J99" s="1753" t="s">
        <v>292</v>
      </c>
    </row>
    <row r="100" spans="1:10" ht="30" x14ac:dyDescent="0.2">
      <c r="A100" s="1464" t="s">
        <v>293</v>
      </c>
      <c r="B100" s="1492" t="s">
        <v>96</v>
      </c>
      <c r="C100" s="2277" t="s">
        <v>294</v>
      </c>
      <c r="D100" s="1464"/>
      <c r="E100" s="1860" t="s">
        <v>295</v>
      </c>
      <c r="F100" s="1492"/>
      <c r="G100" s="2731" t="s">
        <v>101</v>
      </c>
      <c r="H100" s="1496" t="s">
        <v>51</v>
      </c>
      <c r="I100" s="1496" t="s">
        <v>65</v>
      </c>
      <c r="J100" s="1495" t="s">
        <v>296</v>
      </c>
    </row>
    <row r="101" spans="1:10" ht="30" x14ac:dyDescent="0.2">
      <c r="A101" s="1464"/>
      <c r="B101" s="1205"/>
      <c r="C101" s="2275"/>
      <c r="D101" s="1185"/>
      <c r="E101" s="1860" t="s">
        <v>297</v>
      </c>
      <c r="F101" s="1492"/>
      <c r="G101" s="2732"/>
      <c r="H101" s="1496"/>
      <c r="I101" s="1496"/>
      <c r="J101" s="1495"/>
    </row>
    <row r="102" spans="1:10" ht="15.75" x14ac:dyDescent="0.2">
      <c r="A102" s="1464"/>
      <c r="B102" s="1205"/>
      <c r="C102" s="2275"/>
      <c r="D102" s="1185"/>
      <c r="E102" s="1860" t="s">
        <v>298</v>
      </c>
      <c r="F102" s="1492"/>
      <c r="G102" s="2732"/>
      <c r="H102" s="1496"/>
      <c r="I102" s="1496"/>
      <c r="J102" s="1495"/>
    </row>
    <row r="103" spans="1:10" ht="15.75" x14ac:dyDescent="0.2">
      <c r="A103" s="1204"/>
      <c r="B103" s="2273"/>
      <c r="C103" s="2275"/>
      <c r="D103" s="2022"/>
      <c r="E103" s="2271" t="s">
        <v>288</v>
      </c>
      <c r="F103" s="1499" t="s">
        <v>299</v>
      </c>
      <c r="G103" s="2733"/>
      <c r="H103" s="2204"/>
      <c r="I103" s="1209"/>
      <c r="J103" s="2644"/>
    </row>
    <row r="104" spans="1:10" ht="30" x14ac:dyDescent="0.2">
      <c r="A104" s="1302" t="s">
        <v>300</v>
      </c>
      <c r="B104" s="1316" t="s">
        <v>299</v>
      </c>
      <c r="C104" s="2276" t="s">
        <v>301</v>
      </c>
      <c r="D104" s="1302"/>
      <c r="E104" s="2312"/>
      <c r="F104" s="1465"/>
      <c r="G104" s="1301" t="s">
        <v>250</v>
      </c>
      <c r="H104" s="1301" t="s">
        <v>96</v>
      </c>
      <c r="I104" s="1301" t="s">
        <v>65</v>
      </c>
      <c r="J104" s="1753" t="s">
        <v>302</v>
      </c>
    </row>
    <row r="105" spans="1:10" s="2390" customFormat="1" ht="15.75" x14ac:dyDescent="0.2">
      <c r="A105" s="2383" t="s">
        <v>303</v>
      </c>
      <c r="B105" s="2637" t="s">
        <v>154</v>
      </c>
      <c r="C105" s="2384" t="s">
        <v>304</v>
      </c>
      <c r="D105" s="2385"/>
      <c r="E105" s="2386" t="s">
        <v>305</v>
      </c>
      <c r="F105" s="2637"/>
      <c r="G105" s="2387"/>
      <c r="H105" s="2388" t="s">
        <v>51</v>
      </c>
      <c r="I105" s="2734" t="s">
        <v>65</v>
      </c>
      <c r="J105" s="2389" t="s">
        <v>306</v>
      </c>
    </row>
    <row r="106" spans="1:10" s="2390" customFormat="1" ht="15.75" x14ac:dyDescent="0.2">
      <c r="A106" s="2383"/>
      <c r="B106" s="2637"/>
      <c r="C106" s="2384"/>
      <c r="D106" s="2385"/>
      <c r="E106" s="2391" t="s">
        <v>307</v>
      </c>
      <c r="F106" s="2637" t="s">
        <v>308</v>
      </c>
      <c r="G106" s="2392" t="s">
        <v>50</v>
      </c>
      <c r="H106" s="2388"/>
      <c r="I106" s="2735"/>
      <c r="J106" s="2389"/>
    </row>
    <row r="107" spans="1:10" s="2390" customFormat="1" ht="15.75" x14ac:dyDescent="0.2">
      <c r="A107" s="2383"/>
      <c r="B107" s="2637"/>
      <c r="C107" s="2384"/>
      <c r="D107" s="2385"/>
      <c r="E107" s="2386" t="s">
        <v>309</v>
      </c>
      <c r="F107" s="2637" t="s">
        <v>308</v>
      </c>
      <c r="G107" s="2387"/>
      <c r="H107" s="2388"/>
      <c r="I107" s="2735"/>
      <c r="J107" s="2389"/>
    </row>
    <row r="108" spans="1:10" s="2390" customFormat="1" ht="15.75" x14ac:dyDescent="0.2">
      <c r="A108" s="2383"/>
      <c r="B108" s="2637"/>
      <c r="C108" s="2384"/>
      <c r="D108" s="2385"/>
      <c r="E108" s="2393" t="s">
        <v>310</v>
      </c>
      <c r="F108" s="2637" t="s">
        <v>311</v>
      </c>
      <c r="G108" s="2387"/>
      <c r="H108" s="2388"/>
      <c r="I108" s="2735"/>
      <c r="J108" s="2389"/>
    </row>
    <row r="109" spans="1:10" s="2390" customFormat="1" ht="15.75" x14ac:dyDescent="0.2">
      <c r="A109" s="2383"/>
      <c r="B109" s="2637"/>
      <c r="C109" s="2384"/>
      <c r="D109" s="2385"/>
      <c r="E109" s="2394" t="s">
        <v>312</v>
      </c>
      <c r="F109" s="2637" t="s">
        <v>308</v>
      </c>
      <c r="G109" s="2387"/>
      <c r="H109" s="2388"/>
      <c r="I109" s="2735"/>
      <c r="J109" s="2389"/>
    </row>
    <row r="110" spans="1:10" s="2390" customFormat="1" ht="15.75" x14ac:dyDescent="0.2">
      <c r="A110" s="2395"/>
      <c r="B110" s="2396"/>
      <c r="C110" s="2397"/>
      <c r="D110" s="2398"/>
      <c r="E110" s="2399" t="s">
        <v>59</v>
      </c>
      <c r="F110" s="2396" t="s">
        <v>311</v>
      </c>
      <c r="G110" s="2400"/>
      <c r="H110" s="2401"/>
      <c r="I110" s="2718"/>
      <c r="J110" s="2402"/>
    </row>
    <row r="111" spans="1:10" s="2390" customFormat="1" ht="30" x14ac:dyDescent="0.2">
      <c r="A111" s="2411" t="s">
        <v>313</v>
      </c>
      <c r="B111" s="2647" t="s">
        <v>314</v>
      </c>
      <c r="C111" s="2412" t="s">
        <v>315</v>
      </c>
      <c r="D111" s="2413"/>
      <c r="E111" s="2426"/>
      <c r="F111" s="2647"/>
      <c r="G111" s="1214" t="s">
        <v>250</v>
      </c>
      <c r="H111" s="2415" t="s">
        <v>96</v>
      </c>
      <c r="I111" s="2645" t="s">
        <v>65</v>
      </c>
      <c r="J111" s="2416" t="s">
        <v>316</v>
      </c>
    </row>
    <row r="112" spans="1:10" s="2390" customFormat="1" ht="30" x14ac:dyDescent="0.2">
      <c r="A112" s="2411" t="s">
        <v>317</v>
      </c>
      <c r="B112" s="2647" t="s">
        <v>318</v>
      </c>
      <c r="C112" s="2413" t="s">
        <v>319</v>
      </c>
      <c r="D112" s="2413"/>
      <c r="E112" s="2414" t="s">
        <v>123</v>
      </c>
      <c r="F112" s="2647"/>
      <c r="G112" s="1214" t="s">
        <v>320</v>
      </c>
      <c r="H112" s="2548" t="s">
        <v>51</v>
      </c>
      <c r="I112" s="2645" t="s">
        <v>223</v>
      </c>
      <c r="J112" s="2549" t="s">
        <v>321</v>
      </c>
    </row>
    <row r="113" spans="1:10" s="2390" customFormat="1" ht="15.75" x14ac:dyDescent="0.2">
      <c r="A113" s="2383"/>
      <c r="B113" s="2637"/>
      <c r="C113" s="2385"/>
      <c r="D113" s="2385"/>
      <c r="E113" s="2550" t="s">
        <v>322</v>
      </c>
      <c r="F113" s="2637"/>
      <c r="G113" s="1209"/>
      <c r="H113" s="2551"/>
      <c r="I113" s="2639"/>
      <c r="J113" s="2552"/>
    </row>
    <row r="114" spans="1:10" s="2390" customFormat="1" ht="15.75" x14ac:dyDescent="0.2">
      <c r="A114" s="2383"/>
      <c r="B114" s="2637"/>
      <c r="C114" s="2385"/>
      <c r="D114" s="2385"/>
      <c r="E114" s="2550" t="s">
        <v>323</v>
      </c>
      <c r="F114" s="2637"/>
      <c r="G114" s="1209"/>
      <c r="H114" s="2551"/>
      <c r="I114" s="2639"/>
      <c r="J114" s="2552"/>
    </row>
    <row r="115" spans="1:10" s="2390" customFormat="1" ht="15.75" x14ac:dyDescent="0.2">
      <c r="A115" s="2395"/>
      <c r="B115" s="2396"/>
      <c r="C115" s="2398"/>
      <c r="D115" s="2398"/>
      <c r="E115" s="2417" t="s">
        <v>200</v>
      </c>
      <c r="F115" s="2396"/>
      <c r="G115" s="1502"/>
      <c r="H115" s="2553"/>
      <c r="I115" s="2424"/>
      <c r="J115" s="2554"/>
    </row>
    <row r="116" spans="1:10" s="2390" customFormat="1" ht="15.75" x14ac:dyDescent="0.2">
      <c r="A116" s="2383" t="s">
        <v>324</v>
      </c>
      <c r="B116" s="2637" t="s">
        <v>325</v>
      </c>
      <c r="C116" s="2384" t="s">
        <v>326</v>
      </c>
      <c r="D116" s="2385"/>
      <c r="E116" s="2419" t="s">
        <v>132</v>
      </c>
      <c r="F116" s="2713"/>
      <c r="G116" s="2715" t="s">
        <v>50</v>
      </c>
      <c r="H116" s="2388" t="s">
        <v>51</v>
      </c>
      <c r="I116" s="2717" t="s">
        <v>223</v>
      </c>
      <c r="J116" s="2389" t="s">
        <v>327</v>
      </c>
    </row>
    <row r="117" spans="1:10" s="2390" customFormat="1" ht="15.75" x14ac:dyDescent="0.2">
      <c r="A117" s="2395"/>
      <c r="B117" s="2396"/>
      <c r="C117" s="2397"/>
      <c r="D117" s="2398"/>
      <c r="E117" s="2417" t="s">
        <v>198</v>
      </c>
      <c r="F117" s="2714"/>
      <c r="G117" s="2716"/>
      <c r="H117" s="2401"/>
      <c r="I117" s="2718"/>
      <c r="J117" s="2402"/>
    </row>
    <row r="118" spans="1:10" s="2390" customFormat="1" ht="15.75" x14ac:dyDescent="0.2">
      <c r="A118" s="2418" t="s">
        <v>328</v>
      </c>
      <c r="B118" s="2637" t="s">
        <v>154</v>
      </c>
      <c r="C118" s="2384" t="s">
        <v>329</v>
      </c>
      <c r="D118" s="2385"/>
      <c r="E118" s="2419" t="s">
        <v>132</v>
      </c>
      <c r="F118" s="2713"/>
      <c r="G118" s="2739" t="s">
        <v>50</v>
      </c>
      <c r="H118" s="2388" t="s">
        <v>51</v>
      </c>
      <c r="I118" s="2734" t="s">
        <v>65</v>
      </c>
      <c r="J118" s="2420" t="s">
        <v>330</v>
      </c>
    </row>
    <row r="119" spans="1:10" s="2390" customFormat="1" ht="15.75" x14ac:dyDescent="0.2">
      <c r="A119" s="2418"/>
      <c r="B119" s="2637"/>
      <c r="C119" s="2384"/>
      <c r="D119" s="2385"/>
      <c r="E119" s="2421" t="s">
        <v>198</v>
      </c>
      <c r="F119" s="2738"/>
      <c r="G119" s="2716"/>
      <c r="H119" s="2388"/>
      <c r="I119" s="2718"/>
      <c r="J119" s="2420"/>
    </row>
    <row r="120" spans="1:10" s="2390" customFormat="1" ht="30" x14ac:dyDescent="0.2">
      <c r="A120" s="2411" t="s">
        <v>331</v>
      </c>
      <c r="B120" s="2647" t="s">
        <v>154</v>
      </c>
      <c r="C120" s="2412" t="s">
        <v>332</v>
      </c>
      <c r="D120" s="2413"/>
      <c r="E120" s="2414" t="s">
        <v>132</v>
      </c>
      <c r="F120" s="2740"/>
      <c r="G120" s="2739" t="s">
        <v>50</v>
      </c>
      <c r="H120" s="2415" t="s">
        <v>51</v>
      </c>
      <c r="I120" s="2734" t="s">
        <v>65</v>
      </c>
      <c r="J120" s="2416" t="s">
        <v>333</v>
      </c>
    </row>
    <row r="121" spans="1:10" s="2390" customFormat="1" ht="15.75" x14ac:dyDescent="0.2">
      <c r="A121" s="2395"/>
      <c r="B121" s="2396"/>
      <c r="C121" s="2397"/>
      <c r="D121" s="2398"/>
      <c r="E121" s="2417" t="s">
        <v>198</v>
      </c>
      <c r="F121" s="2714"/>
      <c r="G121" s="2716"/>
      <c r="H121" s="2401"/>
      <c r="I121" s="2718"/>
      <c r="J121" s="2402"/>
    </row>
    <row r="122" spans="1:10" s="2390" customFormat="1" ht="15.75" x14ac:dyDescent="0.2">
      <c r="A122" s="2411" t="s">
        <v>334</v>
      </c>
      <c r="B122" s="2647" t="s">
        <v>154</v>
      </c>
      <c r="C122" s="2412" t="s">
        <v>335</v>
      </c>
      <c r="D122" s="2413"/>
      <c r="E122" s="1854" t="s">
        <v>132</v>
      </c>
      <c r="F122" s="2475"/>
      <c r="G122" s="2476" t="s">
        <v>320</v>
      </c>
      <c r="H122" s="2477" t="s">
        <v>51</v>
      </c>
      <c r="I122" s="2478" t="s">
        <v>65</v>
      </c>
      <c r="J122" s="2479" t="s">
        <v>336</v>
      </c>
    </row>
    <row r="123" spans="1:10" s="2390" customFormat="1" ht="15.75" x14ac:dyDescent="0.2">
      <c r="A123" s="2395"/>
      <c r="B123" s="2396"/>
      <c r="C123" s="2397"/>
      <c r="D123" s="2398"/>
      <c r="E123" s="1856" t="s">
        <v>198</v>
      </c>
      <c r="F123" s="2480"/>
      <c r="G123" s="2481"/>
      <c r="H123" s="2482"/>
      <c r="I123" s="2483"/>
      <c r="J123" s="2484"/>
    </row>
    <row r="124" spans="1:10" s="2390" customFormat="1" ht="15.75" x14ac:dyDescent="0.2">
      <c r="A124" s="2383" t="s">
        <v>337</v>
      </c>
      <c r="B124" s="2637" t="s">
        <v>154</v>
      </c>
      <c r="C124" s="2384" t="s">
        <v>338</v>
      </c>
      <c r="D124" s="2385"/>
      <c r="E124" s="2422" t="s">
        <v>339</v>
      </c>
      <c r="F124" s="2637"/>
      <c r="G124" s="2387" t="s">
        <v>50</v>
      </c>
      <c r="H124" s="2388" t="s">
        <v>51</v>
      </c>
      <c r="I124" s="2639" t="s">
        <v>65</v>
      </c>
      <c r="J124" s="2389" t="s">
        <v>340</v>
      </c>
    </row>
    <row r="125" spans="1:10" s="2390" customFormat="1" ht="15.75" x14ac:dyDescent="0.2">
      <c r="A125" s="2383"/>
      <c r="B125" s="2637"/>
      <c r="C125" s="2384"/>
      <c r="D125" s="2385"/>
      <c r="E125" s="2386" t="s">
        <v>341</v>
      </c>
      <c r="F125" s="2637"/>
      <c r="G125" s="2387"/>
      <c r="H125" s="2388"/>
      <c r="I125" s="2639"/>
      <c r="J125" s="2389"/>
    </row>
    <row r="126" spans="1:10" s="2390" customFormat="1" ht="15.75" x14ac:dyDescent="0.2">
      <c r="A126" s="2383"/>
      <c r="B126" s="2637"/>
      <c r="C126" s="2384"/>
      <c r="D126" s="2385"/>
      <c r="E126" s="2391" t="s">
        <v>342</v>
      </c>
      <c r="F126" s="2637"/>
      <c r="G126" s="2387"/>
      <c r="H126" s="2388"/>
      <c r="I126" s="2639"/>
      <c r="J126" s="2389"/>
    </row>
    <row r="127" spans="1:10" s="2390" customFormat="1" ht="15.75" x14ac:dyDescent="0.2">
      <c r="A127" s="2383"/>
      <c r="B127" s="2637"/>
      <c r="C127" s="2384"/>
      <c r="D127" s="2385"/>
      <c r="E127" s="2391" t="s">
        <v>343</v>
      </c>
      <c r="F127" s="2637"/>
      <c r="G127" s="2387"/>
      <c r="H127" s="2388"/>
      <c r="I127" s="2639"/>
      <c r="J127" s="2389"/>
    </row>
    <row r="128" spans="1:10" s="2390" customFormat="1" ht="15.75" x14ac:dyDescent="0.2">
      <c r="A128" s="2383"/>
      <c r="B128" s="2637"/>
      <c r="C128" s="2384"/>
      <c r="D128" s="2385"/>
      <c r="E128" s="2386" t="s">
        <v>344</v>
      </c>
      <c r="F128" s="2637"/>
      <c r="G128" s="2387"/>
      <c r="H128" s="2388"/>
      <c r="I128" s="2639"/>
      <c r="J128" s="2389"/>
    </row>
    <row r="129" spans="1:10" s="2390" customFormat="1" ht="15.75" x14ac:dyDescent="0.2">
      <c r="A129" s="2395"/>
      <c r="B129" s="2396"/>
      <c r="C129" s="2397"/>
      <c r="D129" s="2395"/>
      <c r="E129" s="2407" t="s">
        <v>345</v>
      </c>
      <c r="F129" s="2423"/>
      <c r="G129" s="2400"/>
      <c r="H129" s="2401"/>
      <c r="I129" s="2424"/>
      <c r="J129" s="2402"/>
    </row>
    <row r="130" spans="1:10" s="2390" customFormat="1" ht="30" x14ac:dyDescent="0.2">
      <c r="A130" s="2411" t="s">
        <v>346</v>
      </c>
      <c r="B130" s="2647" t="s">
        <v>154</v>
      </c>
      <c r="C130" s="2412" t="s">
        <v>347</v>
      </c>
      <c r="D130" s="2413"/>
      <c r="E130" s="2414" t="s">
        <v>348</v>
      </c>
      <c r="F130" s="2647"/>
      <c r="G130" s="2392" t="s">
        <v>349</v>
      </c>
      <c r="H130" s="2415" t="s">
        <v>51</v>
      </c>
      <c r="I130" s="2645" t="s">
        <v>350</v>
      </c>
      <c r="J130" s="2416" t="s">
        <v>351</v>
      </c>
    </row>
    <row r="131" spans="1:10" s="2390" customFormat="1" ht="15.75" x14ac:dyDescent="0.2">
      <c r="A131" s="2383"/>
      <c r="B131" s="2637"/>
      <c r="C131" s="2384"/>
      <c r="D131" s="2385"/>
      <c r="E131" s="2550" t="s">
        <v>352</v>
      </c>
      <c r="F131" s="2637"/>
      <c r="G131" s="2387"/>
      <c r="H131" s="2388"/>
      <c r="I131" s="2639"/>
      <c r="J131" s="2389"/>
    </row>
    <row r="132" spans="1:10" s="2390" customFormat="1" ht="15.75" x14ac:dyDescent="0.2">
      <c r="A132" s="2383"/>
      <c r="B132" s="2637"/>
      <c r="C132" s="2384"/>
      <c r="D132" s="2385"/>
      <c r="E132" s="2550" t="s">
        <v>353</v>
      </c>
      <c r="F132" s="2637"/>
      <c r="G132" s="2387"/>
      <c r="H132" s="2388"/>
      <c r="I132" s="2639"/>
      <c r="J132" s="2389"/>
    </row>
    <row r="133" spans="1:10" s="2390" customFormat="1" ht="15.75" x14ac:dyDescent="0.2">
      <c r="A133" s="2383"/>
      <c r="B133" s="2637"/>
      <c r="C133" s="2384"/>
      <c r="D133" s="2385"/>
      <c r="E133" s="2550" t="s">
        <v>354</v>
      </c>
      <c r="F133" s="2637"/>
      <c r="G133" s="2387"/>
      <c r="H133" s="2388"/>
      <c r="I133" s="2639"/>
      <c r="J133" s="2389"/>
    </row>
    <row r="134" spans="1:10" s="2390" customFormat="1" ht="15.75" x14ac:dyDescent="0.2">
      <c r="A134" s="2395"/>
      <c r="B134" s="2396"/>
      <c r="C134" s="2397"/>
      <c r="D134" s="2398"/>
      <c r="E134" s="2417" t="s">
        <v>59</v>
      </c>
      <c r="F134" s="2396"/>
      <c r="G134" s="2400"/>
      <c r="H134" s="2401"/>
      <c r="I134" s="2424"/>
      <c r="J134" s="2402"/>
    </row>
    <row r="135" spans="1:10" s="2390" customFormat="1" ht="30" x14ac:dyDescent="0.2">
      <c r="A135" s="2411" t="s">
        <v>355</v>
      </c>
      <c r="B135" s="2647" t="s">
        <v>154</v>
      </c>
      <c r="C135" s="2412" t="s">
        <v>356</v>
      </c>
      <c r="D135" s="2413"/>
      <c r="E135" s="2414" t="s">
        <v>132</v>
      </c>
      <c r="F135" s="2647" t="s">
        <v>357</v>
      </c>
      <c r="G135" s="2392" t="s">
        <v>320</v>
      </c>
      <c r="H135" s="2415" t="s">
        <v>51</v>
      </c>
      <c r="I135" s="2645" t="s">
        <v>350</v>
      </c>
      <c r="J135" s="2416" t="s">
        <v>358</v>
      </c>
    </row>
    <row r="136" spans="1:10" s="2390" customFormat="1" ht="15.75" x14ac:dyDescent="0.2">
      <c r="A136" s="2383"/>
      <c r="B136" s="2637"/>
      <c r="C136" s="2384"/>
      <c r="D136" s="2385"/>
      <c r="E136" s="2550" t="s">
        <v>198</v>
      </c>
      <c r="F136" s="2637" t="s">
        <v>359</v>
      </c>
      <c r="G136" s="2387"/>
      <c r="H136" s="2388"/>
      <c r="I136" s="2639"/>
      <c r="J136" s="2389"/>
    </row>
    <row r="137" spans="1:10" s="2390" customFormat="1" ht="15.75" x14ac:dyDescent="0.2">
      <c r="A137" s="2395"/>
      <c r="B137" s="2396"/>
      <c r="C137" s="2397"/>
      <c r="D137" s="2398"/>
      <c r="E137" s="2417" t="s">
        <v>200</v>
      </c>
      <c r="F137" s="2396"/>
      <c r="G137" s="2400"/>
      <c r="H137" s="2401"/>
      <c r="I137" s="2424"/>
      <c r="J137" s="2402"/>
    </row>
    <row r="138" spans="1:10" s="2390" customFormat="1" ht="30" x14ac:dyDescent="0.2">
      <c r="A138" s="2411" t="s">
        <v>360</v>
      </c>
      <c r="B138" s="2647" t="s">
        <v>357</v>
      </c>
      <c r="C138" s="2412" t="s">
        <v>361</v>
      </c>
      <c r="D138" s="2413"/>
      <c r="E138" s="2393" t="s">
        <v>362</v>
      </c>
      <c r="F138" s="2647"/>
      <c r="G138" s="2392" t="s">
        <v>50</v>
      </c>
      <c r="H138" s="2415" t="s">
        <v>51</v>
      </c>
      <c r="I138" s="2734" t="s">
        <v>65</v>
      </c>
      <c r="J138" s="2416" t="s">
        <v>363</v>
      </c>
    </row>
    <row r="139" spans="1:10" s="2390" customFormat="1" ht="15.75" x14ac:dyDescent="0.2">
      <c r="A139" s="2383"/>
      <c r="B139" s="2637"/>
      <c r="C139" s="2384"/>
      <c r="D139" s="2385"/>
      <c r="E139" s="2391" t="s">
        <v>364</v>
      </c>
      <c r="F139" s="2637"/>
      <c r="G139" s="2387"/>
      <c r="H139" s="2388"/>
      <c r="I139" s="2735"/>
      <c r="J139" s="2389"/>
    </row>
    <row r="140" spans="1:10" s="2390" customFormat="1" ht="15.75" x14ac:dyDescent="0.2">
      <c r="A140" s="2383"/>
      <c r="B140" s="2637"/>
      <c r="C140" s="2384"/>
      <c r="D140" s="2385"/>
      <c r="E140" s="2391" t="s">
        <v>365</v>
      </c>
      <c r="F140" s="2637"/>
      <c r="G140" s="2387"/>
      <c r="H140" s="2388"/>
      <c r="I140" s="2735"/>
      <c r="J140" s="2389"/>
    </row>
    <row r="141" spans="1:10" s="2390" customFormat="1" ht="15.75" x14ac:dyDescent="0.2">
      <c r="A141" s="2395"/>
      <c r="B141" s="2396"/>
      <c r="C141" s="2397"/>
      <c r="D141" s="2398"/>
      <c r="E141" s="2425" t="s">
        <v>200</v>
      </c>
      <c r="F141" s="2396"/>
      <c r="G141" s="2400"/>
      <c r="H141" s="2401"/>
      <c r="I141" s="2718"/>
      <c r="J141" s="2402"/>
    </row>
    <row r="142" spans="1:10" s="2390" customFormat="1" ht="30" x14ac:dyDescent="0.2">
      <c r="A142" s="2413" t="s">
        <v>366</v>
      </c>
      <c r="B142" s="2637" t="s">
        <v>359</v>
      </c>
      <c r="C142" s="2384" t="s">
        <v>367</v>
      </c>
      <c r="D142" s="2385"/>
      <c r="E142" s="2414" t="s">
        <v>348</v>
      </c>
      <c r="F142" s="2637"/>
      <c r="G142" s="2387" t="s">
        <v>320</v>
      </c>
      <c r="H142" s="2388" t="s">
        <v>51</v>
      </c>
      <c r="I142" s="2645" t="s">
        <v>65</v>
      </c>
      <c r="J142" s="2389" t="s">
        <v>368</v>
      </c>
    </row>
    <row r="143" spans="1:10" s="2390" customFormat="1" ht="15.75" x14ac:dyDescent="0.2">
      <c r="A143" s="2385"/>
      <c r="B143" s="2637"/>
      <c r="C143" s="2384"/>
      <c r="D143" s="2385"/>
      <c r="E143" s="2550" t="s">
        <v>352</v>
      </c>
      <c r="F143" s="2637"/>
      <c r="G143" s="2387"/>
      <c r="H143" s="2388"/>
      <c r="I143" s="2639"/>
      <c r="J143" s="2389"/>
    </row>
    <row r="144" spans="1:10" s="2390" customFormat="1" ht="15.75" x14ac:dyDescent="0.2">
      <c r="A144" s="2385"/>
      <c r="B144" s="2637"/>
      <c r="C144" s="2384"/>
      <c r="D144" s="2385"/>
      <c r="E144" s="2550" t="s">
        <v>353</v>
      </c>
      <c r="F144" s="2637"/>
      <c r="G144" s="2387"/>
      <c r="H144" s="2388"/>
      <c r="I144" s="2639"/>
      <c r="J144" s="2389"/>
    </row>
    <row r="145" spans="1:10" s="2390" customFormat="1" ht="15.75" x14ac:dyDescent="0.2">
      <c r="A145" s="2385"/>
      <c r="B145" s="2637"/>
      <c r="C145" s="2384"/>
      <c r="D145" s="2385"/>
      <c r="E145" s="2550" t="s">
        <v>354</v>
      </c>
      <c r="F145" s="2637"/>
      <c r="G145" s="2387"/>
      <c r="H145" s="2388"/>
      <c r="I145" s="2639"/>
      <c r="J145" s="2389"/>
    </row>
    <row r="146" spans="1:10" s="2390" customFormat="1" ht="15.75" x14ac:dyDescent="0.2">
      <c r="A146" s="2398"/>
      <c r="B146" s="2637"/>
      <c r="C146" s="2384"/>
      <c r="D146" s="2385"/>
      <c r="E146" s="2417" t="s">
        <v>59</v>
      </c>
      <c r="F146" s="2637"/>
      <c r="G146" s="2387"/>
      <c r="H146" s="2388"/>
      <c r="I146" s="2424"/>
      <c r="J146" s="2389"/>
    </row>
    <row r="147" spans="1:10" s="2390" customFormat="1" ht="22.5" customHeight="1" x14ac:dyDescent="0.2">
      <c r="A147" s="2334" t="s">
        <v>369</v>
      </c>
      <c r="B147" s="2427" t="s">
        <v>154</v>
      </c>
      <c r="C147" s="2428" t="s">
        <v>370</v>
      </c>
      <c r="D147" s="2428"/>
      <c r="E147" s="2414" t="s">
        <v>132</v>
      </c>
      <c r="F147" s="2427"/>
      <c r="G147" s="2429" t="s">
        <v>320</v>
      </c>
      <c r="H147" s="2430" t="s">
        <v>51</v>
      </c>
      <c r="I147" s="2430" t="s">
        <v>65</v>
      </c>
      <c r="J147" s="2431" t="s">
        <v>371</v>
      </c>
    </row>
    <row r="148" spans="1:10" s="2390" customFormat="1" ht="15.75" x14ac:dyDescent="0.2">
      <c r="A148" s="2334"/>
      <c r="B148" s="2432"/>
      <c r="C148" s="2334"/>
      <c r="D148" s="2334"/>
      <c r="E148" s="2419" t="s">
        <v>198</v>
      </c>
      <c r="F148" s="2432" t="s">
        <v>372</v>
      </c>
      <c r="G148" s="2638"/>
      <c r="H148" s="2433"/>
      <c r="I148" s="2433"/>
      <c r="J148" s="2434"/>
    </row>
    <row r="149" spans="1:10" s="2390" customFormat="1" ht="15.75" x14ac:dyDescent="0.2">
      <c r="A149" s="2406" t="s">
        <v>373</v>
      </c>
      <c r="B149" s="2404" t="s">
        <v>372</v>
      </c>
      <c r="C149" s="2406" t="s">
        <v>374</v>
      </c>
      <c r="D149" s="2406"/>
      <c r="E149" s="2407"/>
      <c r="F149" s="2404"/>
      <c r="G149" s="1301" t="s">
        <v>250</v>
      </c>
      <c r="H149" s="2409" t="s">
        <v>96</v>
      </c>
      <c r="I149" s="2409" t="s">
        <v>65</v>
      </c>
      <c r="J149" s="2435" t="s">
        <v>375</v>
      </c>
    </row>
    <row r="150" spans="1:10" ht="30" x14ac:dyDescent="0.2">
      <c r="A150" s="1215" t="s">
        <v>376</v>
      </c>
      <c r="B150" s="1925"/>
      <c r="C150" s="1926" t="s">
        <v>377</v>
      </c>
      <c r="D150" s="1924" t="s">
        <v>378</v>
      </c>
      <c r="E150" s="2202" t="s">
        <v>379</v>
      </c>
      <c r="F150" s="1925" t="s">
        <v>112</v>
      </c>
      <c r="G150" s="1927" t="s">
        <v>50</v>
      </c>
      <c r="H150" s="1928" t="s">
        <v>51</v>
      </c>
      <c r="I150" s="1928" t="s">
        <v>65</v>
      </c>
      <c r="J150" s="1929" t="s">
        <v>380</v>
      </c>
    </row>
    <row r="151" spans="1:10" ht="15.75" x14ac:dyDescent="0.2">
      <c r="A151" s="1221"/>
      <c r="B151" s="1222"/>
      <c r="C151" s="1865"/>
      <c r="D151" s="1221" t="s">
        <v>381</v>
      </c>
      <c r="E151" s="1865" t="s">
        <v>382</v>
      </c>
      <c r="F151" s="1222" t="s">
        <v>383</v>
      </c>
      <c r="G151" s="1225"/>
      <c r="H151" s="1226"/>
      <c r="I151" s="1226"/>
      <c r="J151" s="1757"/>
    </row>
    <row r="152" spans="1:10" ht="15.75" x14ac:dyDescent="0.2">
      <c r="A152" s="1221"/>
      <c r="B152" s="1222"/>
      <c r="C152" s="1865"/>
      <c r="D152" s="1221" t="s">
        <v>384</v>
      </c>
      <c r="E152" s="1865" t="s">
        <v>385</v>
      </c>
      <c r="F152" s="1222" t="s">
        <v>386</v>
      </c>
      <c r="G152" s="1225"/>
      <c r="H152" s="1226"/>
      <c r="I152" s="1226"/>
      <c r="J152" s="1757"/>
    </row>
    <row r="153" spans="1:10" ht="15.75" x14ac:dyDescent="0.2">
      <c r="A153" s="1661"/>
      <c r="B153" s="1662"/>
      <c r="C153" s="1866"/>
      <c r="D153" s="1221"/>
      <c r="E153" s="1866" t="s">
        <v>387</v>
      </c>
      <c r="F153" s="2193"/>
      <c r="G153" s="1664"/>
      <c r="H153" s="1665"/>
      <c r="I153" s="1665"/>
      <c r="J153" s="1758"/>
    </row>
    <row r="154" spans="1:10" ht="15.75" x14ac:dyDescent="0.2">
      <c r="A154" s="1227"/>
      <c r="B154" s="1228"/>
      <c r="C154" s="1867"/>
      <c r="D154" s="1661" t="s">
        <v>388</v>
      </c>
      <c r="E154" s="1867" t="s">
        <v>389</v>
      </c>
      <c r="F154" s="1228"/>
      <c r="G154" s="1231"/>
      <c r="H154" s="1232"/>
      <c r="I154" s="1232"/>
      <c r="J154" s="1759"/>
    </row>
    <row r="155" spans="1:10" ht="30" x14ac:dyDescent="0.2">
      <c r="A155" s="1215" t="s">
        <v>390</v>
      </c>
      <c r="B155" s="1216" t="s">
        <v>112</v>
      </c>
      <c r="C155" s="1863" t="s">
        <v>391</v>
      </c>
      <c r="D155" s="1215" t="s">
        <v>392</v>
      </c>
      <c r="E155" s="1864" t="s">
        <v>393</v>
      </c>
      <c r="F155" s="1216"/>
      <c r="G155" s="1219" t="s">
        <v>50</v>
      </c>
      <c r="H155" s="1220" t="s">
        <v>51</v>
      </c>
      <c r="I155" s="1220" t="s">
        <v>65</v>
      </c>
      <c r="J155" s="1756" t="s">
        <v>394</v>
      </c>
    </row>
    <row r="156" spans="1:10" ht="15.75" x14ac:dyDescent="0.2">
      <c r="A156" s="1221"/>
      <c r="B156" s="1222"/>
      <c r="C156" s="1868"/>
      <c r="D156" s="1221" t="s">
        <v>395</v>
      </c>
      <c r="E156" s="1869" t="s">
        <v>396</v>
      </c>
      <c r="F156" s="1222"/>
      <c r="G156" s="1225"/>
      <c r="H156" s="1226"/>
      <c r="I156" s="1226"/>
      <c r="J156" s="1757"/>
    </row>
    <row r="157" spans="1:10" ht="15.75" x14ac:dyDescent="0.2">
      <c r="A157" s="1227"/>
      <c r="B157" s="1228"/>
      <c r="C157" s="1870"/>
      <c r="D157" s="1227" t="s">
        <v>397</v>
      </c>
      <c r="E157" s="1871" t="s">
        <v>398</v>
      </c>
      <c r="F157" s="1228"/>
      <c r="G157" s="1231"/>
      <c r="H157" s="1232"/>
      <c r="I157" s="1232"/>
      <c r="J157" s="1759"/>
    </row>
    <row r="158" spans="1:10" ht="30" x14ac:dyDescent="0.2">
      <c r="A158" s="1215" t="s">
        <v>399</v>
      </c>
      <c r="B158" s="1216" t="s">
        <v>91</v>
      </c>
      <c r="C158" s="1863" t="s">
        <v>400</v>
      </c>
      <c r="D158" s="1924" t="s">
        <v>401</v>
      </c>
      <c r="E158" s="1864" t="s">
        <v>402</v>
      </c>
      <c r="F158" s="1216"/>
      <c r="G158" s="1219" t="s">
        <v>50</v>
      </c>
      <c r="H158" s="1220" t="s">
        <v>51</v>
      </c>
      <c r="I158" s="1220" t="s">
        <v>65</v>
      </c>
      <c r="J158" s="1756" t="s">
        <v>403</v>
      </c>
    </row>
    <row r="159" spans="1:10" ht="15.75" x14ac:dyDescent="0.2">
      <c r="A159" s="1221"/>
      <c r="B159" s="1222"/>
      <c r="C159" s="1865"/>
      <c r="D159" s="1221" t="s">
        <v>404</v>
      </c>
      <c r="E159" s="1869" t="s">
        <v>405</v>
      </c>
      <c r="F159" s="1222"/>
      <c r="G159" s="1225"/>
      <c r="H159" s="1226"/>
      <c r="I159" s="1226"/>
      <c r="J159" s="1757"/>
    </row>
    <row r="160" spans="1:10" ht="15.75" x14ac:dyDescent="0.2">
      <c r="A160" s="1227"/>
      <c r="B160" s="1228"/>
      <c r="C160" s="1867"/>
      <c r="D160" s="1661" t="s">
        <v>406</v>
      </c>
      <c r="E160" s="1871" t="s">
        <v>407</v>
      </c>
      <c r="F160" s="1228"/>
      <c r="G160" s="1231"/>
      <c r="H160" s="1232"/>
      <c r="I160" s="1232"/>
      <c r="J160" s="1759"/>
    </row>
    <row r="161" spans="1:10" ht="15.75" x14ac:dyDescent="0.2">
      <c r="A161" s="1215" t="s">
        <v>408</v>
      </c>
      <c r="B161" s="1216" t="s">
        <v>409</v>
      </c>
      <c r="C161" s="1863" t="s">
        <v>410</v>
      </c>
      <c r="D161" s="1215"/>
      <c r="E161" s="1864" t="s">
        <v>411</v>
      </c>
      <c r="F161" s="1216" t="s">
        <v>412</v>
      </c>
      <c r="G161" s="1219" t="s">
        <v>50</v>
      </c>
      <c r="H161" s="1220" t="s">
        <v>51</v>
      </c>
      <c r="I161" s="1220" t="s">
        <v>65</v>
      </c>
      <c r="J161" s="1756" t="s">
        <v>413</v>
      </c>
    </row>
    <row r="162" spans="1:10" ht="30" x14ac:dyDescent="0.2">
      <c r="A162" s="1221"/>
      <c r="B162" s="1222"/>
      <c r="C162" s="1868"/>
      <c r="D162" s="1221"/>
      <c r="E162" s="1865" t="s">
        <v>414</v>
      </c>
      <c r="F162" s="1222" t="s">
        <v>412</v>
      </c>
      <c r="G162" s="1225"/>
      <c r="H162" s="1226"/>
      <c r="I162" s="1226"/>
      <c r="J162" s="1757"/>
    </row>
    <row r="163" spans="1:10" ht="30" x14ac:dyDescent="0.2">
      <c r="A163" s="1952"/>
      <c r="B163" s="1953"/>
      <c r="C163" s="1954"/>
      <c r="D163" s="1227"/>
      <c r="E163" s="1955" t="s">
        <v>415</v>
      </c>
      <c r="F163" s="1953" t="s">
        <v>412</v>
      </c>
      <c r="G163" s="1956"/>
      <c r="H163" s="1957"/>
      <c r="I163" s="1957"/>
      <c r="J163" s="1958"/>
    </row>
    <row r="164" spans="1:10" ht="30" x14ac:dyDescent="0.2">
      <c r="A164" s="1237" t="s">
        <v>416</v>
      </c>
      <c r="B164" s="1238" t="s">
        <v>412</v>
      </c>
      <c r="C164" s="1872" t="s">
        <v>417</v>
      </c>
      <c r="D164" s="1952"/>
      <c r="E164" s="1873"/>
      <c r="F164" s="1238"/>
      <c r="G164" s="1241" t="s">
        <v>418</v>
      </c>
      <c r="H164" s="1242" t="s">
        <v>96</v>
      </c>
      <c r="I164" s="1242" t="s">
        <v>65</v>
      </c>
      <c r="J164" s="1779" t="s">
        <v>419</v>
      </c>
    </row>
    <row r="165" spans="1:10" ht="15.75" x14ac:dyDescent="0.2">
      <c r="A165" s="852" t="s">
        <v>420</v>
      </c>
      <c r="B165" s="853"/>
      <c r="C165" s="1874" t="s">
        <v>421</v>
      </c>
      <c r="D165" s="852" t="s">
        <v>422</v>
      </c>
      <c r="E165" s="1874" t="s">
        <v>132</v>
      </c>
      <c r="F165" s="853"/>
      <c r="G165" s="857" t="s">
        <v>50</v>
      </c>
      <c r="H165" s="1261" t="s">
        <v>51</v>
      </c>
      <c r="I165" s="1261"/>
      <c r="J165" s="1148" t="s">
        <v>423</v>
      </c>
    </row>
    <row r="166" spans="1:10" ht="15.75" x14ac:dyDescent="0.2">
      <c r="A166" s="859"/>
      <c r="B166" s="860"/>
      <c r="C166" s="1337"/>
      <c r="D166" s="859" t="s">
        <v>424</v>
      </c>
      <c r="E166" s="1337" t="s">
        <v>198</v>
      </c>
      <c r="F166" s="860"/>
      <c r="G166" s="864"/>
      <c r="H166" s="865"/>
      <c r="I166" s="865"/>
      <c r="J166" s="1747"/>
    </row>
    <row r="167" spans="1:10" ht="15.75" x14ac:dyDescent="0.2">
      <c r="A167" s="859"/>
      <c r="B167" s="860"/>
      <c r="C167" s="1337"/>
      <c r="D167" s="859" t="s">
        <v>425</v>
      </c>
      <c r="E167" s="1747" t="s">
        <v>426</v>
      </c>
      <c r="F167" s="860"/>
      <c r="G167" s="864"/>
      <c r="H167" s="865"/>
      <c r="I167" s="865"/>
      <c r="J167" s="1747"/>
    </row>
    <row r="168" spans="1:10" ht="15.75" x14ac:dyDescent="0.2">
      <c r="A168" s="867"/>
      <c r="B168" s="868"/>
      <c r="C168" s="1875"/>
      <c r="D168" s="867" t="s">
        <v>427</v>
      </c>
      <c r="E168" s="1750" t="s">
        <v>428</v>
      </c>
      <c r="F168" s="868"/>
      <c r="G168" s="872"/>
      <c r="H168" s="873"/>
      <c r="I168" s="873"/>
      <c r="J168" s="1750"/>
    </row>
    <row r="169" spans="1:10" ht="15.75" x14ac:dyDescent="0.2">
      <c r="A169" s="1988" t="s">
        <v>429</v>
      </c>
      <c r="B169" s="1961"/>
      <c r="C169" s="2721" t="s">
        <v>430</v>
      </c>
      <c r="D169" s="2278"/>
      <c r="E169" s="1989" t="s">
        <v>132</v>
      </c>
      <c r="F169" s="1990"/>
      <c r="G169" s="2741" t="s">
        <v>50</v>
      </c>
      <c r="H169" s="2741" t="s">
        <v>51</v>
      </c>
      <c r="I169" s="2741" t="s">
        <v>65</v>
      </c>
      <c r="J169" s="2736" t="s">
        <v>431</v>
      </c>
    </row>
    <row r="170" spans="1:10" ht="15.75" x14ac:dyDescent="0.2">
      <c r="A170" s="1963"/>
      <c r="B170" s="1964"/>
      <c r="C170" s="2722"/>
      <c r="D170" s="2279"/>
      <c r="E170" s="1991" t="s">
        <v>198</v>
      </c>
      <c r="F170" s="1992" t="s">
        <v>112</v>
      </c>
      <c r="G170" s="2742"/>
      <c r="H170" s="2742"/>
      <c r="I170" s="2742"/>
      <c r="J170" s="2737"/>
    </row>
    <row r="171" spans="1:10" ht="30" x14ac:dyDescent="0.2">
      <c r="A171" s="1993" t="s">
        <v>432</v>
      </c>
      <c r="B171" s="1994" t="s">
        <v>112</v>
      </c>
      <c r="C171" s="1962" t="s">
        <v>433</v>
      </c>
      <c r="D171" s="2280"/>
      <c r="E171" s="2646"/>
      <c r="F171" s="1994"/>
      <c r="G171" s="1995" t="s">
        <v>418</v>
      </c>
      <c r="H171" s="2648" t="s">
        <v>96</v>
      </c>
      <c r="I171" s="2648" t="s">
        <v>65</v>
      </c>
      <c r="J171" s="2646" t="s">
        <v>434</v>
      </c>
    </row>
    <row r="172" spans="1:10" ht="30" x14ac:dyDescent="0.2">
      <c r="A172" s="1794" t="s">
        <v>435</v>
      </c>
      <c r="B172" s="1795"/>
      <c r="C172" s="1876" t="s">
        <v>436</v>
      </c>
      <c r="D172" s="2281" t="s">
        <v>437</v>
      </c>
      <c r="E172" s="1876" t="s">
        <v>132</v>
      </c>
      <c r="F172" s="1795"/>
      <c r="G172" s="1797" t="s">
        <v>50</v>
      </c>
      <c r="H172" s="1798" t="s">
        <v>51</v>
      </c>
      <c r="I172" s="1798" t="s">
        <v>65</v>
      </c>
      <c r="J172" s="1799" t="s">
        <v>438</v>
      </c>
    </row>
    <row r="173" spans="1:10" ht="15.75" x14ac:dyDescent="0.2">
      <c r="A173" s="1800"/>
      <c r="B173" s="1801"/>
      <c r="C173" s="1877"/>
      <c r="D173" s="1800" t="s">
        <v>439</v>
      </c>
      <c r="E173" s="1877" t="s">
        <v>440</v>
      </c>
      <c r="F173" s="1801" t="s">
        <v>112</v>
      </c>
      <c r="G173" s="1803"/>
      <c r="H173" s="1804"/>
      <c r="I173" s="1804"/>
      <c r="J173" s="1805"/>
    </row>
    <row r="174" spans="1:10" ht="15.75" x14ac:dyDescent="0.2">
      <c r="A174" s="1806"/>
      <c r="B174" s="1807"/>
      <c r="C174" s="1878"/>
      <c r="D174" s="2282" t="s">
        <v>441</v>
      </c>
      <c r="E174" s="1878" t="s">
        <v>198</v>
      </c>
      <c r="F174" s="1807" t="s">
        <v>112</v>
      </c>
      <c r="G174" s="1809"/>
      <c r="H174" s="1810"/>
      <c r="I174" s="1810"/>
      <c r="J174" s="1811"/>
    </row>
    <row r="175" spans="1:10" ht="60" x14ac:dyDescent="0.2">
      <c r="A175" s="1812" t="s">
        <v>442</v>
      </c>
      <c r="B175" s="1813" t="s">
        <v>112</v>
      </c>
      <c r="C175" s="1879" t="s">
        <v>443</v>
      </c>
      <c r="D175" s="1812"/>
      <c r="E175" s="1818"/>
      <c r="F175" s="1813"/>
      <c r="G175" s="1816" t="s">
        <v>418</v>
      </c>
      <c r="H175" s="1817" t="s">
        <v>96</v>
      </c>
      <c r="I175" s="1817" t="s">
        <v>65</v>
      </c>
      <c r="J175" s="1818" t="s">
        <v>444</v>
      </c>
    </row>
    <row r="176" spans="1:10" x14ac:dyDescent="0.2">
      <c r="A176" s="2743" t="s">
        <v>445</v>
      </c>
      <c r="B176" s="2745"/>
      <c r="C176" s="2747" t="s">
        <v>446</v>
      </c>
      <c r="D176" s="1544" t="s">
        <v>447</v>
      </c>
      <c r="E176" s="1874" t="s">
        <v>132</v>
      </c>
      <c r="F176" s="2749"/>
      <c r="G176" s="2723" t="s">
        <v>50</v>
      </c>
      <c r="H176" s="2723" t="s">
        <v>51</v>
      </c>
      <c r="I176" s="2723"/>
      <c r="J176" s="2743" t="s">
        <v>448</v>
      </c>
    </row>
    <row r="177" spans="1:10" x14ac:dyDescent="0.2">
      <c r="A177" s="2744"/>
      <c r="B177" s="2746"/>
      <c r="C177" s="2748"/>
      <c r="D177" s="2283" t="s">
        <v>449</v>
      </c>
      <c r="E177" s="1875" t="s">
        <v>198</v>
      </c>
      <c r="F177" s="2718"/>
      <c r="G177" s="2724"/>
      <c r="H177" s="2724"/>
      <c r="I177" s="2724"/>
      <c r="J177" s="2744"/>
    </row>
    <row r="178" spans="1:10" ht="45" x14ac:dyDescent="0.2">
      <c r="A178" s="1276" t="s">
        <v>450</v>
      </c>
      <c r="B178" s="1277"/>
      <c r="C178" s="1881" t="s">
        <v>451</v>
      </c>
      <c r="D178" s="1276" t="s">
        <v>452</v>
      </c>
      <c r="E178" s="1882" t="s">
        <v>198</v>
      </c>
      <c r="F178" s="1277"/>
      <c r="G178" s="1280" t="s">
        <v>453</v>
      </c>
      <c r="H178" s="1281" t="s">
        <v>51</v>
      </c>
      <c r="I178" s="1281" t="s">
        <v>65</v>
      </c>
      <c r="J178" s="1765" t="s">
        <v>454</v>
      </c>
    </row>
    <row r="179" spans="1:10" ht="15.75" x14ac:dyDescent="0.2">
      <c r="A179" s="1282"/>
      <c r="B179" s="1283"/>
      <c r="C179" s="1883"/>
      <c r="D179" s="1282" t="s">
        <v>455</v>
      </c>
      <c r="E179" s="1884" t="s">
        <v>132</v>
      </c>
      <c r="F179" s="1283" t="s">
        <v>112</v>
      </c>
      <c r="G179" s="1286"/>
      <c r="H179" s="1287"/>
      <c r="I179" s="1287"/>
      <c r="J179" s="1766"/>
    </row>
    <row r="180" spans="1:10" ht="15.75" x14ac:dyDescent="0.2">
      <c r="A180" s="1288" t="s">
        <v>456</v>
      </c>
      <c r="B180" s="1289" t="s">
        <v>112</v>
      </c>
      <c r="C180" s="1881" t="s">
        <v>457</v>
      </c>
      <c r="D180" s="2284"/>
      <c r="E180" s="1767"/>
      <c r="F180" s="1289"/>
      <c r="G180" s="1291" t="s">
        <v>418</v>
      </c>
      <c r="H180" s="1292" t="s">
        <v>96</v>
      </c>
      <c r="I180" s="1292" t="s">
        <v>65</v>
      </c>
      <c r="J180" s="1767" t="s">
        <v>458</v>
      </c>
    </row>
    <row r="181" spans="1:10" ht="30" x14ac:dyDescent="0.2">
      <c r="A181" s="1996" t="s">
        <v>459</v>
      </c>
      <c r="B181" s="1970"/>
      <c r="C181" s="1971" t="s">
        <v>460</v>
      </c>
      <c r="D181" s="1969"/>
      <c r="E181" s="1997" t="s">
        <v>132</v>
      </c>
      <c r="F181" s="1998"/>
      <c r="G181" s="1999" t="s">
        <v>461</v>
      </c>
      <c r="H181" s="1998" t="s">
        <v>51</v>
      </c>
      <c r="I181" s="1998" t="s">
        <v>65</v>
      </c>
      <c r="J181" s="2000" t="s">
        <v>462</v>
      </c>
    </row>
    <row r="182" spans="1:10" ht="15.75" x14ac:dyDescent="0.2">
      <c r="A182" s="1976"/>
      <c r="B182" s="1977"/>
      <c r="C182" s="1976"/>
      <c r="D182" s="1976"/>
      <c r="E182" s="2001" t="s">
        <v>198</v>
      </c>
      <c r="F182" s="2002" t="s">
        <v>112</v>
      </c>
      <c r="G182" s="2003"/>
      <c r="H182" s="2002"/>
      <c r="I182" s="2002"/>
      <c r="J182" s="2004"/>
    </row>
    <row r="183" spans="1:10" ht="30" x14ac:dyDescent="0.2">
      <c r="A183" s="2285" t="s">
        <v>463</v>
      </c>
      <c r="B183" s="2286" t="s">
        <v>112</v>
      </c>
      <c r="C183" s="2287" t="s">
        <v>464</v>
      </c>
      <c r="D183" s="2288"/>
      <c r="E183" s="2285"/>
      <c r="F183" s="2289"/>
      <c r="G183" s="2290" t="s">
        <v>418</v>
      </c>
      <c r="H183" s="2289" t="s">
        <v>96</v>
      </c>
      <c r="I183" s="2289" t="s">
        <v>65</v>
      </c>
      <c r="J183" s="2291" t="s">
        <v>465</v>
      </c>
    </row>
    <row r="184" spans="1:10" ht="45" x14ac:dyDescent="0.2">
      <c r="A184" s="1293" t="s">
        <v>466</v>
      </c>
      <c r="B184" s="1311"/>
      <c r="C184" s="1294" t="s">
        <v>467</v>
      </c>
      <c r="D184" s="1751" t="s">
        <v>468</v>
      </c>
      <c r="E184" s="1294" t="s">
        <v>132</v>
      </c>
      <c r="F184" s="1311"/>
      <c r="G184" s="1294" t="s">
        <v>461</v>
      </c>
      <c r="H184" s="1190" t="s">
        <v>132</v>
      </c>
      <c r="I184" s="1189" t="s">
        <v>65</v>
      </c>
      <c r="J184" s="1295" t="s">
        <v>469</v>
      </c>
    </row>
    <row r="185" spans="1:10" x14ac:dyDescent="0.2">
      <c r="A185" s="1296"/>
      <c r="B185" s="1696"/>
      <c r="C185" s="1297"/>
      <c r="D185" s="1752" t="s">
        <v>470</v>
      </c>
      <c r="E185" s="1297" t="s">
        <v>198</v>
      </c>
      <c r="F185" s="1696" t="s">
        <v>383</v>
      </c>
      <c r="G185" s="1297"/>
      <c r="H185" s="1742"/>
      <c r="I185" s="1298"/>
      <c r="J185" s="1299"/>
    </row>
    <row r="186" spans="1:10" x14ac:dyDescent="0.2">
      <c r="A186" s="1300" t="s">
        <v>471</v>
      </c>
      <c r="B186" s="1301" t="s">
        <v>112</v>
      </c>
      <c r="C186" s="1302" t="s">
        <v>472</v>
      </c>
      <c r="D186" s="1204"/>
      <c r="E186" s="1302"/>
      <c r="F186" s="1305"/>
      <c r="G186" s="1305" t="s">
        <v>418</v>
      </c>
      <c r="H186" s="1301" t="s">
        <v>96</v>
      </c>
      <c r="I186" s="1304" t="s">
        <v>473</v>
      </c>
      <c r="J186" s="1753" t="s">
        <v>474</v>
      </c>
    </row>
    <row r="187" spans="1:10" ht="45" x14ac:dyDescent="0.2">
      <c r="A187" s="1306" t="s">
        <v>475</v>
      </c>
      <c r="B187" s="1184" t="s">
        <v>91</v>
      </c>
      <c r="C187" s="1181" t="s">
        <v>476</v>
      </c>
      <c r="D187" s="1179" t="s">
        <v>477</v>
      </c>
      <c r="E187" s="1181" t="s">
        <v>478</v>
      </c>
      <c r="F187" s="1308"/>
      <c r="G187" s="1308" t="s">
        <v>479</v>
      </c>
      <c r="H187" s="1184" t="s">
        <v>51</v>
      </c>
      <c r="I187" s="1183" t="s">
        <v>473</v>
      </c>
      <c r="J187" s="1751" t="s">
        <v>480</v>
      </c>
    </row>
    <row r="188" spans="1:10" x14ac:dyDescent="0.2">
      <c r="A188" s="1309"/>
      <c r="B188" s="1190"/>
      <c r="C188" s="1185"/>
      <c r="D188" s="1185" t="s">
        <v>481</v>
      </c>
      <c r="E188" s="1188" t="s">
        <v>482</v>
      </c>
      <c r="F188" s="1311"/>
      <c r="G188" s="1311"/>
      <c r="H188" s="1190"/>
      <c r="I188" s="1189"/>
      <c r="J188" s="1294"/>
    </row>
    <row r="189" spans="1:10" x14ac:dyDescent="0.2">
      <c r="A189" s="1309"/>
      <c r="B189" s="1190"/>
      <c r="C189" s="1185"/>
      <c r="D189" s="1185" t="s">
        <v>483</v>
      </c>
      <c r="E189" s="1188" t="s">
        <v>484</v>
      </c>
      <c r="F189" s="1311"/>
      <c r="G189" s="1311"/>
      <c r="H189" s="1190"/>
      <c r="I189" s="1189"/>
      <c r="J189" s="1294"/>
    </row>
    <row r="190" spans="1:10" x14ac:dyDescent="0.2">
      <c r="A190" s="1309"/>
      <c r="B190" s="1190"/>
      <c r="C190" s="1185"/>
      <c r="D190" s="1185" t="s">
        <v>485</v>
      </c>
      <c r="E190" s="1188" t="s">
        <v>486</v>
      </c>
      <c r="F190" s="1311"/>
      <c r="G190" s="1311"/>
      <c r="H190" s="1190"/>
      <c r="I190" s="1189"/>
      <c r="J190" s="1294"/>
    </row>
    <row r="191" spans="1:10" x14ac:dyDescent="0.2">
      <c r="A191" s="1309"/>
      <c r="B191" s="1190"/>
      <c r="C191" s="1185"/>
      <c r="D191" s="1185" t="s">
        <v>487</v>
      </c>
      <c r="E191" s="1199" t="s">
        <v>488</v>
      </c>
      <c r="F191" s="1311"/>
      <c r="G191" s="1311"/>
      <c r="H191" s="1190"/>
      <c r="I191" s="1189"/>
      <c r="J191" s="1294"/>
    </row>
    <row r="192" spans="1:10" x14ac:dyDescent="0.2">
      <c r="A192" s="1309"/>
      <c r="B192" s="1190"/>
      <c r="C192" s="1185"/>
      <c r="D192" s="1185" t="s">
        <v>489</v>
      </c>
      <c r="E192" s="1188" t="s">
        <v>490</v>
      </c>
      <c r="F192" s="1311"/>
      <c r="G192" s="1311"/>
      <c r="H192" s="1190"/>
      <c r="I192" s="1189"/>
      <c r="J192" s="1294"/>
    </row>
    <row r="193" spans="1:10" x14ac:dyDescent="0.2">
      <c r="A193" s="1312"/>
      <c r="B193" s="1197"/>
      <c r="C193" s="1192"/>
      <c r="D193" s="1192" t="s">
        <v>491</v>
      </c>
      <c r="E193" s="1195" t="s">
        <v>492</v>
      </c>
      <c r="F193" s="1315" t="s">
        <v>247</v>
      </c>
      <c r="G193" s="1315"/>
      <c r="H193" s="1197"/>
      <c r="I193" s="1196"/>
      <c r="J193" s="1752"/>
    </row>
    <row r="194" spans="1:10" ht="15.75" x14ac:dyDescent="0.2">
      <c r="A194" s="1300" t="s">
        <v>493</v>
      </c>
      <c r="B194" s="1316" t="s">
        <v>247</v>
      </c>
      <c r="C194" s="1317" t="s">
        <v>494</v>
      </c>
      <c r="D194" s="1204"/>
      <c r="E194" s="1302"/>
      <c r="F194" s="1305"/>
      <c r="G194" s="1305" t="s">
        <v>418</v>
      </c>
      <c r="H194" s="1301" t="s">
        <v>96</v>
      </c>
      <c r="I194" s="1304"/>
      <c r="J194" s="1753" t="s">
        <v>495</v>
      </c>
    </row>
    <row r="195" spans="1:10" ht="30" x14ac:dyDescent="0.2">
      <c r="A195" s="2560" t="s">
        <v>496</v>
      </c>
      <c r="B195" s="2561"/>
      <c r="C195" s="2562" t="s">
        <v>497</v>
      </c>
      <c r="D195" s="2563"/>
      <c r="E195" s="2564" t="s">
        <v>132</v>
      </c>
      <c r="F195" s="2565" t="s">
        <v>112</v>
      </c>
      <c r="G195" s="2566" t="s">
        <v>50</v>
      </c>
      <c r="H195" s="2565" t="s">
        <v>51</v>
      </c>
      <c r="I195" s="2567" t="s">
        <v>65</v>
      </c>
      <c r="J195" s="2568" t="s">
        <v>498</v>
      </c>
    </row>
    <row r="196" spans="1:10" ht="15.75" x14ac:dyDescent="0.2">
      <c r="A196" s="2569"/>
      <c r="B196" s="2570"/>
      <c r="C196" s="2571"/>
      <c r="D196" s="2572"/>
      <c r="E196" s="2573" t="s">
        <v>198</v>
      </c>
      <c r="F196" s="2574"/>
      <c r="G196" s="2575"/>
      <c r="H196" s="2574"/>
      <c r="I196" s="2576"/>
      <c r="J196" s="2577"/>
    </row>
    <row r="197" spans="1:10" ht="30" x14ac:dyDescent="0.2">
      <c r="A197" s="2563"/>
      <c r="B197" s="2561" t="s">
        <v>112</v>
      </c>
      <c r="C197" s="2653" t="s">
        <v>500</v>
      </c>
      <c r="D197" s="2563"/>
      <c r="E197" s="2564" t="s">
        <v>354</v>
      </c>
      <c r="F197" s="2565"/>
      <c r="G197" s="2566" t="s">
        <v>50</v>
      </c>
      <c r="H197" s="2565" t="s">
        <v>51</v>
      </c>
      <c r="I197" s="2565" t="s">
        <v>65</v>
      </c>
      <c r="J197" s="2568" t="s">
        <v>502</v>
      </c>
    </row>
    <row r="198" spans="1:10" ht="15.75" x14ac:dyDescent="0.2">
      <c r="A198" s="2578"/>
      <c r="B198" s="2579"/>
      <c r="C198" s="2654"/>
      <c r="D198" s="2578"/>
      <c r="E198" s="2580" t="s">
        <v>503</v>
      </c>
      <c r="F198" s="2581"/>
      <c r="G198" s="2582"/>
      <c r="H198" s="2581"/>
      <c r="I198" s="2581"/>
      <c r="J198" s="2583"/>
    </row>
    <row r="199" spans="1:10" ht="15.75" x14ac:dyDescent="0.2">
      <c r="A199" s="2572"/>
      <c r="B199" s="2570"/>
      <c r="C199" s="2584"/>
      <c r="D199" s="2572"/>
      <c r="E199" s="2573" t="s">
        <v>579</v>
      </c>
      <c r="F199" s="2574" t="s">
        <v>505</v>
      </c>
      <c r="G199" s="2585"/>
      <c r="H199" s="2574"/>
      <c r="I199" s="2574"/>
      <c r="J199" s="2577"/>
    </row>
    <row r="200" spans="1:10" ht="30" x14ac:dyDescent="0.2">
      <c r="A200" s="2563"/>
      <c r="B200" s="2561" t="s">
        <v>91</v>
      </c>
      <c r="C200" s="2653" t="s">
        <v>580</v>
      </c>
      <c r="D200" s="2563"/>
      <c r="E200" s="2564" t="s">
        <v>508</v>
      </c>
      <c r="F200" s="2565"/>
      <c r="G200" s="2566" t="s">
        <v>50</v>
      </c>
      <c r="H200" s="2565" t="s">
        <v>51</v>
      </c>
      <c r="I200" s="2565" t="s">
        <v>65</v>
      </c>
      <c r="J200" s="2568" t="s">
        <v>509</v>
      </c>
    </row>
    <row r="201" spans="1:10" ht="15.75" x14ac:dyDescent="0.2">
      <c r="A201" s="2572"/>
      <c r="B201" s="2570"/>
      <c r="C201" s="2584"/>
      <c r="D201" s="2572"/>
      <c r="E201" s="2572" t="s">
        <v>510</v>
      </c>
      <c r="F201" s="2574"/>
      <c r="G201" s="2585"/>
      <c r="H201" s="2574"/>
      <c r="I201" s="2574"/>
      <c r="J201" s="2577"/>
    </row>
    <row r="202" spans="1:10" ht="30" x14ac:dyDescent="0.2">
      <c r="A202" s="2563"/>
      <c r="B202" s="2561" t="s">
        <v>409</v>
      </c>
      <c r="C202" s="2653" t="s">
        <v>581</v>
      </c>
      <c r="D202" s="2563"/>
      <c r="E202" s="2564" t="s">
        <v>132</v>
      </c>
      <c r="F202" s="2565"/>
      <c r="G202" s="2566" t="s">
        <v>50</v>
      </c>
      <c r="H202" s="2565" t="s">
        <v>51</v>
      </c>
      <c r="I202" s="2565" t="s">
        <v>65</v>
      </c>
      <c r="J202" s="2568" t="s">
        <v>513</v>
      </c>
    </row>
    <row r="203" spans="1:10" ht="15.75" x14ac:dyDescent="0.2">
      <c r="A203" s="2578"/>
      <c r="B203" s="2579"/>
      <c r="C203" s="2654"/>
      <c r="D203" s="2578"/>
      <c r="E203" s="2580" t="s">
        <v>440</v>
      </c>
      <c r="F203" s="2586"/>
      <c r="G203" s="2582"/>
      <c r="H203" s="2581"/>
      <c r="I203" s="2581"/>
      <c r="J203" s="2583"/>
    </row>
    <row r="204" spans="1:10" ht="15.75" x14ac:dyDescent="0.2">
      <c r="A204" s="2572"/>
      <c r="B204" s="2570"/>
      <c r="C204" s="2584"/>
      <c r="D204" s="2572"/>
      <c r="E204" s="2573" t="s">
        <v>198</v>
      </c>
      <c r="F204" s="2586"/>
      <c r="G204" s="2585"/>
      <c r="H204" s="2574"/>
      <c r="I204" s="2574"/>
      <c r="J204" s="2577"/>
    </row>
    <row r="205" spans="1:10" ht="30" x14ac:dyDescent="0.2">
      <c r="A205" s="2563"/>
      <c r="B205" s="2561" t="s">
        <v>515</v>
      </c>
      <c r="C205" s="2653" t="s">
        <v>516</v>
      </c>
      <c r="D205" s="2563"/>
      <c r="E205" s="2564" t="s">
        <v>132</v>
      </c>
      <c r="F205" s="2565"/>
      <c r="G205" s="2566" t="s">
        <v>50</v>
      </c>
      <c r="H205" s="2565" t="s">
        <v>51</v>
      </c>
      <c r="I205" s="2565" t="s">
        <v>65</v>
      </c>
      <c r="J205" s="2568" t="s">
        <v>517</v>
      </c>
    </row>
    <row r="206" spans="1:10" ht="15.75" x14ac:dyDescent="0.2">
      <c r="A206" s="2572"/>
      <c r="B206" s="2570"/>
      <c r="C206" s="2584"/>
      <c r="D206" s="2572"/>
      <c r="E206" s="2573" t="s">
        <v>198</v>
      </c>
      <c r="F206" s="2574"/>
      <c r="G206" s="2585"/>
      <c r="H206" s="2574"/>
      <c r="I206" s="2574"/>
      <c r="J206" s="2577"/>
    </row>
    <row r="207" spans="1:10" s="2390" customFormat="1" ht="30" x14ac:dyDescent="0.2">
      <c r="A207" s="2555"/>
      <c r="B207" s="2556" t="s">
        <v>529</v>
      </c>
      <c r="C207" s="2555" t="s">
        <v>582</v>
      </c>
      <c r="D207" s="2555"/>
      <c r="E207" s="2557"/>
      <c r="F207" s="2556"/>
      <c r="G207" s="2558" t="s">
        <v>250</v>
      </c>
      <c r="H207" s="2558" t="s">
        <v>96</v>
      </c>
      <c r="I207" s="2558" t="s">
        <v>65</v>
      </c>
      <c r="J207" s="2559" t="s">
        <v>531</v>
      </c>
    </row>
    <row r="208" spans="1:10" ht="30" x14ac:dyDescent="0.2">
      <c r="A208" s="1243" t="s">
        <v>532</v>
      </c>
      <c r="B208" s="1318"/>
      <c r="C208" s="1885" t="s">
        <v>533</v>
      </c>
      <c r="D208" s="1243" t="s">
        <v>534</v>
      </c>
      <c r="E208" s="1320" t="s">
        <v>132</v>
      </c>
      <c r="F208" s="1321"/>
      <c r="G208" s="1246" t="s">
        <v>535</v>
      </c>
      <c r="H208" s="1321" t="s">
        <v>51</v>
      </c>
      <c r="I208" s="1321" t="s">
        <v>536</v>
      </c>
      <c r="J208" s="1763" t="s">
        <v>537</v>
      </c>
    </row>
    <row r="209" spans="1:10" ht="15.75" x14ac:dyDescent="0.2">
      <c r="A209" s="1254"/>
      <c r="B209" s="1322"/>
      <c r="C209" s="1254"/>
      <c r="D209" s="1254" t="s">
        <v>538</v>
      </c>
      <c r="E209" s="1886" t="s">
        <v>198</v>
      </c>
      <c r="F209" s="1324" t="s">
        <v>112</v>
      </c>
      <c r="G209" s="1258"/>
      <c r="H209" s="1324"/>
      <c r="I209" s="1324"/>
      <c r="J209" s="1764"/>
    </row>
    <row r="210" spans="1:10" ht="30" x14ac:dyDescent="0.2">
      <c r="A210" s="1546" t="s">
        <v>539</v>
      </c>
      <c r="B210" s="1547" t="s">
        <v>112</v>
      </c>
      <c r="C210" s="1887" t="s">
        <v>540</v>
      </c>
      <c r="D210" s="1325"/>
      <c r="E210" s="1546"/>
      <c r="F210" s="1550"/>
      <c r="G210" s="1551" t="s">
        <v>250</v>
      </c>
      <c r="H210" s="1550" t="s">
        <v>96</v>
      </c>
      <c r="I210" s="1550" t="s">
        <v>65</v>
      </c>
      <c r="J210" s="1769" t="s">
        <v>541</v>
      </c>
    </row>
    <row r="211" spans="1:10" ht="30" x14ac:dyDescent="0.2">
      <c r="A211" s="1888" t="s">
        <v>542</v>
      </c>
      <c r="B211" s="1889"/>
      <c r="C211" s="1531" t="s">
        <v>543</v>
      </c>
      <c r="D211" s="1892"/>
      <c r="E211" s="1596" t="s">
        <v>544</v>
      </c>
      <c r="F211" s="2132"/>
      <c r="G211" s="1597" t="s">
        <v>101</v>
      </c>
      <c r="H211" s="1891" t="s">
        <v>51</v>
      </c>
      <c r="I211" s="2194"/>
      <c r="J211" s="1888" t="s">
        <v>545</v>
      </c>
    </row>
    <row r="212" spans="1:10" ht="15.75" x14ac:dyDescent="0.2">
      <c r="A212" s="1888"/>
      <c r="B212" s="1889"/>
      <c r="C212" s="1531"/>
      <c r="D212" s="2292"/>
      <c r="E212" s="1596" t="s">
        <v>546</v>
      </c>
      <c r="F212" s="2132"/>
      <c r="G212" s="1597"/>
      <c r="H212" s="1891"/>
      <c r="I212" s="1888"/>
      <c r="J212" s="1888"/>
    </row>
    <row r="213" spans="1:10" ht="15.75" x14ac:dyDescent="0.2">
      <c r="A213" s="1888"/>
      <c r="B213" s="1889"/>
      <c r="C213" s="1531"/>
      <c r="D213" s="2292"/>
      <c r="E213" s="1596" t="s">
        <v>547</v>
      </c>
      <c r="F213" s="2132"/>
      <c r="G213" s="1597"/>
      <c r="H213" s="1891"/>
      <c r="I213" s="1888"/>
      <c r="J213" s="1888"/>
    </row>
    <row r="214" spans="1:10" ht="15.75" x14ac:dyDescent="0.2">
      <c r="A214" s="1893"/>
      <c r="B214" s="1894"/>
      <c r="C214" s="1534"/>
      <c r="D214" s="2293"/>
      <c r="E214" s="1602" t="s">
        <v>548</v>
      </c>
      <c r="F214" s="2133"/>
      <c r="G214" s="1537"/>
      <c r="H214" s="1897"/>
      <c r="I214" s="1893"/>
      <c r="J214" s="1893"/>
    </row>
    <row r="215" spans="1:10" ht="30" x14ac:dyDescent="0.2">
      <c r="A215" s="1179" t="s">
        <v>549</v>
      </c>
      <c r="B215" s="1948"/>
      <c r="C215" s="1949" t="s">
        <v>550</v>
      </c>
      <c r="D215" s="1464"/>
      <c r="E215" s="1181" t="s">
        <v>132</v>
      </c>
      <c r="F215" s="1308" t="s">
        <v>112</v>
      </c>
      <c r="G215" s="1183" t="s">
        <v>461</v>
      </c>
      <c r="H215" s="1308" t="s">
        <v>51</v>
      </c>
      <c r="I215" s="1308" t="s">
        <v>65</v>
      </c>
      <c r="J215" s="1751" t="s">
        <v>551</v>
      </c>
    </row>
    <row r="216" spans="1:10" ht="15.75" x14ac:dyDescent="0.2">
      <c r="A216" s="1192"/>
      <c r="B216" s="1950"/>
      <c r="C216" s="1192"/>
      <c r="D216" s="2022"/>
      <c r="E216" s="1951" t="s">
        <v>198</v>
      </c>
      <c r="F216" s="1315" t="s">
        <v>91</v>
      </c>
      <c r="G216" s="1196"/>
      <c r="H216" s="1315"/>
      <c r="I216" s="1315"/>
      <c r="J216" s="1752"/>
    </row>
    <row r="217" spans="1:10" ht="30" x14ac:dyDescent="0.2">
      <c r="A217" s="1179" t="s">
        <v>552</v>
      </c>
      <c r="B217" s="1948" t="s">
        <v>112</v>
      </c>
      <c r="C217" s="1949" t="s">
        <v>553</v>
      </c>
      <c r="D217" s="1179"/>
      <c r="E217" s="1181" t="s">
        <v>132</v>
      </c>
      <c r="F217" s="1308"/>
      <c r="G217" s="1183" t="s">
        <v>461</v>
      </c>
      <c r="H217" s="1308" t="s">
        <v>51</v>
      </c>
      <c r="I217" s="1308" t="s">
        <v>65</v>
      </c>
      <c r="J217" s="1751" t="s">
        <v>554</v>
      </c>
    </row>
    <row r="218" spans="1:10" ht="15.75" x14ac:dyDescent="0.2">
      <c r="A218" s="1192"/>
      <c r="B218" s="1950"/>
      <c r="C218" s="1192"/>
      <c r="D218" s="1192"/>
      <c r="E218" s="1951" t="s">
        <v>198</v>
      </c>
      <c r="F218" s="1315"/>
      <c r="G218" s="1196"/>
      <c r="H218" s="1315"/>
      <c r="I218" s="1315"/>
      <c r="J218" s="1752"/>
    </row>
    <row r="219" spans="1:10" ht="30" x14ac:dyDescent="0.2">
      <c r="A219" s="1179" t="s">
        <v>555</v>
      </c>
      <c r="B219" s="1948" t="s">
        <v>91</v>
      </c>
      <c r="C219" s="1949" t="s">
        <v>556</v>
      </c>
      <c r="D219" s="1464"/>
      <c r="E219" s="1181" t="s">
        <v>132</v>
      </c>
      <c r="F219" s="1308"/>
      <c r="G219" s="1183" t="s">
        <v>461</v>
      </c>
      <c r="H219" s="1308" t="s">
        <v>51</v>
      </c>
      <c r="I219" s="1308" t="s">
        <v>65</v>
      </c>
      <c r="J219" s="1751" t="s">
        <v>557</v>
      </c>
    </row>
    <row r="220" spans="1:10" ht="15.75" x14ac:dyDescent="0.2">
      <c r="A220" s="1192"/>
      <c r="B220" s="1950"/>
      <c r="C220" s="1192"/>
      <c r="D220" s="2022"/>
      <c r="E220" s="1951" t="s">
        <v>198</v>
      </c>
      <c r="F220" s="1315"/>
      <c r="G220" s="1196"/>
      <c r="H220" s="1315"/>
      <c r="I220" s="1315"/>
      <c r="J220" s="1752"/>
    </row>
    <row r="221" spans="1:10" ht="15.75" x14ac:dyDescent="0.2">
      <c r="A221" s="1874" t="s">
        <v>558</v>
      </c>
      <c r="B221" s="1932"/>
      <c r="C221" s="852" t="s">
        <v>559</v>
      </c>
      <c r="D221" s="1874"/>
      <c r="E221" s="1852" t="s">
        <v>560</v>
      </c>
      <c r="F221" s="1933"/>
      <c r="G221" s="1148" t="s">
        <v>461</v>
      </c>
      <c r="H221" s="1934" t="s">
        <v>96</v>
      </c>
      <c r="I221" s="1874"/>
      <c r="J221" s="1874" t="s">
        <v>561</v>
      </c>
    </row>
    <row r="222" spans="1:10" ht="15.75" x14ac:dyDescent="0.2">
      <c r="A222" s="1337"/>
      <c r="B222" s="1935"/>
      <c r="C222" s="1337"/>
      <c r="D222" s="1337"/>
      <c r="E222" s="1852" t="s">
        <v>562</v>
      </c>
      <c r="F222" s="1936"/>
      <c r="G222" s="1337"/>
      <c r="H222" s="1936"/>
      <c r="I222" s="1337"/>
      <c r="J222" s="1337"/>
    </row>
    <row r="223" spans="1:10" ht="15.75" x14ac:dyDescent="0.2">
      <c r="A223" s="1337"/>
      <c r="B223" s="1935"/>
      <c r="C223" s="1337"/>
      <c r="D223" s="1337"/>
      <c r="E223" s="1852" t="s">
        <v>563</v>
      </c>
      <c r="F223" s="1936"/>
      <c r="G223" s="1337"/>
      <c r="H223" s="1936"/>
      <c r="I223" s="1337"/>
      <c r="J223" s="1337"/>
    </row>
    <row r="224" spans="1:10" ht="15.75" x14ac:dyDescent="0.2">
      <c r="A224" s="1337"/>
      <c r="B224" s="1935"/>
      <c r="C224" s="1337"/>
      <c r="D224" s="1337"/>
      <c r="E224" s="1852">
        <v>62</v>
      </c>
      <c r="F224" s="1936"/>
      <c r="G224" s="1337"/>
      <c r="H224" s="1936"/>
      <c r="I224" s="1337"/>
      <c r="J224" s="1337"/>
    </row>
    <row r="225" spans="1:10" ht="15.75" x14ac:dyDescent="0.2">
      <c r="A225" s="1337"/>
      <c r="B225" s="1935"/>
      <c r="C225" s="1337"/>
      <c r="D225" s="1337"/>
      <c r="E225" s="1852">
        <v>63</v>
      </c>
      <c r="F225" s="1936"/>
      <c r="G225" s="1337"/>
      <c r="H225" s="1936"/>
      <c r="I225" s="1337"/>
      <c r="J225" s="1337"/>
    </row>
    <row r="226" spans="1:10" ht="15.75" x14ac:dyDescent="0.2">
      <c r="A226" s="1337"/>
      <c r="B226" s="1935"/>
      <c r="C226" s="1337"/>
      <c r="D226" s="1337"/>
      <c r="E226" s="1852">
        <v>64</v>
      </c>
      <c r="F226" s="1936"/>
      <c r="G226" s="1337"/>
      <c r="H226" s="1936"/>
      <c r="I226" s="1337"/>
      <c r="J226" s="1337"/>
    </row>
    <row r="227" spans="1:10" ht="15.75" x14ac:dyDescent="0.2">
      <c r="A227" s="1337"/>
      <c r="B227" s="1935"/>
      <c r="C227" s="1337"/>
      <c r="D227" s="1337"/>
      <c r="E227" s="1852">
        <v>65</v>
      </c>
      <c r="F227" s="1936"/>
      <c r="G227" s="1337"/>
      <c r="H227" s="1936"/>
      <c r="I227" s="1337"/>
      <c r="J227" s="1337"/>
    </row>
    <row r="228" spans="1:10" ht="15.75" x14ac:dyDescent="0.2">
      <c r="A228" s="1337"/>
      <c r="B228" s="1935"/>
      <c r="C228" s="1337"/>
      <c r="D228" s="1337"/>
      <c r="E228" s="1852">
        <v>66</v>
      </c>
      <c r="F228" s="1936"/>
      <c r="G228" s="1337"/>
      <c r="H228" s="1936"/>
      <c r="I228" s="1337"/>
      <c r="J228" s="1337"/>
    </row>
    <row r="229" spans="1:10" ht="15.75" x14ac:dyDescent="0.2">
      <c r="A229" s="1337"/>
      <c r="B229" s="1935"/>
      <c r="C229" s="1337"/>
      <c r="D229" s="1337"/>
      <c r="E229" s="1852">
        <v>67</v>
      </c>
      <c r="F229" s="1936"/>
      <c r="G229" s="1337"/>
      <c r="H229" s="1936"/>
      <c r="I229" s="1337"/>
      <c r="J229" s="1337"/>
    </row>
    <row r="230" spans="1:10" ht="15.75" x14ac:dyDescent="0.2">
      <c r="A230" s="1337"/>
      <c r="B230" s="1935"/>
      <c r="C230" s="1337"/>
      <c r="D230" s="1337"/>
      <c r="E230" s="1852" t="s">
        <v>564</v>
      </c>
      <c r="F230" s="1936"/>
      <c r="G230" s="1337"/>
      <c r="H230" s="1936"/>
      <c r="I230" s="1337"/>
      <c r="J230" s="1337"/>
    </row>
    <row r="231" spans="1:10" ht="15.75" x14ac:dyDescent="0.2">
      <c r="A231" s="1337"/>
      <c r="B231" s="1935"/>
      <c r="C231" s="1337"/>
      <c r="D231" s="1337"/>
      <c r="E231" s="1852" t="s">
        <v>565</v>
      </c>
      <c r="F231" s="1936"/>
      <c r="G231" s="1337"/>
      <c r="H231" s="1936"/>
      <c r="I231" s="1337"/>
      <c r="J231" s="1337"/>
    </row>
    <row r="232" spans="1:10" ht="15.75" x14ac:dyDescent="0.2">
      <c r="A232" s="2033"/>
      <c r="B232" s="2034"/>
      <c r="C232" s="2033"/>
      <c r="D232" s="1875"/>
      <c r="E232" s="2032" t="s">
        <v>566</v>
      </c>
      <c r="F232" s="2035"/>
      <c r="G232" s="2033"/>
      <c r="H232" s="2035"/>
      <c r="I232" s="2033"/>
      <c r="J232" s="2033"/>
    </row>
    <row r="233" spans="1:10" ht="15.75" x14ac:dyDescent="0.2">
      <c r="A233" s="1898" t="s">
        <v>567</v>
      </c>
      <c r="B233" s="2037"/>
      <c r="C233" s="1898" t="s">
        <v>568</v>
      </c>
      <c r="D233" s="2032"/>
      <c r="E233" s="1898"/>
      <c r="F233" s="1899"/>
      <c r="G233" s="1898" t="s">
        <v>569</v>
      </c>
      <c r="H233" s="1899" t="s">
        <v>96</v>
      </c>
      <c r="I233" s="1898"/>
      <c r="J233" s="1898" t="s">
        <v>570</v>
      </c>
    </row>
    <row r="234" spans="1:10" ht="30" x14ac:dyDescent="0.2">
      <c r="A234" s="2011" t="s">
        <v>571</v>
      </c>
      <c r="B234" s="2642"/>
      <c r="C234" s="2652" t="s">
        <v>572</v>
      </c>
      <c r="D234" s="1898"/>
      <c r="E234" s="2036"/>
      <c r="F234" s="2649"/>
      <c r="G234" s="2652" t="s">
        <v>418</v>
      </c>
      <c r="H234" s="2642" t="s">
        <v>96</v>
      </c>
      <c r="I234" s="2642"/>
      <c r="J234" s="1906" t="s">
        <v>573</v>
      </c>
    </row>
    <row r="235" spans="1:10" ht="30.75" thickBot="1" x14ac:dyDescent="0.25">
      <c r="A235" s="1344" t="s">
        <v>574</v>
      </c>
      <c r="B235" s="1349"/>
      <c r="C235" s="1900" t="s">
        <v>575</v>
      </c>
      <c r="D235" s="2294"/>
      <c r="E235" s="1900"/>
      <c r="F235" s="1347"/>
      <c r="G235" s="1901" t="s">
        <v>418</v>
      </c>
      <c r="H235" s="1349" t="s">
        <v>96</v>
      </c>
      <c r="I235" s="1349"/>
      <c r="J235" s="1903" t="s">
        <v>576</v>
      </c>
    </row>
  </sheetData>
  <mergeCells count="28">
    <mergeCell ref="F116:F117"/>
    <mergeCell ref="G116:G117"/>
    <mergeCell ref="I116:I117"/>
    <mergeCell ref="B4:C4"/>
    <mergeCell ref="A5:J5"/>
    <mergeCell ref="C86:C90"/>
    <mergeCell ref="G100:G103"/>
    <mergeCell ref="I105:I110"/>
    <mergeCell ref="F118:F119"/>
    <mergeCell ref="G118:G119"/>
    <mergeCell ref="I118:I119"/>
    <mergeCell ref="F120:F121"/>
    <mergeCell ref="G120:G121"/>
    <mergeCell ref="I120:I121"/>
    <mergeCell ref="I138:I141"/>
    <mergeCell ref="C169:C170"/>
    <mergeCell ref="G169:G170"/>
    <mergeCell ref="H169:H170"/>
    <mergeCell ref="I169:I170"/>
    <mergeCell ref="J169:J170"/>
    <mergeCell ref="A176:A177"/>
    <mergeCell ref="B176:B177"/>
    <mergeCell ref="C176:C177"/>
    <mergeCell ref="F176:F177"/>
    <mergeCell ref="G176:G177"/>
    <mergeCell ref="H176:H177"/>
    <mergeCell ref="I176:I177"/>
    <mergeCell ref="J176:J177"/>
  </mergeCells>
  <dataValidations count="3">
    <dataValidation type="list" allowBlank="1" showInputMessage="1" showErrorMessage="1" sqref="I147:I149 I207" xr:uid="{00000000-0002-0000-0200-000000000000}">
      <formula1>NewNameHere</formula1>
    </dataValidation>
    <dataValidation type="list" allowBlank="1" showInputMessage="1" showErrorMessage="1" sqref="G28 G21 G221 G7:G19 G35:G43 G211:G214" xr:uid="{00000000-0002-0000-0200-000001000000}">
      <formula1>types</formula1>
    </dataValidation>
    <dataValidation type="list" allowBlank="1" showInputMessage="1" showErrorMessage="1" sqref="I171:I176 I7:I14 I150:I169 I35:I105 I124:I138 I120 I111:I116 I118 I178:I206 I208:I235" xr:uid="{00000000-0002-0000-0200-000002000000}">
      <formula1>instructions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8"/>
  <sheetViews>
    <sheetView topLeftCell="A106" zoomScale="80" zoomScaleNormal="80" workbookViewId="0">
      <selection activeCell="C91" sqref="C91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48" customWidth="1"/>
    <col min="4" max="4" width="22.7109375" bestFit="1" customWidth="1"/>
    <col min="5" max="5" width="75.28515625" style="32" bestFit="1" customWidth="1"/>
    <col min="6" max="6" width="12.42578125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H1" s="1067"/>
      <c r="I1" s="793"/>
      <c r="J1" s="1902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H2" s="1067"/>
      <c r="I2" s="793"/>
      <c r="J2" s="1902"/>
    </row>
    <row r="3" spans="1:10" ht="15.75" x14ac:dyDescent="0.2">
      <c r="A3" s="25" t="str">
        <f>CONCATENATE(' v2 Model Qsts'!A3)</f>
        <v>MID:</v>
      </c>
      <c r="B3" s="2635" t="s">
        <v>34</v>
      </c>
      <c r="C3" s="789"/>
      <c r="D3" s="789"/>
      <c r="E3" s="798" t="s">
        <v>35</v>
      </c>
      <c r="F3" s="799"/>
      <c r="G3" s="800"/>
      <c r="H3" s="1067"/>
      <c r="I3" s="793"/>
      <c r="J3" s="1902"/>
    </row>
    <row r="4" spans="1:10" ht="16.5" thickBot="1" x14ac:dyDescent="0.25">
      <c r="A4" s="2663" t="s">
        <v>1</v>
      </c>
      <c r="B4" s="2671">
        <v>43111</v>
      </c>
      <c r="C4" s="2671"/>
      <c r="D4" s="2635"/>
      <c r="E4" s="801" t="s">
        <v>36</v>
      </c>
      <c r="F4" s="802"/>
      <c r="G4" s="803"/>
      <c r="H4" s="1067"/>
      <c r="I4" s="793"/>
      <c r="J4" s="1902"/>
    </row>
    <row r="5" spans="1:10" ht="16.5" thickBot="1" x14ac:dyDescent="0.25">
      <c r="A5" s="2725" t="str">
        <f>A2&amp;" CUSTOM QUESTION LIST"</f>
        <v>SSA My Social Security v2 CUSTOM QUESTION LIST</v>
      </c>
      <c r="B5" s="2726"/>
      <c r="C5" s="2726"/>
      <c r="D5" s="2726"/>
      <c r="E5" s="2726"/>
      <c r="F5" s="2726"/>
      <c r="G5" s="2726"/>
      <c r="H5" s="2726"/>
      <c r="I5" s="2726"/>
      <c r="J5" s="2727"/>
    </row>
    <row r="6" spans="1:10" ht="47.25" x14ac:dyDescent="0.25">
      <c r="A6" s="807" t="s">
        <v>37</v>
      </c>
      <c r="B6" s="808" t="s">
        <v>38</v>
      </c>
      <c r="C6" s="808" t="s">
        <v>39</v>
      </c>
      <c r="D6" s="808" t="s">
        <v>40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ht="30" x14ac:dyDescent="0.2">
      <c r="A7" s="1912" t="s">
        <v>47</v>
      </c>
      <c r="B7" s="1913"/>
      <c r="C7" s="1912" t="s">
        <v>48</v>
      </c>
      <c r="D7" s="2249"/>
      <c r="E7" s="2250" t="s">
        <v>49</v>
      </c>
      <c r="F7" s="2054"/>
      <c r="G7" s="2251" t="s">
        <v>50</v>
      </c>
      <c r="H7" s="1913" t="s">
        <v>51</v>
      </c>
      <c r="I7" s="2054"/>
      <c r="J7" s="1912" t="s">
        <v>52</v>
      </c>
    </row>
    <row r="8" spans="1:10" x14ac:dyDescent="0.2">
      <c r="A8" s="1908"/>
      <c r="B8" s="1909"/>
      <c r="C8" s="1908"/>
      <c r="D8" s="2252"/>
      <c r="E8" s="1910" t="s">
        <v>53</v>
      </c>
      <c r="F8" s="2135"/>
      <c r="G8" s="1908"/>
      <c r="H8" s="1909"/>
      <c r="I8" s="1909"/>
      <c r="J8" s="1908"/>
    </row>
    <row r="9" spans="1:10" x14ac:dyDescent="0.2">
      <c r="A9" s="1908"/>
      <c r="B9" s="1909"/>
      <c r="C9" s="1908"/>
      <c r="D9" s="2252"/>
      <c r="E9" s="1910" t="s">
        <v>54</v>
      </c>
      <c r="F9" s="2135"/>
      <c r="G9" s="1908"/>
      <c r="H9" s="1909"/>
      <c r="I9" s="1909"/>
      <c r="J9" s="1908"/>
    </row>
    <row r="10" spans="1:10" x14ac:dyDescent="0.2">
      <c r="A10" s="1908"/>
      <c r="B10" s="1909"/>
      <c r="C10" s="1908"/>
      <c r="D10" s="2252"/>
      <c r="E10" s="1910" t="s">
        <v>55</v>
      </c>
      <c r="F10" s="2135"/>
      <c r="G10" s="1908"/>
      <c r="H10" s="1909"/>
      <c r="I10" s="1909"/>
      <c r="J10" s="1908"/>
    </row>
    <row r="11" spans="1:10" x14ac:dyDescent="0.2">
      <c r="A11" s="1908"/>
      <c r="B11" s="1909"/>
      <c r="C11" s="1908"/>
      <c r="D11" s="2252"/>
      <c r="E11" s="1910" t="s">
        <v>56</v>
      </c>
      <c r="F11" s="2135"/>
      <c r="G11" s="1908"/>
      <c r="H11" s="1909"/>
      <c r="I11" s="1909"/>
      <c r="J11" s="1908"/>
    </row>
    <row r="12" spans="1:10" x14ac:dyDescent="0.2">
      <c r="A12" s="1908"/>
      <c r="B12" s="1909"/>
      <c r="C12" s="1908"/>
      <c r="D12" s="2252"/>
      <c r="E12" s="1910" t="s">
        <v>57</v>
      </c>
      <c r="F12" s="2135"/>
      <c r="G12" s="1908"/>
      <c r="H12" s="1909"/>
      <c r="I12" s="1909"/>
      <c r="J12" s="1908"/>
    </row>
    <row r="13" spans="1:10" x14ac:dyDescent="0.2">
      <c r="A13" s="1908"/>
      <c r="B13" s="1909"/>
      <c r="C13" s="1908"/>
      <c r="D13" s="2252"/>
      <c r="E13" s="1910" t="s">
        <v>58</v>
      </c>
      <c r="F13" s="2135"/>
      <c r="G13" s="1908"/>
      <c r="H13" s="1909"/>
      <c r="I13" s="1909"/>
      <c r="J13" s="1908"/>
    </row>
    <row r="14" spans="1:10" x14ac:dyDescent="0.2">
      <c r="A14" s="1915"/>
      <c r="B14" s="1916"/>
      <c r="C14" s="1915"/>
      <c r="D14" s="2253"/>
      <c r="E14" s="2254" t="s">
        <v>59</v>
      </c>
      <c r="F14" s="2057"/>
      <c r="G14" s="1915"/>
      <c r="H14" s="1916"/>
      <c r="I14" s="1916"/>
      <c r="J14" s="1915"/>
    </row>
    <row r="15" spans="1:10" ht="30" x14ac:dyDescent="0.2">
      <c r="A15" s="1821" t="s">
        <v>60</v>
      </c>
      <c r="B15" s="1822"/>
      <c r="C15" s="1823" t="s">
        <v>61</v>
      </c>
      <c r="D15" s="1387" t="s">
        <v>62</v>
      </c>
      <c r="E15" s="1824" t="s">
        <v>63</v>
      </c>
      <c r="F15" s="1825"/>
      <c r="G15" s="1382" t="s">
        <v>64</v>
      </c>
      <c r="H15" s="1821" t="s">
        <v>51</v>
      </c>
      <c r="I15" s="1821" t="s">
        <v>65</v>
      </c>
      <c r="J15" s="1382" t="s">
        <v>66</v>
      </c>
    </row>
    <row r="16" spans="1:10" ht="15.75" x14ac:dyDescent="0.2">
      <c r="A16" s="1827"/>
      <c r="B16" s="1828"/>
      <c r="C16" s="1829"/>
      <c r="D16" s="1835" t="s">
        <v>67</v>
      </c>
      <c r="E16" s="1830" t="s">
        <v>68</v>
      </c>
      <c r="F16" s="1828"/>
      <c r="G16" s="1387"/>
      <c r="H16" s="1827"/>
      <c r="I16" s="1827" t="s">
        <v>69</v>
      </c>
      <c r="J16" s="1387"/>
    </row>
    <row r="17" spans="1:10" ht="15.75" x14ac:dyDescent="0.2">
      <c r="A17" s="1827"/>
      <c r="B17" s="1828"/>
      <c r="C17" s="1829"/>
      <c r="D17" s="1835"/>
      <c r="E17" s="1830" t="s">
        <v>70</v>
      </c>
      <c r="F17" s="1828"/>
      <c r="G17" s="1387"/>
      <c r="H17" s="1827"/>
      <c r="I17" s="1827"/>
      <c r="J17" s="1387"/>
    </row>
    <row r="18" spans="1:10" ht="15.75" x14ac:dyDescent="0.2">
      <c r="A18" s="1827"/>
      <c r="B18" s="1828"/>
      <c r="C18" s="1829"/>
      <c r="D18" s="1835" t="s">
        <v>71</v>
      </c>
      <c r="E18" s="1830" t="s">
        <v>72</v>
      </c>
      <c r="F18" s="1828"/>
      <c r="G18" s="1387"/>
      <c r="H18" s="1827"/>
      <c r="I18" s="1827"/>
      <c r="J18" s="1387"/>
    </row>
    <row r="19" spans="1:10" ht="15.75" x14ac:dyDescent="0.2">
      <c r="A19" s="1827"/>
      <c r="B19" s="1828"/>
      <c r="C19" s="1829"/>
      <c r="D19" s="1835" t="s">
        <v>73</v>
      </c>
      <c r="E19" s="1830" t="s">
        <v>74</v>
      </c>
      <c r="F19" s="1828"/>
      <c r="G19" s="1387"/>
      <c r="H19" s="1827"/>
      <c r="I19" s="1827"/>
      <c r="J19" s="1387"/>
    </row>
    <row r="20" spans="1:10" ht="15.75" x14ac:dyDescent="0.2">
      <c r="A20" s="1831"/>
      <c r="B20" s="1831"/>
      <c r="C20" s="1832"/>
      <c r="D20" s="1835" t="s">
        <v>75</v>
      </c>
      <c r="E20" s="1387" t="s">
        <v>76</v>
      </c>
      <c r="F20" s="1833"/>
      <c r="G20" s="1831"/>
      <c r="H20" s="1834"/>
      <c r="I20" s="1834"/>
      <c r="J20" s="1835"/>
    </row>
    <row r="21" spans="1:10" ht="15.75" x14ac:dyDescent="0.2">
      <c r="A21" s="1827"/>
      <c r="B21" s="1828"/>
      <c r="C21" s="1829"/>
      <c r="D21" s="1835" t="s">
        <v>77</v>
      </c>
      <c r="E21" s="1830" t="s">
        <v>78</v>
      </c>
      <c r="F21" s="1828"/>
      <c r="G21" s="1387"/>
      <c r="H21" s="1827"/>
      <c r="I21" s="1827"/>
      <c r="J21" s="1387"/>
    </row>
    <row r="22" spans="1:10" ht="15.75" x14ac:dyDescent="0.2">
      <c r="A22" s="1831"/>
      <c r="B22" s="1831"/>
      <c r="C22" s="1832"/>
      <c r="D22" s="1835" t="s">
        <v>79</v>
      </c>
      <c r="E22" s="1830" t="s">
        <v>80</v>
      </c>
      <c r="F22" s="1831"/>
      <c r="G22" s="1831"/>
      <c r="H22" s="1834"/>
      <c r="I22" s="1834"/>
      <c r="J22" s="1835"/>
    </row>
    <row r="23" spans="1:10" ht="15.75" x14ac:dyDescent="0.2">
      <c r="A23" s="1831"/>
      <c r="B23" s="1831"/>
      <c r="C23" s="1832"/>
      <c r="D23" s="1835" t="s">
        <v>81</v>
      </c>
      <c r="E23" s="1387" t="s">
        <v>82</v>
      </c>
      <c r="F23" s="1833"/>
      <c r="G23" s="1831"/>
      <c r="H23" s="1834"/>
      <c r="I23" s="1834"/>
      <c r="J23" s="1835"/>
    </row>
    <row r="24" spans="1:10" ht="15.75" x14ac:dyDescent="0.2">
      <c r="A24" s="1831"/>
      <c r="B24" s="1831"/>
      <c r="C24" s="1832"/>
      <c r="D24" s="1835" t="s">
        <v>83</v>
      </c>
      <c r="E24" s="1387" t="s">
        <v>84</v>
      </c>
      <c r="F24" s="1833"/>
      <c r="G24" s="1831"/>
      <c r="H24" s="1834"/>
      <c r="I24" s="1834"/>
      <c r="J24" s="1835"/>
    </row>
    <row r="25" spans="1:10" ht="15.75" x14ac:dyDescent="0.2">
      <c r="A25" s="1831"/>
      <c r="B25" s="1831"/>
      <c r="C25" s="1832"/>
      <c r="D25" s="1835" t="s">
        <v>85</v>
      </c>
      <c r="E25" s="1387" t="s">
        <v>86</v>
      </c>
      <c r="F25" s="1833"/>
      <c r="G25" s="1831"/>
      <c r="H25" s="1834"/>
      <c r="I25" s="1834"/>
      <c r="J25" s="1835"/>
    </row>
    <row r="26" spans="1:10" ht="15.75" x14ac:dyDescent="0.2">
      <c r="A26" s="1831"/>
      <c r="B26" s="1831"/>
      <c r="C26" s="1832"/>
      <c r="D26" s="1835" t="s">
        <v>87</v>
      </c>
      <c r="E26" s="1837" t="s">
        <v>88</v>
      </c>
      <c r="F26" s="1831"/>
      <c r="G26" s="1831"/>
      <c r="H26" s="1834"/>
      <c r="I26" s="1834"/>
      <c r="J26" s="1835"/>
    </row>
    <row r="27" spans="1:10" ht="30" x14ac:dyDescent="0.2">
      <c r="A27" s="1838"/>
      <c r="B27" s="1838"/>
      <c r="C27" s="1839"/>
      <c r="D27" s="1841" t="s">
        <v>89</v>
      </c>
      <c r="E27" s="1921" t="s">
        <v>90</v>
      </c>
      <c r="F27" s="1838" t="s">
        <v>91</v>
      </c>
      <c r="G27" s="1838"/>
      <c r="H27" s="1840"/>
      <c r="I27" s="1840" t="s">
        <v>92</v>
      </c>
      <c r="J27" s="1841"/>
    </row>
    <row r="28" spans="1:10" ht="30" x14ac:dyDescent="0.2">
      <c r="A28" s="1847" t="s">
        <v>93</v>
      </c>
      <c r="B28" s="1848" t="s">
        <v>91</v>
      </c>
      <c r="C28" s="1849" t="s">
        <v>94</v>
      </c>
      <c r="D28" s="1850"/>
      <c r="E28" s="1848"/>
      <c r="F28" s="1848"/>
      <c r="G28" s="1402" t="s">
        <v>95</v>
      </c>
      <c r="H28" s="1847" t="s">
        <v>96</v>
      </c>
      <c r="I28" s="1847" t="s">
        <v>65</v>
      </c>
      <c r="J28" s="1402" t="s">
        <v>97</v>
      </c>
    </row>
    <row r="29" spans="1:10" ht="30" x14ac:dyDescent="0.2">
      <c r="A29" s="1851" t="s">
        <v>98</v>
      </c>
      <c r="B29" s="1786"/>
      <c r="C29" s="1371" t="s">
        <v>99</v>
      </c>
      <c r="D29" s="1371"/>
      <c r="E29" s="1852" t="s">
        <v>100</v>
      </c>
      <c r="F29" s="1786"/>
      <c r="G29" s="1851" t="s">
        <v>101</v>
      </c>
      <c r="H29" s="1851" t="s">
        <v>51</v>
      </c>
      <c r="I29" s="1851"/>
      <c r="J29" s="1371" t="s">
        <v>102</v>
      </c>
    </row>
    <row r="30" spans="1:10" ht="15.75" x14ac:dyDescent="0.2">
      <c r="A30" s="1851"/>
      <c r="B30" s="1786"/>
      <c r="C30" s="1371"/>
      <c r="D30" s="1747"/>
      <c r="E30" s="1852" t="s">
        <v>103</v>
      </c>
      <c r="F30" s="1786"/>
      <c r="G30" s="1851"/>
      <c r="H30" s="1851"/>
      <c r="I30" s="1851"/>
      <c r="J30" s="1371"/>
    </row>
    <row r="31" spans="1:10" ht="15.75" x14ac:dyDescent="0.2">
      <c r="A31" s="1851"/>
      <c r="B31" s="1786"/>
      <c r="C31" s="1371"/>
      <c r="D31" s="1747"/>
      <c r="E31" s="1852" t="s">
        <v>104</v>
      </c>
      <c r="F31" s="1786"/>
      <c r="G31" s="1851"/>
      <c r="H31" s="1851"/>
      <c r="I31" s="1851"/>
      <c r="J31" s="1371"/>
    </row>
    <row r="32" spans="1:10" ht="15.75" x14ac:dyDescent="0.2">
      <c r="A32" s="1851"/>
      <c r="B32" s="1786"/>
      <c r="C32" s="1371"/>
      <c r="D32" s="1747"/>
      <c r="E32" s="1852" t="s">
        <v>105</v>
      </c>
      <c r="F32" s="1786"/>
      <c r="G32" s="1851"/>
      <c r="H32" s="1851"/>
      <c r="I32" s="1851"/>
      <c r="J32" s="1371"/>
    </row>
    <row r="33" spans="1:10" ht="15.75" x14ac:dyDescent="0.2">
      <c r="A33" s="1851"/>
      <c r="B33" s="1786"/>
      <c r="C33" s="1371"/>
      <c r="D33" s="1747"/>
      <c r="E33" s="1852" t="s">
        <v>106</v>
      </c>
      <c r="F33" s="1786"/>
      <c r="G33" s="1851"/>
      <c r="H33" s="1851"/>
      <c r="I33" s="1851"/>
      <c r="J33" s="1371"/>
    </row>
    <row r="34" spans="1:10" ht="15.75" x14ac:dyDescent="0.2">
      <c r="A34" s="1905"/>
      <c r="B34" s="2255"/>
      <c r="C34" s="1904"/>
      <c r="D34" s="2256"/>
      <c r="E34" s="2032" t="s">
        <v>107</v>
      </c>
      <c r="F34" s="2255"/>
      <c r="G34" s="1905"/>
      <c r="H34" s="1905"/>
      <c r="I34" s="1905"/>
      <c r="J34" s="1904"/>
    </row>
    <row r="35" spans="1:10" ht="15.75" x14ac:dyDescent="0.2">
      <c r="A35" s="2137" t="s">
        <v>108</v>
      </c>
      <c r="B35" s="2138"/>
      <c r="C35" s="2137" t="s">
        <v>109</v>
      </c>
      <c r="D35" s="2137" t="s">
        <v>110</v>
      </c>
      <c r="E35" s="2257" t="s">
        <v>111</v>
      </c>
      <c r="F35" s="2258" t="s">
        <v>112</v>
      </c>
      <c r="G35" s="2141" t="s">
        <v>50</v>
      </c>
      <c r="H35" s="2142" t="s">
        <v>51</v>
      </c>
      <c r="I35" s="2141" t="s">
        <v>65</v>
      </c>
      <c r="J35" s="2144" t="s">
        <v>113</v>
      </c>
    </row>
    <row r="36" spans="1:10" ht="15.75" x14ac:dyDescent="0.2">
      <c r="A36" s="2165"/>
      <c r="B36" s="2166"/>
      <c r="C36" s="2165"/>
      <c r="D36" s="2159"/>
      <c r="E36" s="2171" t="s">
        <v>114</v>
      </c>
      <c r="F36" s="2166"/>
      <c r="G36" s="2168"/>
      <c r="H36" s="2169"/>
      <c r="I36" s="2169"/>
      <c r="J36" s="2170"/>
    </row>
    <row r="37" spans="1:10" ht="15.75" x14ac:dyDescent="0.2">
      <c r="A37" s="2165"/>
      <c r="B37" s="2166"/>
      <c r="C37" s="2165"/>
      <c r="D37" s="2159"/>
      <c r="E37" s="2171" t="s">
        <v>115</v>
      </c>
      <c r="F37" s="2166"/>
      <c r="G37" s="2168"/>
      <c r="H37" s="2169"/>
      <c r="I37" s="2169"/>
      <c r="J37" s="2170"/>
    </row>
    <row r="38" spans="1:10" ht="15.75" x14ac:dyDescent="0.2">
      <c r="A38" s="2172"/>
      <c r="B38" s="2173"/>
      <c r="C38" s="2172"/>
      <c r="D38" s="2172" t="s">
        <v>116</v>
      </c>
      <c r="E38" s="2174" t="s">
        <v>117</v>
      </c>
      <c r="F38" s="2175"/>
      <c r="G38" s="2176"/>
      <c r="H38" s="2177"/>
      <c r="I38" s="2177"/>
      <c r="J38" s="2174"/>
    </row>
    <row r="39" spans="1:10" ht="30" x14ac:dyDescent="0.2">
      <c r="A39" s="2178" t="s">
        <v>118</v>
      </c>
      <c r="B39" s="2186" t="s">
        <v>112</v>
      </c>
      <c r="C39" s="2178" t="s">
        <v>119</v>
      </c>
      <c r="D39" s="2145"/>
      <c r="E39" s="2151" t="s">
        <v>120</v>
      </c>
      <c r="F39" s="2197"/>
      <c r="G39" s="2189" t="s">
        <v>121</v>
      </c>
      <c r="H39" s="2190" t="s">
        <v>96</v>
      </c>
      <c r="I39" s="2190" t="s">
        <v>65</v>
      </c>
      <c r="J39" s="2191" t="s">
        <v>122</v>
      </c>
    </row>
    <row r="40" spans="1:10" ht="15.75" x14ac:dyDescent="0.2">
      <c r="A40" s="2178"/>
      <c r="B40" s="2186"/>
      <c r="C40" s="2178"/>
      <c r="D40" s="2152"/>
      <c r="E40" s="2158" t="s">
        <v>123</v>
      </c>
      <c r="F40" s="2197"/>
      <c r="G40" s="2189"/>
      <c r="H40" s="2190"/>
      <c r="I40" s="2190"/>
      <c r="J40" s="2191"/>
    </row>
    <row r="41" spans="1:10" ht="15.75" x14ac:dyDescent="0.2">
      <c r="A41" s="2178"/>
      <c r="B41" s="2186"/>
      <c r="C41" s="2178"/>
      <c r="D41" s="2152"/>
      <c r="E41" s="2158" t="s">
        <v>124</v>
      </c>
      <c r="F41" s="2197"/>
      <c r="G41" s="2189"/>
      <c r="H41" s="2190"/>
      <c r="I41" s="2190"/>
      <c r="J41" s="2191"/>
    </row>
    <row r="42" spans="1:10" ht="15.75" x14ac:dyDescent="0.2">
      <c r="A42" s="2178"/>
      <c r="B42" s="2186"/>
      <c r="C42" s="2178"/>
      <c r="D42" s="2152"/>
      <c r="E42" s="2158" t="s">
        <v>125</v>
      </c>
      <c r="F42" s="2197"/>
      <c r="G42" s="2189"/>
      <c r="H42" s="2190"/>
      <c r="I42" s="2190"/>
      <c r="J42" s="2191"/>
    </row>
    <row r="43" spans="1:10" ht="15.75" x14ac:dyDescent="0.2">
      <c r="A43" s="2178"/>
      <c r="B43" s="2186"/>
      <c r="C43" s="2178"/>
      <c r="D43" s="2259"/>
      <c r="E43" s="2260" t="s">
        <v>583</v>
      </c>
      <c r="F43" s="2197"/>
      <c r="G43" s="2189"/>
      <c r="H43" s="2190"/>
      <c r="I43" s="2190"/>
      <c r="J43" s="2191"/>
    </row>
    <row r="44" spans="1:10" ht="30" x14ac:dyDescent="0.2">
      <c r="A44" s="1179" t="s">
        <v>127</v>
      </c>
      <c r="B44" s="1180"/>
      <c r="C44" s="1181" t="s">
        <v>577</v>
      </c>
      <c r="D44" s="1179" t="s">
        <v>129</v>
      </c>
      <c r="E44" s="2261" t="s">
        <v>130</v>
      </c>
      <c r="F44" s="2262" t="s">
        <v>91</v>
      </c>
      <c r="G44" s="1183" t="s">
        <v>131</v>
      </c>
      <c r="H44" s="1184" t="s">
        <v>132</v>
      </c>
      <c r="I44" s="1184" t="s">
        <v>65</v>
      </c>
      <c r="J44" s="1751" t="s">
        <v>133</v>
      </c>
    </row>
    <row r="45" spans="1:10" ht="15.75" x14ac:dyDescent="0.2">
      <c r="A45" s="1464"/>
      <c r="B45" s="1492"/>
      <c r="C45" s="1859"/>
      <c r="D45" s="1185"/>
      <c r="E45" s="2042" t="s">
        <v>136</v>
      </c>
      <c r="F45" s="2263"/>
      <c r="G45" s="2010"/>
      <c r="H45" s="1496"/>
      <c r="I45" s="1496"/>
      <c r="J45" s="1495"/>
    </row>
    <row r="46" spans="1:10" ht="15.75" x14ac:dyDescent="0.2">
      <c r="A46" s="1185"/>
      <c r="B46" s="1186"/>
      <c r="C46" s="1185"/>
      <c r="D46" s="1185" t="s">
        <v>137</v>
      </c>
      <c r="E46" s="2042" t="s">
        <v>138</v>
      </c>
      <c r="F46" s="2264"/>
      <c r="G46" s="1189"/>
      <c r="H46" s="1190"/>
      <c r="I46" s="1190"/>
      <c r="J46" s="1294"/>
    </row>
    <row r="47" spans="1:10" ht="15.75" x14ac:dyDescent="0.2">
      <c r="A47" s="1185"/>
      <c r="B47" s="1186"/>
      <c r="C47" s="1185"/>
      <c r="D47" s="1185" t="s">
        <v>139</v>
      </c>
      <c r="E47" s="2042" t="s">
        <v>140</v>
      </c>
      <c r="F47" s="2264"/>
      <c r="G47" s="1189"/>
      <c r="H47" s="1190"/>
      <c r="I47" s="1190"/>
      <c r="J47" s="1294"/>
    </row>
    <row r="48" spans="1:10" ht="15.75" x14ac:dyDescent="0.2">
      <c r="A48" s="1185"/>
      <c r="B48" s="1186"/>
      <c r="C48" s="1185"/>
      <c r="D48" s="1185"/>
      <c r="E48" s="2043" t="s">
        <v>141</v>
      </c>
      <c r="F48" s="2264" t="s">
        <v>112</v>
      </c>
      <c r="G48" s="1189"/>
      <c r="H48" s="1190"/>
      <c r="I48" s="1190"/>
      <c r="J48" s="1294"/>
    </row>
    <row r="49" spans="1:10" ht="15.75" x14ac:dyDescent="0.2">
      <c r="A49" s="1185"/>
      <c r="B49" s="1186"/>
      <c r="C49" s="1185"/>
      <c r="D49" s="1185" t="s">
        <v>142</v>
      </c>
      <c r="E49" s="2043" t="s">
        <v>143</v>
      </c>
      <c r="F49" s="2264"/>
      <c r="G49" s="1189"/>
      <c r="H49" s="1190"/>
      <c r="I49" s="1190"/>
      <c r="J49" s="1294"/>
    </row>
    <row r="50" spans="1:10" ht="15.75" x14ac:dyDescent="0.2">
      <c r="A50" s="1185"/>
      <c r="B50" s="1186"/>
      <c r="C50" s="1185"/>
      <c r="D50" s="1185" t="s">
        <v>144</v>
      </c>
      <c r="E50" s="2044" t="s">
        <v>145</v>
      </c>
      <c r="F50" s="2264" t="s">
        <v>146</v>
      </c>
      <c r="G50" s="1189"/>
      <c r="H50" s="1190"/>
      <c r="I50" s="1190"/>
      <c r="J50" s="1294"/>
    </row>
    <row r="51" spans="1:10" ht="15.75" x14ac:dyDescent="0.2">
      <c r="A51" s="1185"/>
      <c r="B51" s="1186"/>
      <c r="C51" s="1185"/>
      <c r="D51" s="1185"/>
      <c r="E51" s="2044" t="s">
        <v>147</v>
      </c>
      <c r="F51" s="2265"/>
      <c r="G51" s="1189"/>
      <c r="H51" s="1190"/>
      <c r="I51" s="1190"/>
      <c r="J51" s="1294"/>
    </row>
    <row r="52" spans="1:10" ht="15.75" x14ac:dyDescent="0.2">
      <c r="A52" s="1185"/>
      <c r="B52" s="1186"/>
      <c r="C52" s="1185"/>
      <c r="D52" s="1185" t="s">
        <v>148</v>
      </c>
      <c r="E52" s="2043" t="s">
        <v>149</v>
      </c>
      <c r="F52" s="2263"/>
      <c r="G52" s="1189"/>
      <c r="H52" s="1190"/>
      <c r="I52" s="1190"/>
      <c r="J52" s="1294"/>
    </row>
    <row r="53" spans="1:10" ht="15.75" x14ac:dyDescent="0.2">
      <c r="A53" s="1185"/>
      <c r="B53" s="1186"/>
      <c r="C53" s="1185"/>
      <c r="D53" s="1185" t="s">
        <v>150</v>
      </c>
      <c r="E53" s="2043" t="s">
        <v>151</v>
      </c>
      <c r="F53" s="2263"/>
      <c r="G53" s="1189"/>
      <c r="H53" s="1190"/>
      <c r="I53" s="1190"/>
      <c r="J53" s="1294"/>
    </row>
    <row r="54" spans="1:10" ht="15.75" x14ac:dyDescent="0.2">
      <c r="A54" s="1185"/>
      <c r="B54" s="1186"/>
      <c r="C54" s="1185"/>
      <c r="D54" s="1185" t="s">
        <v>152</v>
      </c>
      <c r="E54" s="2043" t="s">
        <v>153</v>
      </c>
      <c r="F54" s="2519" t="s">
        <v>154</v>
      </c>
      <c r="G54" s="1189"/>
      <c r="H54" s="1190"/>
      <c r="I54" s="1190"/>
      <c r="J54" s="1294"/>
    </row>
    <row r="55" spans="1:10" ht="15.75" x14ac:dyDescent="0.2">
      <c r="A55" s="1185"/>
      <c r="B55" s="1186"/>
      <c r="C55" s="1185"/>
      <c r="D55" s="1185"/>
      <c r="E55" s="2043" t="s">
        <v>155</v>
      </c>
      <c r="F55" s="2263" t="s">
        <v>156</v>
      </c>
      <c r="G55" s="1189"/>
      <c r="H55" s="1190"/>
      <c r="I55" s="1190"/>
      <c r="J55" s="1294"/>
    </row>
    <row r="56" spans="1:10" ht="15.75" x14ac:dyDescent="0.2">
      <c r="A56" s="1185"/>
      <c r="B56" s="1186"/>
      <c r="C56" s="1185"/>
      <c r="D56" s="1185"/>
      <c r="E56" s="2044" t="s">
        <v>157</v>
      </c>
      <c r="F56" s="2263"/>
      <c r="G56" s="1189"/>
      <c r="H56" s="1190"/>
      <c r="I56" s="1190"/>
      <c r="J56" s="1294"/>
    </row>
    <row r="57" spans="1:10" ht="30" x14ac:dyDescent="0.2">
      <c r="A57" s="1185"/>
      <c r="B57" s="1186"/>
      <c r="C57" s="1185"/>
      <c r="D57" s="1185" t="s">
        <v>158</v>
      </c>
      <c r="E57" s="2044" t="s">
        <v>159</v>
      </c>
      <c r="F57" s="2263"/>
      <c r="G57" s="1189"/>
      <c r="H57" s="1190"/>
      <c r="I57" s="1190"/>
      <c r="J57" s="1294"/>
    </row>
    <row r="58" spans="1:10" ht="15.75" x14ac:dyDescent="0.2">
      <c r="A58" s="1192"/>
      <c r="B58" s="1193"/>
      <c r="C58" s="1192"/>
      <c r="D58" s="1192" t="s">
        <v>160</v>
      </c>
      <c r="E58" s="2266" t="s">
        <v>161</v>
      </c>
      <c r="F58" s="2267" t="s">
        <v>162</v>
      </c>
      <c r="G58" s="1196"/>
      <c r="H58" s="1197"/>
      <c r="I58" s="1197"/>
      <c r="J58" s="1752"/>
    </row>
    <row r="59" spans="1:10" ht="30" x14ac:dyDescent="0.2">
      <c r="A59" s="1464" t="s">
        <v>206</v>
      </c>
      <c r="B59" s="1492" t="s">
        <v>112</v>
      </c>
      <c r="C59" s="1859" t="s">
        <v>207</v>
      </c>
      <c r="D59" s="1464" t="s">
        <v>208</v>
      </c>
      <c r="E59" s="1495" t="s">
        <v>209</v>
      </c>
      <c r="F59" s="1492" t="s">
        <v>210</v>
      </c>
      <c r="G59" s="2010" t="s">
        <v>131</v>
      </c>
      <c r="H59" s="1496" t="s">
        <v>51</v>
      </c>
      <c r="I59" s="1496" t="s">
        <v>65</v>
      </c>
      <c r="J59" s="1495" t="s">
        <v>211</v>
      </c>
    </row>
    <row r="60" spans="1:10" ht="15.75" x14ac:dyDescent="0.2">
      <c r="A60" s="1185"/>
      <c r="B60" s="1186"/>
      <c r="C60" s="1185"/>
      <c r="D60" s="1185" t="s">
        <v>212</v>
      </c>
      <c r="E60" s="1188" t="s">
        <v>213</v>
      </c>
      <c r="F60" s="1186"/>
      <c r="G60" s="1189"/>
      <c r="H60" s="1190"/>
      <c r="I60" s="1190"/>
      <c r="J60" s="1294"/>
    </row>
    <row r="61" spans="1:10" ht="15.75" x14ac:dyDescent="0.2">
      <c r="A61" s="1185"/>
      <c r="B61" s="1186"/>
      <c r="C61" s="1185"/>
      <c r="D61" s="1185" t="s">
        <v>214</v>
      </c>
      <c r="E61" s="1188" t="s">
        <v>215</v>
      </c>
      <c r="F61" s="1186"/>
      <c r="G61" s="1189"/>
      <c r="H61" s="1190"/>
      <c r="I61" s="1190"/>
      <c r="J61" s="1294"/>
    </row>
    <row r="62" spans="1:10" ht="15.75" x14ac:dyDescent="0.2">
      <c r="A62" s="2022"/>
      <c r="B62" s="2023"/>
      <c r="C62" s="2022"/>
      <c r="D62" s="2022" t="s">
        <v>216</v>
      </c>
      <c r="E62" s="2268" t="s">
        <v>217</v>
      </c>
      <c r="F62" s="2023"/>
      <c r="G62" s="1298"/>
      <c r="H62" s="1742"/>
      <c r="I62" s="1742"/>
      <c r="J62" s="1297"/>
    </row>
    <row r="63" spans="1:10" ht="30" x14ac:dyDescent="0.2">
      <c r="A63" s="1179" t="s">
        <v>218</v>
      </c>
      <c r="B63" s="1180" t="s">
        <v>91</v>
      </c>
      <c r="C63" s="1181" t="s">
        <v>219</v>
      </c>
      <c r="D63" s="1179" t="s">
        <v>220</v>
      </c>
      <c r="E63" s="1854" t="s">
        <v>221</v>
      </c>
      <c r="F63" s="1180"/>
      <c r="G63" s="1183" t="s">
        <v>222</v>
      </c>
      <c r="H63" s="1184" t="s">
        <v>51</v>
      </c>
      <c r="I63" s="1184" t="s">
        <v>223</v>
      </c>
      <c r="J63" s="1751" t="s">
        <v>224</v>
      </c>
    </row>
    <row r="64" spans="1:10" ht="15.75" x14ac:dyDescent="0.2">
      <c r="A64" s="1185"/>
      <c r="B64" s="1186"/>
      <c r="C64" s="1185"/>
      <c r="D64" s="1185" t="s">
        <v>225</v>
      </c>
      <c r="E64" s="1853" t="s">
        <v>226</v>
      </c>
      <c r="F64" s="1186"/>
      <c r="G64" s="1189"/>
      <c r="H64" s="1190"/>
      <c r="I64" s="1190"/>
      <c r="J64" s="1294"/>
    </row>
    <row r="65" spans="1:10" ht="15.75" x14ac:dyDescent="0.2">
      <c r="A65" s="1185"/>
      <c r="B65" s="1186"/>
      <c r="C65" s="1185"/>
      <c r="D65" s="1185"/>
      <c r="E65" s="1853" t="s">
        <v>227</v>
      </c>
      <c r="F65" s="1186"/>
      <c r="G65" s="1189"/>
      <c r="H65" s="1190"/>
      <c r="I65" s="1190"/>
      <c r="J65" s="1294"/>
    </row>
    <row r="66" spans="1:10" ht="15.75" x14ac:dyDescent="0.2">
      <c r="A66" s="1185"/>
      <c r="B66" s="1186"/>
      <c r="C66" s="1185"/>
      <c r="D66" s="1185" t="s">
        <v>228</v>
      </c>
      <c r="E66" s="1855" t="s">
        <v>229</v>
      </c>
      <c r="F66" s="1186"/>
      <c r="G66" s="1189"/>
      <c r="H66" s="1190"/>
      <c r="I66" s="1190"/>
      <c r="J66" s="1294"/>
    </row>
    <row r="67" spans="1:10" ht="15.75" x14ac:dyDescent="0.2">
      <c r="A67" s="1185"/>
      <c r="B67" s="1186"/>
      <c r="C67" s="1185"/>
      <c r="D67" s="1185" t="s">
        <v>230</v>
      </c>
      <c r="E67" s="1853" t="s">
        <v>231</v>
      </c>
      <c r="F67" s="1186"/>
      <c r="G67" s="1189"/>
      <c r="H67" s="1190"/>
      <c r="I67" s="1190"/>
      <c r="J67" s="1294"/>
    </row>
    <row r="68" spans="1:10" ht="15.75" x14ac:dyDescent="0.2">
      <c r="A68" s="1185"/>
      <c r="B68" s="1186"/>
      <c r="C68" s="1185"/>
      <c r="D68" s="1185" t="s">
        <v>232</v>
      </c>
      <c r="E68" s="1855" t="s">
        <v>233</v>
      </c>
      <c r="F68" s="1186"/>
      <c r="G68" s="1189"/>
      <c r="H68" s="1190"/>
      <c r="I68" s="1190"/>
      <c r="J68" s="1294"/>
    </row>
    <row r="69" spans="1:10" ht="15.75" x14ac:dyDescent="0.2">
      <c r="A69" s="1185"/>
      <c r="B69" s="1186"/>
      <c r="C69" s="1185"/>
      <c r="D69" s="1185" t="s">
        <v>234</v>
      </c>
      <c r="E69" s="1853" t="s">
        <v>235</v>
      </c>
      <c r="F69" s="1186"/>
      <c r="G69" s="1189"/>
      <c r="H69" s="1190"/>
      <c r="I69" s="1190"/>
      <c r="J69" s="1294"/>
    </row>
    <row r="70" spans="1:10" ht="15.75" x14ac:dyDescent="0.2">
      <c r="A70" s="1185"/>
      <c r="B70" s="1186"/>
      <c r="C70" s="1185"/>
      <c r="D70" s="1185" t="s">
        <v>236</v>
      </c>
      <c r="E70" s="1853" t="s">
        <v>237</v>
      </c>
      <c r="F70" s="1186"/>
      <c r="G70" s="1189"/>
      <c r="H70" s="1190"/>
      <c r="I70" s="1190"/>
      <c r="J70" s="1294"/>
    </row>
    <row r="71" spans="1:10" ht="15.75" x14ac:dyDescent="0.2">
      <c r="A71" s="1185"/>
      <c r="B71" s="1186"/>
      <c r="C71" s="1185"/>
      <c r="D71" s="1185" t="s">
        <v>238</v>
      </c>
      <c r="E71" s="1855" t="s">
        <v>239</v>
      </c>
      <c r="F71" s="1186"/>
      <c r="G71" s="1189"/>
      <c r="H71" s="1190"/>
      <c r="I71" s="1190"/>
      <c r="J71" s="1294"/>
    </row>
    <row r="72" spans="1:10" ht="15.75" x14ac:dyDescent="0.2">
      <c r="A72" s="2022"/>
      <c r="B72" s="2023"/>
      <c r="C72" s="2022"/>
      <c r="D72" s="1185"/>
      <c r="E72" s="2046" t="s">
        <v>240</v>
      </c>
      <c r="F72" s="2023"/>
      <c r="G72" s="1298"/>
      <c r="H72" s="1742"/>
      <c r="I72" s="1742"/>
      <c r="J72" s="1297"/>
    </row>
    <row r="73" spans="1:10" ht="15.75" x14ac:dyDescent="0.2">
      <c r="A73" s="2022"/>
      <c r="B73" s="2023"/>
      <c r="C73" s="2022"/>
      <c r="D73" s="1185"/>
      <c r="E73" s="2046" t="s">
        <v>241</v>
      </c>
      <c r="F73" s="2023"/>
      <c r="G73" s="1298"/>
      <c r="H73" s="1742"/>
      <c r="I73" s="1742"/>
      <c r="J73" s="1297"/>
    </row>
    <row r="74" spans="1:10" ht="15.75" x14ac:dyDescent="0.2">
      <c r="A74" s="2022"/>
      <c r="B74" s="2023"/>
      <c r="C74" s="2022"/>
      <c r="D74" s="1185"/>
      <c r="E74" s="2046" t="s">
        <v>242</v>
      </c>
      <c r="F74" s="2023"/>
      <c r="G74" s="1298"/>
      <c r="H74" s="1742"/>
      <c r="I74" s="1742"/>
      <c r="J74" s="1297"/>
    </row>
    <row r="75" spans="1:10" ht="15.75" x14ac:dyDescent="0.2">
      <c r="A75" s="2022"/>
      <c r="B75" s="2023"/>
      <c r="C75" s="2022"/>
      <c r="D75" s="1185"/>
      <c r="E75" s="2046" t="s">
        <v>243</v>
      </c>
      <c r="F75" s="2023"/>
      <c r="G75" s="1298"/>
      <c r="H75" s="1742"/>
      <c r="I75" s="1742"/>
      <c r="J75" s="1297"/>
    </row>
    <row r="76" spans="1:10" ht="15.75" x14ac:dyDescent="0.2">
      <c r="A76" s="2022"/>
      <c r="B76" s="2023"/>
      <c r="C76" s="2022"/>
      <c r="D76" s="1185"/>
      <c r="E76" s="2046" t="s">
        <v>244</v>
      </c>
      <c r="F76" s="2023"/>
      <c r="G76" s="1298"/>
      <c r="H76" s="1742"/>
      <c r="I76" s="1742"/>
      <c r="J76" s="1297"/>
    </row>
    <row r="77" spans="1:10" ht="15.75" x14ac:dyDescent="0.2">
      <c r="A77" s="1192"/>
      <c r="B77" s="1193"/>
      <c r="C77" s="1192"/>
      <c r="D77" s="1192" t="s">
        <v>245</v>
      </c>
      <c r="E77" s="1856" t="s">
        <v>246</v>
      </c>
      <c r="F77" s="1193" t="s">
        <v>247</v>
      </c>
      <c r="G77" s="1196"/>
      <c r="H77" s="1197"/>
      <c r="I77" s="1197"/>
      <c r="J77" s="1752"/>
    </row>
    <row r="78" spans="1:10" ht="30" x14ac:dyDescent="0.2">
      <c r="A78" s="1204" t="s">
        <v>248</v>
      </c>
      <c r="B78" s="1205" t="s">
        <v>247</v>
      </c>
      <c r="C78" s="2269" t="s">
        <v>249</v>
      </c>
      <c r="D78" s="1204"/>
      <c r="E78" s="2644"/>
      <c r="F78" s="1205"/>
      <c r="G78" s="1208" t="s">
        <v>250</v>
      </c>
      <c r="H78" s="1209" t="s">
        <v>96</v>
      </c>
      <c r="I78" s="1209" t="s">
        <v>65</v>
      </c>
      <c r="J78" s="2644" t="s">
        <v>251</v>
      </c>
    </row>
    <row r="79" spans="1:10" ht="30" x14ac:dyDescent="0.2">
      <c r="A79" s="1302" t="s">
        <v>252</v>
      </c>
      <c r="B79" s="1465" t="s">
        <v>162</v>
      </c>
      <c r="C79" s="1858" t="s">
        <v>253</v>
      </c>
      <c r="D79" s="1302"/>
      <c r="E79" s="1753"/>
      <c r="F79" s="1465"/>
      <c r="G79" s="1304" t="s">
        <v>250</v>
      </c>
      <c r="H79" s="1301" t="s">
        <v>96</v>
      </c>
      <c r="I79" s="1301" t="s">
        <v>65</v>
      </c>
      <c r="J79" s="1753" t="s">
        <v>254</v>
      </c>
    </row>
    <row r="80" spans="1:10" ht="30" x14ac:dyDescent="0.2">
      <c r="A80" s="1464" t="s">
        <v>255</v>
      </c>
      <c r="B80" s="1492" t="s">
        <v>156</v>
      </c>
      <c r="C80" s="1464" t="s">
        <v>256</v>
      </c>
      <c r="D80" s="1464"/>
      <c r="E80" s="1860" t="s">
        <v>257</v>
      </c>
      <c r="F80" s="1492"/>
      <c r="G80" s="1495" t="s">
        <v>50</v>
      </c>
      <c r="H80" s="1496" t="s">
        <v>51</v>
      </c>
      <c r="I80" s="1496" t="s">
        <v>65</v>
      </c>
      <c r="J80" s="1495" t="s">
        <v>258</v>
      </c>
    </row>
    <row r="81" spans="1:10" ht="15.75" x14ac:dyDescent="0.2">
      <c r="A81" s="1185"/>
      <c r="B81" s="1186"/>
      <c r="C81" s="1185"/>
      <c r="D81" s="1185"/>
      <c r="E81" s="1853" t="s">
        <v>259</v>
      </c>
      <c r="F81" s="1186"/>
      <c r="G81" s="1189"/>
      <c r="H81" s="1190"/>
      <c r="I81" s="1190"/>
      <c r="J81" s="1294"/>
    </row>
    <row r="82" spans="1:10" ht="30" x14ac:dyDescent="0.2">
      <c r="A82" s="1185"/>
      <c r="B82" s="1186"/>
      <c r="C82" s="1185"/>
      <c r="D82" s="1185"/>
      <c r="E82" s="1853" t="s">
        <v>260</v>
      </c>
      <c r="F82" s="1186" t="s">
        <v>261</v>
      </c>
      <c r="G82" s="1189"/>
      <c r="H82" s="1190"/>
      <c r="I82" s="1190"/>
      <c r="J82" s="1294"/>
    </row>
    <row r="83" spans="1:10" ht="15.75" x14ac:dyDescent="0.2">
      <c r="A83" s="2022"/>
      <c r="B83" s="2023"/>
      <c r="C83" s="2022"/>
      <c r="D83" s="2022"/>
      <c r="E83" s="2270" t="s">
        <v>262</v>
      </c>
      <c r="F83" s="2023" t="s">
        <v>263</v>
      </c>
      <c r="G83" s="1298"/>
      <c r="H83" s="1742"/>
      <c r="I83" s="1742"/>
      <c r="J83" s="1297"/>
    </row>
    <row r="84" spans="1:10" ht="30" x14ac:dyDescent="0.2">
      <c r="A84" s="1302" t="s">
        <v>264</v>
      </c>
      <c r="B84" s="1465" t="s">
        <v>261</v>
      </c>
      <c r="C84" s="1302" t="s">
        <v>265</v>
      </c>
      <c r="D84" s="1302"/>
      <c r="E84" s="1858"/>
      <c r="F84" s="1465"/>
      <c r="G84" s="1304" t="s">
        <v>250</v>
      </c>
      <c r="H84" s="1301" t="s">
        <v>96</v>
      </c>
      <c r="I84" s="1301" t="s">
        <v>65</v>
      </c>
      <c r="J84" s="1753" t="s">
        <v>266</v>
      </c>
    </row>
    <row r="85" spans="1:10" ht="15.75" x14ac:dyDescent="0.2">
      <c r="A85" s="1204" t="s">
        <v>267</v>
      </c>
      <c r="B85" s="1205" t="s">
        <v>263</v>
      </c>
      <c r="C85" s="1204" t="s">
        <v>268</v>
      </c>
      <c r="D85" s="1204"/>
      <c r="E85" s="2271"/>
      <c r="F85" s="1205"/>
      <c r="G85" s="1208" t="s">
        <v>250</v>
      </c>
      <c r="H85" s="1209" t="s">
        <v>96</v>
      </c>
      <c r="I85" s="1209" t="s">
        <v>65</v>
      </c>
      <c r="J85" s="2644" t="s">
        <v>269</v>
      </c>
    </row>
    <row r="86" spans="1:10" ht="15.75" x14ac:dyDescent="0.2">
      <c r="A86" s="2643" t="s">
        <v>270</v>
      </c>
      <c r="B86" s="1210" t="s">
        <v>271</v>
      </c>
      <c r="C86" s="2728" t="s">
        <v>272</v>
      </c>
      <c r="D86" s="1179"/>
      <c r="E86" s="2272" t="s">
        <v>195</v>
      </c>
      <c r="F86" s="2262" t="s">
        <v>273</v>
      </c>
      <c r="G86" s="1213" t="s">
        <v>101</v>
      </c>
      <c r="H86" s="1214" t="s">
        <v>51</v>
      </c>
      <c r="I86" s="1214" t="s">
        <v>65</v>
      </c>
      <c r="J86" s="2381" t="s">
        <v>274</v>
      </c>
    </row>
    <row r="87" spans="1:10" ht="15.75" x14ac:dyDescent="0.2">
      <c r="A87" s="1204"/>
      <c r="B87" s="1205"/>
      <c r="C87" s="2729"/>
      <c r="D87" s="1185"/>
      <c r="E87" s="1853" t="s">
        <v>275</v>
      </c>
      <c r="F87" s="1205"/>
      <c r="G87" s="1208"/>
      <c r="H87" s="1209"/>
      <c r="I87" s="1209"/>
      <c r="J87" s="2644"/>
    </row>
    <row r="88" spans="1:10" ht="15.75" x14ac:dyDescent="0.2">
      <c r="A88" s="1204"/>
      <c r="B88" s="1205"/>
      <c r="C88" s="2729"/>
      <c r="D88" s="1185"/>
      <c r="E88" s="1853" t="s">
        <v>276</v>
      </c>
      <c r="F88" s="1205"/>
      <c r="G88" s="1208"/>
      <c r="H88" s="1209"/>
      <c r="I88" s="1209"/>
      <c r="J88" s="2644"/>
    </row>
    <row r="89" spans="1:10" ht="15.75" x14ac:dyDescent="0.2">
      <c r="A89" s="1204"/>
      <c r="B89" s="1205"/>
      <c r="C89" s="2729"/>
      <c r="D89" s="1185"/>
      <c r="E89" s="1853" t="s">
        <v>277</v>
      </c>
      <c r="F89" s="1205"/>
      <c r="G89" s="1208"/>
      <c r="H89" s="1209"/>
      <c r="I89" s="1209"/>
      <c r="J89" s="2644"/>
    </row>
    <row r="90" spans="1:10" ht="15.75" x14ac:dyDescent="0.2">
      <c r="A90" s="1498"/>
      <c r="B90" s="1499"/>
      <c r="C90" s="2730"/>
      <c r="D90" s="1192"/>
      <c r="E90" s="1856" t="s">
        <v>200</v>
      </c>
      <c r="F90" s="1499"/>
      <c r="G90" s="1501"/>
      <c r="H90" s="1502"/>
      <c r="I90" s="1502"/>
      <c r="J90" s="1754"/>
    </row>
    <row r="91" spans="1:10" ht="30" x14ac:dyDescent="0.2">
      <c r="A91" s="1204" t="s">
        <v>278</v>
      </c>
      <c r="B91" s="2273" t="s">
        <v>279</v>
      </c>
      <c r="C91" s="1859" t="s">
        <v>280</v>
      </c>
      <c r="D91" s="1464"/>
      <c r="E91" s="1860" t="s">
        <v>281</v>
      </c>
      <c r="F91" s="1205"/>
      <c r="G91" s="1209" t="s">
        <v>282</v>
      </c>
      <c r="H91" s="1209" t="s">
        <v>51</v>
      </c>
      <c r="I91" s="1209" t="s">
        <v>65</v>
      </c>
      <c r="J91" s="2644" t="s">
        <v>283</v>
      </c>
    </row>
    <row r="92" spans="1:10" ht="15.75" x14ac:dyDescent="0.2">
      <c r="A92" s="1204"/>
      <c r="B92" s="2273"/>
      <c r="C92" s="2274"/>
      <c r="D92" s="1185"/>
      <c r="E92" s="1853" t="s">
        <v>284</v>
      </c>
      <c r="F92" s="1205"/>
      <c r="G92" s="1209"/>
      <c r="H92" s="1209"/>
      <c r="I92" s="1209"/>
      <c r="J92" s="2644"/>
    </row>
    <row r="93" spans="1:10" ht="15.75" x14ac:dyDescent="0.2">
      <c r="A93" s="1204"/>
      <c r="B93" s="2273"/>
      <c r="C93" s="2274"/>
      <c r="D93" s="1185"/>
      <c r="E93" s="2046" t="s">
        <v>241</v>
      </c>
      <c r="F93" s="1205"/>
      <c r="G93" s="1209"/>
      <c r="H93" s="1209"/>
      <c r="I93" s="1209"/>
      <c r="J93" s="2644"/>
    </row>
    <row r="94" spans="1:10" ht="15.75" x14ac:dyDescent="0.2">
      <c r="A94" s="1204"/>
      <c r="B94" s="2273"/>
      <c r="C94" s="2274"/>
      <c r="D94" s="1185"/>
      <c r="E94" s="1853" t="s">
        <v>285</v>
      </c>
      <c r="F94" s="1205"/>
      <c r="G94" s="1209"/>
      <c r="H94" s="1209"/>
      <c r="I94" s="1209"/>
      <c r="J94" s="2644"/>
    </row>
    <row r="95" spans="1:10" ht="15.75" x14ac:dyDescent="0.2">
      <c r="A95" s="1204"/>
      <c r="B95" s="2273"/>
      <c r="C95" s="2274"/>
      <c r="D95" s="1185"/>
      <c r="E95" s="1853" t="s">
        <v>286</v>
      </c>
      <c r="F95" s="1205"/>
      <c r="G95" s="1209"/>
      <c r="H95" s="1209"/>
      <c r="I95" s="1209"/>
      <c r="J95" s="2644"/>
    </row>
    <row r="96" spans="1:10" ht="15.75" x14ac:dyDescent="0.2">
      <c r="A96" s="1204"/>
      <c r="B96" s="2273"/>
      <c r="C96" s="2274"/>
      <c r="D96" s="1185"/>
      <c r="E96" s="1855" t="s">
        <v>240</v>
      </c>
      <c r="F96" s="1205"/>
      <c r="G96" s="1209"/>
      <c r="H96" s="1209"/>
      <c r="I96" s="1209"/>
      <c r="J96" s="2644"/>
    </row>
    <row r="97" spans="1:10" ht="15.75" x14ac:dyDescent="0.2">
      <c r="A97" s="1204"/>
      <c r="B97" s="2273"/>
      <c r="C97" s="2274"/>
      <c r="D97" s="1185"/>
      <c r="E97" s="2218" t="s">
        <v>287</v>
      </c>
      <c r="F97" s="1205"/>
      <c r="G97" s="1209"/>
      <c r="H97" s="1209"/>
      <c r="I97" s="1209"/>
      <c r="J97" s="2644"/>
    </row>
    <row r="98" spans="1:10" ht="15.75" x14ac:dyDescent="0.2">
      <c r="A98" s="1204"/>
      <c r="B98" s="2273"/>
      <c r="C98" s="2275"/>
      <c r="D98" s="2022"/>
      <c r="E98" s="2270" t="s">
        <v>288</v>
      </c>
      <c r="F98" s="1205" t="s">
        <v>289</v>
      </c>
      <c r="G98" s="1209"/>
      <c r="H98" s="1209"/>
      <c r="I98" s="1209"/>
      <c r="J98" s="2644"/>
    </row>
    <row r="99" spans="1:10" ht="30" x14ac:dyDescent="0.2">
      <c r="A99" s="1302" t="s">
        <v>290</v>
      </c>
      <c r="B99" s="1316" t="s">
        <v>289</v>
      </c>
      <c r="C99" s="2276" t="s">
        <v>291</v>
      </c>
      <c r="D99" s="1302"/>
      <c r="E99" s="1858"/>
      <c r="F99" s="1465"/>
      <c r="G99" s="1301" t="s">
        <v>250</v>
      </c>
      <c r="H99" s="1301" t="s">
        <v>96</v>
      </c>
      <c r="I99" s="1301" t="s">
        <v>65</v>
      </c>
      <c r="J99" s="1753" t="s">
        <v>292</v>
      </c>
    </row>
    <row r="100" spans="1:10" ht="30" x14ac:dyDescent="0.2">
      <c r="A100" s="1464" t="s">
        <v>293</v>
      </c>
      <c r="B100" s="1492" t="s">
        <v>96</v>
      </c>
      <c r="C100" s="2277" t="s">
        <v>294</v>
      </c>
      <c r="D100" s="1464"/>
      <c r="E100" s="1860" t="s">
        <v>295</v>
      </c>
      <c r="F100" s="1492"/>
      <c r="G100" s="2731" t="s">
        <v>101</v>
      </c>
      <c r="H100" s="1496" t="s">
        <v>51</v>
      </c>
      <c r="I100" s="1496" t="s">
        <v>65</v>
      </c>
      <c r="J100" s="1495" t="s">
        <v>296</v>
      </c>
    </row>
    <row r="101" spans="1:10" ht="30" x14ac:dyDescent="0.2">
      <c r="A101" s="1464"/>
      <c r="B101" s="1205"/>
      <c r="C101" s="2275"/>
      <c r="D101" s="1185"/>
      <c r="E101" s="1860" t="s">
        <v>297</v>
      </c>
      <c r="F101" s="1492"/>
      <c r="G101" s="2732"/>
      <c r="H101" s="1496"/>
      <c r="I101" s="1496"/>
      <c r="J101" s="1495"/>
    </row>
    <row r="102" spans="1:10" ht="15.75" x14ac:dyDescent="0.2">
      <c r="A102" s="1464"/>
      <c r="B102" s="1205"/>
      <c r="C102" s="2275"/>
      <c r="D102" s="1185"/>
      <c r="E102" s="1860" t="s">
        <v>298</v>
      </c>
      <c r="F102" s="1492"/>
      <c r="G102" s="2732"/>
      <c r="H102" s="1496"/>
      <c r="I102" s="1496"/>
      <c r="J102" s="1495"/>
    </row>
    <row r="103" spans="1:10" ht="15.75" x14ac:dyDescent="0.2">
      <c r="A103" s="1204"/>
      <c r="B103" s="2273"/>
      <c r="C103" s="2275"/>
      <c r="D103" s="2022"/>
      <c r="E103" s="2271" t="s">
        <v>288</v>
      </c>
      <c r="F103" s="1499" t="s">
        <v>299</v>
      </c>
      <c r="G103" s="2733"/>
      <c r="H103" s="2204"/>
      <c r="I103" s="1209"/>
      <c r="J103" s="2644"/>
    </row>
    <row r="104" spans="1:10" ht="30" x14ac:dyDescent="0.2">
      <c r="A104" s="1302" t="s">
        <v>300</v>
      </c>
      <c r="B104" s="1316" t="s">
        <v>299</v>
      </c>
      <c r="C104" s="2276" t="s">
        <v>301</v>
      </c>
      <c r="D104" s="1302"/>
      <c r="E104" s="2312"/>
      <c r="F104" s="1465"/>
      <c r="G104" s="1301" t="s">
        <v>250</v>
      </c>
      <c r="H104" s="1301" t="s">
        <v>96</v>
      </c>
      <c r="I104" s="1301" t="s">
        <v>65</v>
      </c>
      <c r="J104" s="1753" t="s">
        <v>302</v>
      </c>
    </row>
    <row r="105" spans="1:10" s="2390" customFormat="1" ht="15.75" x14ac:dyDescent="0.2">
      <c r="A105" s="2383" t="s">
        <v>303</v>
      </c>
      <c r="B105" s="2637" t="s">
        <v>154</v>
      </c>
      <c r="C105" s="2384" t="s">
        <v>304</v>
      </c>
      <c r="D105" s="2385"/>
      <c r="E105" s="2386" t="s">
        <v>305</v>
      </c>
      <c r="F105" s="2637"/>
      <c r="G105" s="2387"/>
      <c r="H105" s="2388" t="s">
        <v>51</v>
      </c>
      <c r="I105" s="2734" t="s">
        <v>65</v>
      </c>
      <c r="J105" s="2389" t="s">
        <v>306</v>
      </c>
    </row>
    <row r="106" spans="1:10" s="2390" customFormat="1" ht="15.75" x14ac:dyDescent="0.2">
      <c r="A106" s="2383"/>
      <c r="B106" s="2637"/>
      <c r="C106" s="2384"/>
      <c r="D106" s="2385"/>
      <c r="E106" s="2391" t="s">
        <v>307</v>
      </c>
      <c r="F106" s="2637" t="s">
        <v>584</v>
      </c>
      <c r="G106" s="2392" t="s">
        <v>50</v>
      </c>
      <c r="H106" s="2388"/>
      <c r="I106" s="2735"/>
      <c r="J106" s="2389"/>
    </row>
    <row r="107" spans="1:10" s="2390" customFormat="1" ht="15.75" x14ac:dyDescent="0.2">
      <c r="A107" s="2383"/>
      <c r="B107" s="2637"/>
      <c r="C107" s="2384"/>
      <c r="D107" s="2385"/>
      <c r="E107" s="2386" t="s">
        <v>309</v>
      </c>
      <c r="F107" s="2637" t="s">
        <v>585</v>
      </c>
      <c r="G107" s="2387"/>
      <c r="H107" s="2388"/>
      <c r="I107" s="2735"/>
      <c r="J107" s="2389"/>
    </row>
    <row r="108" spans="1:10" s="2390" customFormat="1" ht="15.75" x14ac:dyDescent="0.2">
      <c r="A108" s="2383"/>
      <c r="B108" s="2637"/>
      <c r="C108" s="2384"/>
      <c r="D108" s="2385"/>
      <c r="E108" s="2393" t="s">
        <v>310</v>
      </c>
      <c r="F108" s="2637" t="s">
        <v>586</v>
      </c>
      <c r="G108" s="2387"/>
      <c r="H108" s="2388"/>
      <c r="I108" s="2735"/>
      <c r="J108" s="2389"/>
    </row>
    <row r="109" spans="1:10" s="2390" customFormat="1" ht="15.75" x14ac:dyDescent="0.2">
      <c r="A109" s="2383"/>
      <c r="B109" s="2637"/>
      <c r="C109" s="2384"/>
      <c r="D109" s="2385"/>
      <c r="E109" s="2394" t="s">
        <v>312</v>
      </c>
      <c r="F109" s="2637" t="s">
        <v>585</v>
      </c>
      <c r="G109" s="2387"/>
      <c r="H109" s="2388"/>
      <c r="I109" s="2735"/>
      <c r="J109" s="2389"/>
    </row>
    <row r="110" spans="1:10" s="2390" customFormat="1" ht="15.75" x14ac:dyDescent="0.2">
      <c r="A110" s="2395"/>
      <c r="B110" s="2396"/>
      <c r="C110" s="2397"/>
      <c r="D110" s="2398"/>
      <c r="E110" s="2399" t="s">
        <v>59</v>
      </c>
      <c r="F110" s="2396" t="s">
        <v>586</v>
      </c>
      <c r="G110" s="2400"/>
      <c r="H110" s="2401"/>
      <c r="I110" s="2718"/>
      <c r="J110" s="2402"/>
    </row>
    <row r="111" spans="1:10" s="2390" customFormat="1" ht="30" x14ac:dyDescent="0.2">
      <c r="A111" s="2411" t="s">
        <v>313</v>
      </c>
      <c r="B111" s="2647" t="s">
        <v>314</v>
      </c>
      <c r="C111" s="2412" t="s">
        <v>315</v>
      </c>
      <c r="D111" s="2413"/>
      <c r="E111" s="2426"/>
      <c r="F111" s="2647"/>
      <c r="G111" s="1214" t="s">
        <v>250</v>
      </c>
      <c r="H111" s="2415" t="s">
        <v>96</v>
      </c>
      <c r="I111" s="2645" t="s">
        <v>65</v>
      </c>
      <c r="J111" s="2416" t="s">
        <v>316</v>
      </c>
    </row>
    <row r="112" spans="1:10" s="2390" customFormat="1" ht="30" x14ac:dyDescent="0.2">
      <c r="A112" s="2411"/>
      <c r="B112" s="2657" t="s">
        <v>318</v>
      </c>
      <c r="C112" s="2315" t="s">
        <v>319</v>
      </c>
      <c r="D112" s="2315"/>
      <c r="E112" s="2337" t="s">
        <v>123</v>
      </c>
      <c r="F112" s="2657"/>
      <c r="G112" s="2221" t="s">
        <v>320</v>
      </c>
      <c r="H112" s="2513" t="s">
        <v>51</v>
      </c>
      <c r="I112" s="2655" t="s">
        <v>223</v>
      </c>
      <c r="J112" s="2514" t="s">
        <v>321</v>
      </c>
    </row>
    <row r="113" spans="1:10" s="2390" customFormat="1" ht="15.75" x14ac:dyDescent="0.2">
      <c r="A113" s="2383"/>
      <c r="B113" s="2637"/>
      <c r="C113" s="2304"/>
      <c r="D113" s="2304"/>
      <c r="E113" s="2520" t="s">
        <v>322</v>
      </c>
      <c r="F113" s="2656"/>
      <c r="G113" s="2225"/>
      <c r="H113" s="2515"/>
      <c r="I113" s="2326"/>
      <c r="J113" s="2516"/>
    </row>
    <row r="114" spans="1:10" s="2390" customFormat="1" ht="15.75" x14ac:dyDescent="0.2">
      <c r="A114" s="2383"/>
      <c r="B114" s="2637"/>
      <c r="C114" s="2304"/>
      <c r="D114" s="2304"/>
      <c r="E114" s="2520" t="s">
        <v>323</v>
      </c>
      <c r="F114" s="2656"/>
      <c r="G114" s="2225"/>
      <c r="H114" s="2515"/>
      <c r="I114" s="2326"/>
      <c r="J114" s="2516"/>
    </row>
    <row r="115" spans="1:10" s="2390" customFormat="1" ht="15.75" x14ac:dyDescent="0.2">
      <c r="A115" s="2395"/>
      <c r="B115" s="2396"/>
      <c r="C115" s="2305"/>
      <c r="D115" s="2305"/>
      <c r="E115" s="2379" t="s">
        <v>200</v>
      </c>
      <c r="F115" s="2303"/>
      <c r="G115" s="1486"/>
      <c r="H115" s="2517"/>
      <c r="I115" s="2327"/>
      <c r="J115" s="2518"/>
    </row>
    <row r="116" spans="1:10" s="2390" customFormat="1" ht="15.75" x14ac:dyDescent="0.2">
      <c r="A116" s="2383" t="s">
        <v>324</v>
      </c>
      <c r="B116" s="2637" t="s">
        <v>325</v>
      </c>
      <c r="C116" s="2384" t="s">
        <v>326</v>
      </c>
      <c r="D116" s="2385"/>
      <c r="E116" s="2419" t="s">
        <v>132</v>
      </c>
      <c r="F116" s="2713"/>
      <c r="G116" s="2715" t="s">
        <v>50</v>
      </c>
      <c r="H116" s="2388" t="s">
        <v>51</v>
      </c>
      <c r="I116" s="2717" t="s">
        <v>223</v>
      </c>
      <c r="J116" s="2389" t="s">
        <v>327</v>
      </c>
    </row>
    <row r="117" spans="1:10" s="2390" customFormat="1" ht="15.75" x14ac:dyDescent="0.2">
      <c r="A117" s="2395"/>
      <c r="B117" s="2396"/>
      <c r="C117" s="2397"/>
      <c r="D117" s="2398"/>
      <c r="E117" s="2417" t="s">
        <v>198</v>
      </c>
      <c r="F117" s="2714"/>
      <c r="G117" s="2716"/>
      <c r="H117" s="2401"/>
      <c r="I117" s="2718"/>
      <c r="J117" s="2402"/>
    </row>
    <row r="118" spans="1:10" s="2390" customFormat="1" ht="15.75" x14ac:dyDescent="0.2">
      <c r="A118" s="2418" t="s">
        <v>328</v>
      </c>
      <c r="B118" s="2637" t="s">
        <v>154</v>
      </c>
      <c r="C118" s="2384" t="s">
        <v>329</v>
      </c>
      <c r="D118" s="2385"/>
      <c r="E118" s="2419" t="s">
        <v>132</v>
      </c>
      <c r="F118" s="2713"/>
      <c r="G118" s="2739" t="s">
        <v>50</v>
      </c>
      <c r="H118" s="2388" t="s">
        <v>51</v>
      </c>
      <c r="I118" s="2734" t="s">
        <v>65</v>
      </c>
      <c r="J118" s="2420" t="s">
        <v>330</v>
      </c>
    </row>
    <row r="119" spans="1:10" s="2390" customFormat="1" ht="15.75" x14ac:dyDescent="0.2">
      <c r="A119" s="2418"/>
      <c r="B119" s="2637"/>
      <c r="C119" s="2384"/>
      <c r="D119" s="2385"/>
      <c r="E119" s="2421" t="s">
        <v>198</v>
      </c>
      <c r="F119" s="2738"/>
      <c r="G119" s="2716"/>
      <c r="H119" s="2388"/>
      <c r="I119" s="2718"/>
      <c r="J119" s="2420"/>
    </row>
    <row r="120" spans="1:10" s="2390" customFormat="1" ht="30" x14ac:dyDescent="0.2">
      <c r="A120" s="2411" t="s">
        <v>331</v>
      </c>
      <c r="B120" s="2647" t="s">
        <v>154</v>
      </c>
      <c r="C120" s="2412" t="s">
        <v>332</v>
      </c>
      <c r="D120" s="2413"/>
      <c r="E120" s="2414" t="s">
        <v>132</v>
      </c>
      <c r="F120" s="2740"/>
      <c r="G120" s="2739" t="s">
        <v>50</v>
      </c>
      <c r="H120" s="2415" t="s">
        <v>51</v>
      </c>
      <c r="I120" s="2734" t="s">
        <v>65</v>
      </c>
      <c r="J120" s="2416" t="s">
        <v>333</v>
      </c>
    </row>
    <row r="121" spans="1:10" s="2390" customFormat="1" ht="15.75" x14ac:dyDescent="0.2">
      <c r="A121" s="2395"/>
      <c r="B121" s="2396"/>
      <c r="C121" s="2397"/>
      <c r="D121" s="2398"/>
      <c r="E121" s="2417" t="s">
        <v>198</v>
      </c>
      <c r="F121" s="2714"/>
      <c r="G121" s="2716"/>
      <c r="H121" s="2401"/>
      <c r="I121" s="2718"/>
      <c r="J121" s="2402"/>
    </row>
    <row r="122" spans="1:10" s="2390" customFormat="1" ht="15.75" x14ac:dyDescent="0.2">
      <c r="A122" s="2411" t="s">
        <v>334</v>
      </c>
      <c r="B122" s="2647" t="s">
        <v>154</v>
      </c>
      <c r="C122" s="2412" t="s">
        <v>335</v>
      </c>
      <c r="D122" s="2413"/>
      <c r="E122" s="1854" t="s">
        <v>132</v>
      </c>
      <c r="F122" s="2475"/>
      <c r="G122" s="2476" t="s">
        <v>320</v>
      </c>
      <c r="H122" s="2477" t="s">
        <v>51</v>
      </c>
      <c r="I122" s="2478" t="s">
        <v>65</v>
      </c>
      <c r="J122" s="2479" t="s">
        <v>336</v>
      </c>
    </row>
    <row r="123" spans="1:10" s="2390" customFormat="1" ht="15.75" x14ac:dyDescent="0.2">
      <c r="A123" s="2395"/>
      <c r="B123" s="2396"/>
      <c r="C123" s="2397"/>
      <c r="D123" s="2398"/>
      <c r="E123" s="1856" t="s">
        <v>198</v>
      </c>
      <c r="F123" s="2480"/>
      <c r="G123" s="2481"/>
      <c r="H123" s="2482"/>
      <c r="I123" s="2483"/>
      <c r="J123" s="2484"/>
    </row>
    <row r="124" spans="1:10" s="2390" customFormat="1" ht="15.75" x14ac:dyDescent="0.2">
      <c r="A124" s="2383" t="s">
        <v>337</v>
      </c>
      <c r="B124" s="2637" t="s">
        <v>154</v>
      </c>
      <c r="C124" s="2384" t="s">
        <v>338</v>
      </c>
      <c r="D124" s="2385"/>
      <c r="E124" s="2422" t="s">
        <v>339</v>
      </c>
      <c r="F124" s="2637"/>
      <c r="G124" s="2387" t="s">
        <v>50</v>
      </c>
      <c r="H124" s="2388" t="s">
        <v>51</v>
      </c>
      <c r="I124" s="2639" t="s">
        <v>65</v>
      </c>
      <c r="J124" s="2389" t="s">
        <v>340</v>
      </c>
    </row>
    <row r="125" spans="1:10" s="2390" customFormat="1" ht="15.75" x14ac:dyDescent="0.2">
      <c r="A125" s="2383"/>
      <c r="B125" s="2637"/>
      <c r="C125" s="2384"/>
      <c r="D125" s="2385"/>
      <c r="E125" s="2386" t="s">
        <v>341</v>
      </c>
      <c r="F125" s="2637"/>
      <c r="G125" s="2387"/>
      <c r="H125" s="2388"/>
      <c r="I125" s="2639"/>
      <c r="J125" s="2389"/>
    </row>
    <row r="126" spans="1:10" s="2390" customFormat="1" ht="15.75" x14ac:dyDescent="0.2">
      <c r="A126" s="2383"/>
      <c r="B126" s="2637"/>
      <c r="C126" s="2384"/>
      <c r="D126" s="2385"/>
      <c r="E126" s="2391" t="s">
        <v>342</v>
      </c>
      <c r="F126" s="2637"/>
      <c r="G126" s="2387"/>
      <c r="H126" s="2388"/>
      <c r="I126" s="2639"/>
      <c r="J126" s="2389"/>
    </row>
    <row r="127" spans="1:10" s="2390" customFormat="1" ht="15.75" x14ac:dyDescent="0.2">
      <c r="A127" s="2383"/>
      <c r="B127" s="2637"/>
      <c r="C127" s="2384"/>
      <c r="D127" s="2385"/>
      <c r="E127" s="2391" t="s">
        <v>343</v>
      </c>
      <c r="F127" s="2637"/>
      <c r="G127" s="2387"/>
      <c r="H127" s="2388"/>
      <c r="I127" s="2639"/>
      <c r="J127" s="2389"/>
    </row>
    <row r="128" spans="1:10" s="2390" customFormat="1" ht="15.75" x14ac:dyDescent="0.2">
      <c r="A128" s="2383"/>
      <c r="B128" s="2637"/>
      <c r="C128" s="2384"/>
      <c r="D128" s="2385"/>
      <c r="E128" s="2386" t="s">
        <v>344</v>
      </c>
      <c r="F128" s="2637"/>
      <c r="G128" s="2387"/>
      <c r="H128" s="2388"/>
      <c r="I128" s="2639"/>
      <c r="J128" s="2389"/>
    </row>
    <row r="129" spans="1:11" s="2390" customFormat="1" ht="15.75" x14ac:dyDescent="0.2">
      <c r="A129" s="2395"/>
      <c r="B129" s="2396"/>
      <c r="C129" s="2397"/>
      <c r="D129" s="2395"/>
      <c r="E129" s="2407" t="s">
        <v>345</v>
      </c>
      <c r="F129" s="2423"/>
      <c r="G129" s="2400"/>
      <c r="H129" s="2401"/>
      <c r="I129" s="2424"/>
      <c r="J129" s="2402"/>
    </row>
    <row r="130" spans="1:11" s="2390" customFormat="1" ht="30" x14ac:dyDescent="0.2">
      <c r="A130" s="2411"/>
      <c r="B130" s="2657" t="s">
        <v>154</v>
      </c>
      <c r="C130" s="2314" t="s">
        <v>347</v>
      </c>
      <c r="D130" s="2413"/>
      <c r="E130" s="2337" t="s">
        <v>348</v>
      </c>
      <c r="F130" s="2647"/>
      <c r="G130" s="2323" t="s">
        <v>349</v>
      </c>
      <c r="H130" s="2316" t="s">
        <v>51</v>
      </c>
      <c r="I130" s="2655" t="s">
        <v>350</v>
      </c>
      <c r="J130" s="2317" t="s">
        <v>351</v>
      </c>
    </row>
    <row r="131" spans="1:11" s="2390" customFormat="1" ht="15.75" x14ac:dyDescent="0.2">
      <c r="A131" s="2383"/>
      <c r="B131" s="2637"/>
      <c r="C131" s="2384"/>
      <c r="D131" s="2385"/>
      <c r="E131" s="2520" t="s">
        <v>352</v>
      </c>
      <c r="F131" s="2637"/>
      <c r="G131" s="2387"/>
      <c r="H131" s="2388"/>
      <c r="I131" s="2326"/>
      <c r="J131" s="2307"/>
    </row>
    <row r="132" spans="1:11" s="2390" customFormat="1" ht="15.75" x14ac:dyDescent="0.2">
      <c r="A132" s="2383"/>
      <c r="B132" s="2637"/>
      <c r="C132" s="2384"/>
      <c r="D132" s="2385"/>
      <c r="E132" s="2520" t="s">
        <v>353</v>
      </c>
      <c r="F132" s="2637"/>
      <c r="G132" s="2387"/>
      <c r="H132" s="2388"/>
      <c r="I132" s="2326"/>
      <c r="J132" s="2307"/>
    </row>
    <row r="133" spans="1:11" s="2390" customFormat="1" ht="15.75" x14ac:dyDescent="0.2">
      <c r="A133" s="2383"/>
      <c r="B133" s="2637"/>
      <c r="C133" s="2384"/>
      <c r="D133" s="2385"/>
      <c r="E133" s="2520" t="s">
        <v>354</v>
      </c>
      <c r="F133" s="2637"/>
      <c r="G133" s="2387"/>
      <c r="H133" s="2388"/>
      <c r="I133" s="2639"/>
      <c r="J133" s="2389"/>
    </row>
    <row r="134" spans="1:11" s="2390" customFormat="1" ht="15.75" x14ac:dyDescent="0.2">
      <c r="A134" s="2395"/>
      <c r="B134" s="2396"/>
      <c r="C134" s="2397"/>
      <c r="D134" s="2398"/>
      <c r="E134" s="2379" t="s">
        <v>59</v>
      </c>
      <c r="F134" s="2396"/>
      <c r="G134" s="2400"/>
      <c r="H134" s="2401"/>
      <c r="I134" s="2424"/>
      <c r="J134" s="2402"/>
    </row>
    <row r="135" spans="1:11" s="2390" customFormat="1" ht="30" x14ac:dyDescent="0.2">
      <c r="A135" s="2411"/>
      <c r="B135" s="2657" t="s">
        <v>154</v>
      </c>
      <c r="C135" s="2314" t="s">
        <v>587</v>
      </c>
      <c r="D135" s="2413"/>
      <c r="E135" s="2337" t="s">
        <v>132</v>
      </c>
      <c r="F135" s="2657" t="s">
        <v>357</v>
      </c>
      <c r="G135" s="2323" t="s">
        <v>320</v>
      </c>
      <c r="H135" s="2316" t="s">
        <v>51</v>
      </c>
      <c r="I135" s="2655" t="s">
        <v>350</v>
      </c>
      <c r="J135" s="2317" t="s">
        <v>358</v>
      </c>
    </row>
    <row r="136" spans="1:11" s="2390" customFormat="1" ht="15.75" x14ac:dyDescent="0.2">
      <c r="A136" s="2383"/>
      <c r="B136" s="2637"/>
      <c r="C136" s="2384"/>
      <c r="D136" s="2385"/>
      <c r="E136" s="2520" t="s">
        <v>198</v>
      </c>
      <c r="F136" s="2656" t="s">
        <v>359</v>
      </c>
      <c r="G136" s="2324"/>
      <c r="H136" s="2302"/>
      <c r="I136" s="2326"/>
      <c r="J136" s="2307"/>
    </row>
    <row r="137" spans="1:11" s="2390" customFormat="1" ht="15.75" x14ac:dyDescent="0.2">
      <c r="A137" s="2395"/>
      <c r="B137" s="2396"/>
      <c r="C137" s="2397"/>
      <c r="D137" s="2398"/>
      <c r="E137" s="2379" t="s">
        <v>200</v>
      </c>
      <c r="F137" s="2396"/>
      <c r="G137" s="2325"/>
      <c r="H137" s="2310"/>
      <c r="I137" s="2327"/>
      <c r="J137" s="2311"/>
    </row>
    <row r="138" spans="1:11" s="2390" customFormat="1" ht="60" x14ac:dyDescent="0.2">
      <c r="A138" s="2521" t="s">
        <v>588</v>
      </c>
      <c r="B138" s="2522" t="s">
        <v>154</v>
      </c>
      <c r="C138" s="2523" t="s">
        <v>589</v>
      </c>
      <c r="D138" s="2524"/>
      <c r="E138" s="2525" t="s">
        <v>132</v>
      </c>
      <c r="F138" s="2522"/>
      <c r="G138" s="2526" t="s">
        <v>50</v>
      </c>
      <c r="H138" s="2527" t="s">
        <v>51</v>
      </c>
      <c r="I138" s="2752" t="s">
        <v>65</v>
      </c>
      <c r="J138" s="2528" t="s">
        <v>590</v>
      </c>
      <c r="K138" s="2529"/>
    </row>
    <row r="139" spans="1:11" s="2390" customFormat="1" ht="15.75" x14ac:dyDescent="0.2">
      <c r="A139" s="2521"/>
      <c r="B139" s="2522"/>
      <c r="C139" s="2523"/>
      <c r="D139" s="2524"/>
      <c r="E139" s="2530" t="s">
        <v>198</v>
      </c>
      <c r="F139" s="2522"/>
      <c r="G139" s="2526"/>
      <c r="H139" s="2527"/>
      <c r="I139" s="2753"/>
      <c r="J139" s="2528"/>
      <c r="K139" s="2529"/>
    </row>
    <row r="140" spans="1:11" s="2390" customFormat="1" ht="15.75" x14ac:dyDescent="0.2">
      <c r="A140" s="2531"/>
      <c r="B140" s="2532"/>
      <c r="C140" s="2533"/>
      <c r="D140" s="2534"/>
      <c r="E140" s="2535" t="s">
        <v>344</v>
      </c>
      <c r="F140" s="2532"/>
      <c r="G140" s="2536"/>
      <c r="H140" s="2537"/>
      <c r="I140" s="2754"/>
      <c r="J140" s="2538"/>
      <c r="K140" s="2529"/>
    </row>
    <row r="141" spans="1:11" s="2390" customFormat="1" ht="15.75" x14ac:dyDescent="0.2">
      <c r="A141" s="2539" t="s">
        <v>591</v>
      </c>
      <c r="B141" s="2540" t="s">
        <v>154</v>
      </c>
      <c r="C141" s="2541" t="s">
        <v>592</v>
      </c>
      <c r="D141" s="2542"/>
      <c r="E141" s="2543" t="s">
        <v>132</v>
      </c>
      <c r="F141" s="2540" t="s">
        <v>357</v>
      </c>
      <c r="G141" s="2544" t="s">
        <v>50</v>
      </c>
      <c r="H141" s="2545" t="s">
        <v>51</v>
      </c>
      <c r="I141" s="2755" t="s">
        <v>65</v>
      </c>
      <c r="J141" s="2546" t="s">
        <v>593</v>
      </c>
    </row>
    <row r="142" spans="1:11" s="2390" customFormat="1" ht="15.75" x14ac:dyDescent="0.2">
      <c r="A142" s="2521"/>
      <c r="B142" s="2522"/>
      <c r="C142" s="2523"/>
      <c r="D142" s="2524"/>
      <c r="E142" s="2530" t="s">
        <v>198</v>
      </c>
      <c r="F142" s="2522"/>
      <c r="G142" s="2526"/>
      <c r="H142" s="2527"/>
      <c r="I142" s="2753"/>
      <c r="J142" s="2528"/>
    </row>
    <row r="143" spans="1:11" s="2390" customFormat="1" ht="15.75" x14ac:dyDescent="0.2">
      <c r="A143" s="2531"/>
      <c r="B143" s="2532"/>
      <c r="C143" s="2533"/>
      <c r="D143" s="2534"/>
      <c r="E143" s="2535" t="s">
        <v>344</v>
      </c>
      <c r="F143" s="2532"/>
      <c r="G143" s="2536"/>
      <c r="H143" s="2537"/>
      <c r="I143" s="2754"/>
      <c r="J143" s="2538"/>
    </row>
    <row r="144" spans="1:11" s="2390" customFormat="1" ht="30" x14ac:dyDescent="0.2">
      <c r="A144" s="2411" t="s">
        <v>360</v>
      </c>
      <c r="B144" s="2647" t="s">
        <v>357</v>
      </c>
      <c r="C144" s="2412" t="s">
        <v>361</v>
      </c>
      <c r="D144" s="2413"/>
      <c r="E144" s="2393" t="s">
        <v>362</v>
      </c>
      <c r="F144" s="2647"/>
      <c r="G144" s="2392" t="s">
        <v>50</v>
      </c>
      <c r="H144" s="2415" t="s">
        <v>51</v>
      </c>
      <c r="I144" s="2734" t="s">
        <v>65</v>
      </c>
      <c r="J144" s="2416" t="s">
        <v>363</v>
      </c>
    </row>
    <row r="145" spans="1:10" s="2390" customFormat="1" ht="15.75" x14ac:dyDescent="0.2">
      <c r="A145" s="2383"/>
      <c r="B145" s="2637"/>
      <c r="C145" s="2384"/>
      <c r="D145" s="2385"/>
      <c r="E145" s="2391" t="s">
        <v>364</v>
      </c>
      <c r="F145" s="2637"/>
      <c r="G145" s="2387"/>
      <c r="H145" s="2388"/>
      <c r="I145" s="2735"/>
      <c r="J145" s="2389"/>
    </row>
    <row r="146" spans="1:10" s="2390" customFormat="1" ht="15.75" x14ac:dyDescent="0.2">
      <c r="A146" s="2383"/>
      <c r="B146" s="2637"/>
      <c r="C146" s="2384"/>
      <c r="D146" s="2385"/>
      <c r="E146" s="2391" t="s">
        <v>365</v>
      </c>
      <c r="F146" s="2637"/>
      <c r="G146" s="2387"/>
      <c r="H146" s="2388"/>
      <c r="I146" s="2735"/>
      <c r="J146" s="2389"/>
    </row>
    <row r="147" spans="1:10" s="2390" customFormat="1" ht="15.75" x14ac:dyDescent="0.2">
      <c r="A147" s="2395"/>
      <c r="B147" s="2396"/>
      <c r="C147" s="2397"/>
      <c r="D147" s="2398"/>
      <c r="E147" s="2547" t="s">
        <v>200</v>
      </c>
      <c r="F147" s="2396"/>
      <c r="G147" s="2400"/>
      <c r="H147" s="2401"/>
      <c r="I147" s="2718"/>
      <c r="J147" s="2402"/>
    </row>
    <row r="148" spans="1:10" s="2390" customFormat="1" ht="30" x14ac:dyDescent="0.2">
      <c r="A148" s="2413"/>
      <c r="B148" s="2656" t="s">
        <v>359</v>
      </c>
      <c r="C148" s="2301" t="s">
        <v>367</v>
      </c>
      <c r="D148" s="2385"/>
      <c r="E148" s="2337" t="s">
        <v>348</v>
      </c>
      <c r="F148" s="2637"/>
      <c r="G148" s="2324" t="s">
        <v>320</v>
      </c>
      <c r="H148" s="2302" t="s">
        <v>51</v>
      </c>
      <c r="I148" s="2655" t="s">
        <v>65</v>
      </c>
      <c r="J148" s="2307" t="s">
        <v>368</v>
      </c>
    </row>
    <row r="149" spans="1:10" s="2390" customFormat="1" ht="15.75" x14ac:dyDescent="0.2">
      <c r="A149" s="2385"/>
      <c r="B149" s="2637"/>
      <c r="C149" s="2384"/>
      <c r="D149" s="2385"/>
      <c r="E149" s="2520" t="s">
        <v>352</v>
      </c>
      <c r="F149" s="2637"/>
      <c r="G149" s="2324"/>
      <c r="H149" s="2302"/>
      <c r="I149" s="2326"/>
      <c r="J149" s="2307"/>
    </row>
    <row r="150" spans="1:10" s="2390" customFormat="1" ht="15.75" x14ac:dyDescent="0.2">
      <c r="A150" s="2385"/>
      <c r="B150" s="2637"/>
      <c r="C150" s="2384"/>
      <c r="D150" s="2385"/>
      <c r="E150" s="2520" t="s">
        <v>353</v>
      </c>
      <c r="F150" s="2637"/>
      <c r="G150" s="2324"/>
      <c r="H150" s="2302"/>
      <c r="I150" s="2326"/>
      <c r="J150" s="2307"/>
    </row>
    <row r="151" spans="1:10" s="2390" customFormat="1" ht="15.75" x14ac:dyDescent="0.2">
      <c r="A151" s="2385"/>
      <c r="B151" s="2637"/>
      <c r="C151" s="2384"/>
      <c r="D151" s="2385"/>
      <c r="E151" s="2520" t="s">
        <v>354</v>
      </c>
      <c r="F151" s="2637"/>
      <c r="G151" s="2324"/>
      <c r="H151" s="2302"/>
      <c r="I151" s="2326"/>
      <c r="J151" s="2307"/>
    </row>
    <row r="152" spans="1:10" s="2390" customFormat="1" ht="15.75" x14ac:dyDescent="0.2">
      <c r="A152" s="2398"/>
      <c r="B152" s="2637"/>
      <c r="C152" s="2384"/>
      <c r="D152" s="2385"/>
      <c r="E152" s="2379" t="s">
        <v>59</v>
      </c>
      <c r="F152" s="2637"/>
      <c r="G152" s="2387"/>
      <c r="H152" s="2388"/>
      <c r="I152" s="2424"/>
      <c r="J152" s="2389"/>
    </row>
    <row r="153" spans="1:10" s="2390" customFormat="1" ht="22.5" customHeight="1" x14ac:dyDescent="0.2">
      <c r="A153" s="2334" t="s">
        <v>369</v>
      </c>
      <c r="B153" s="2427" t="s">
        <v>154</v>
      </c>
      <c r="C153" s="2428" t="s">
        <v>370</v>
      </c>
      <c r="D153" s="2428"/>
      <c r="E153" s="2414" t="s">
        <v>132</v>
      </c>
      <c r="F153" s="2427"/>
      <c r="G153" s="2429" t="s">
        <v>320</v>
      </c>
      <c r="H153" s="2430" t="s">
        <v>51</v>
      </c>
      <c r="I153" s="2430" t="s">
        <v>65</v>
      </c>
      <c r="J153" s="2431" t="s">
        <v>371</v>
      </c>
    </row>
    <row r="154" spans="1:10" s="2390" customFormat="1" ht="15.75" x14ac:dyDescent="0.2">
      <c r="A154" s="2334"/>
      <c r="B154" s="2432"/>
      <c r="C154" s="2334"/>
      <c r="D154" s="2334"/>
      <c r="E154" s="2419" t="s">
        <v>198</v>
      </c>
      <c r="F154" s="2432" t="s">
        <v>372</v>
      </c>
      <c r="G154" s="2638"/>
      <c r="H154" s="2433"/>
      <c r="I154" s="2433"/>
      <c r="J154" s="2434"/>
    </row>
    <row r="155" spans="1:10" s="2390" customFormat="1" ht="15.75" x14ac:dyDescent="0.2">
      <c r="A155" s="2406" t="s">
        <v>373</v>
      </c>
      <c r="B155" s="2404" t="s">
        <v>372</v>
      </c>
      <c r="C155" s="2406" t="s">
        <v>374</v>
      </c>
      <c r="D155" s="2406"/>
      <c r="E155" s="2407"/>
      <c r="F155" s="2404"/>
      <c r="G155" s="1301" t="s">
        <v>250</v>
      </c>
      <c r="H155" s="2409" t="s">
        <v>96</v>
      </c>
      <c r="I155" s="2409" t="s">
        <v>65</v>
      </c>
      <c r="J155" s="2435" t="s">
        <v>375</v>
      </c>
    </row>
    <row r="156" spans="1:10" ht="30" x14ac:dyDescent="0.2">
      <c r="A156" s="1215" t="s">
        <v>376</v>
      </c>
      <c r="B156" s="1925"/>
      <c r="C156" s="1926" t="s">
        <v>377</v>
      </c>
      <c r="D156" s="1924" t="s">
        <v>378</v>
      </c>
      <c r="E156" s="2202" t="s">
        <v>379</v>
      </c>
      <c r="F156" s="1925" t="s">
        <v>112</v>
      </c>
      <c r="G156" s="1927" t="s">
        <v>50</v>
      </c>
      <c r="H156" s="1928" t="s">
        <v>51</v>
      </c>
      <c r="I156" s="1928" t="s">
        <v>65</v>
      </c>
      <c r="J156" s="1929" t="s">
        <v>380</v>
      </c>
    </row>
    <row r="157" spans="1:10" ht="15.75" x14ac:dyDescent="0.2">
      <c r="A157" s="1221"/>
      <c r="B157" s="1222"/>
      <c r="C157" s="1865"/>
      <c r="D157" s="1221" t="s">
        <v>381</v>
      </c>
      <c r="E157" s="1865" t="s">
        <v>382</v>
      </c>
      <c r="F157" s="1222" t="s">
        <v>383</v>
      </c>
      <c r="G157" s="1225"/>
      <c r="H157" s="1226"/>
      <c r="I157" s="1226"/>
      <c r="J157" s="1757"/>
    </row>
    <row r="158" spans="1:10" ht="15.75" x14ac:dyDescent="0.2">
      <c r="A158" s="1221"/>
      <c r="B158" s="1222"/>
      <c r="C158" s="1865"/>
      <c r="D158" s="1221" t="s">
        <v>384</v>
      </c>
      <c r="E158" s="1865" t="s">
        <v>385</v>
      </c>
      <c r="F158" s="1222" t="s">
        <v>386</v>
      </c>
      <c r="G158" s="1225"/>
      <c r="H158" s="1226"/>
      <c r="I158" s="1226"/>
      <c r="J158" s="1757"/>
    </row>
    <row r="159" spans="1:10" ht="15.75" x14ac:dyDescent="0.2">
      <c r="A159" s="1661"/>
      <c r="B159" s="1662"/>
      <c r="C159" s="1866"/>
      <c r="D159" s="1221"/>
      <c r="E159" s="1866" t="s">
        <v>387</v>
      </c>
      <c r="F159" s="2193"/>
      <c r="G159" s="1664"/>
      <c r="H159" s="1665"/>
      <c r="I159" s="1665"/>
      <c r="J159" s="1758"/>
    </row>
    <row r="160" spans="1:10" ht="15.75" x14ac:dyDescent="0.2">
      <c r="A160" s="1227"/>
      <c r="B160" s="1228"/>
      <c r="C160" s="1867"/>
      <c r="D160" s="1661" t="s">
        <v>388</v>
      </c>
      <c r="E160" s="1867" t="s">
        <v>389</v>
      </c>
      <c r="F160" s="1228"/>
      <c r="G160" s="1231"/>
      <c r="H160" s="1232"/>
      <c r="I160" s="1232"/>
      <c r="J160" s="1759"/>
    </row>
    <row r="161" spans="1:10" ht="30" x14ac:dyDescent="0.2">
      <c r="A161" s="1215" t="s">
        <v>390</v>
      </c>
      <c r="B161" s="1216" t="s">
        <v>112</v>
      </c>
      <c r="C161" s="1863" t="s">
        <v>391</v>
      </c>
      <c r="D161" s="1215" t="s">
        <v>392</v>
      </c>
      <c r="E161" s="1864" t="s">
        <v>393</v>
      </c>
      <c r="F161" s="1216"/>
      <c r="G161" s="1219" t="s">
        <v>50</v>
      </c>
      <c r="H161" s="1220" t="s">
        <v>51</v>
      </c>
      <c r="I161" s="1220" t="s">
        <v>65</v>
      </c>
      <c r="J161" s="1756" t="s">
        <v>394</v>
      </c>
    </row>
    <row r="162" spans="1:10" ht="15.75" x14ac:dyDescent="0.2">
      <c r="A162" s="1221"/>
      <c r="B162" s="1222"/>
      <c r="C162" s="1868"/>
      <c r="D162" s="1221" t="s">
        <v>395</v>
      </c>
      <c r="E162" s="1869" t="s">
        <v>396</v>
      </c>
      <c r="F162" s="1222"/>
      <c r="G162" s="1225"/>
      <c r="H162" s="1226"/>
      <c r="I162" s="1226"/>
      <c r="J162" s="1757"/>
    </row>
    <row r="163" spans="1:10" ht="15.75" x14ac:dyDescent="0.2">
      <c r="A163" s="1227"/>
      <c r="B163" s="1228"/>
      <c r="C163" s="1870"/>
      <c r="D163" s="1227" t="s">
        <v>397</v>
      </c>
      <c r="E163" s="1871" t="s">
        <v>398</v>
      </c>
      <c r="F163" s="1228"/>
      <c r="G163" s="1231"/>
      <c r="H163" s="1232"/>
      <c r="I163" s="1232"/>
      <c r="J163" s="1759"/>
    </row>
    <row r="164" spans="1:10" ht="30" x14ac:dyDescent="0.2">
      <c r="A164" s="1215" t="s">
        <v>399</v>
      </c>
      <c r="B164" s="1216" t="s">
        <v>91</v>
      </c>
      <c r="C164" s="1863" t="s">
        <v>400</v>
      </c>
      <c r="D164" s="1924" t="s">
        <v>401</v>
      </c>
      <c r="E164" s="1864" t="s">
        <v>402</v>
      </c>
      <c r="F164" s="1216"/>
      <c r="G164" s="1219" t="s">
        <v>50</v>
      </c>
      <c r="H164" s="1220" t="s">
        <v>51</v>
      </c>
      <c r="I164" s="1220" t="s">
        <v>65</v>
      </c>
      <c r="J164" s="1756" t="s">
        <v>403</v>
      </c>
    </row>
    <row r="165" spans="1:10" ht="15.75" x14ac:dyDescent="0.2">
      <c r="A165" s="1221"/>
      <c r="B165" s="1222"/>
      <c r="C165" s="1865"/>
      <c r="D165" s="1221" t="s">
        <v>404</v>
      </c>
      <c r="E165" s="1869" t="s">
        <v>405</v>
      </c>
      <c r="F165" s="1222"/>
      <c r="G165" s="1225"/>
      <c r="H165" s="1226"/>
      <c r="I165" s="1226"/>
      <c r="J165" s="1757"/>
    </row>
    <row r="166" spans="1:10" ht="15.75" x14ac:dyDescent="0.2">
      <c r="A166" s="1227"/>
      <c r="B166" s="1228"/>
      <c r="C166" s="1867"/>
      <c r="D166" s="1661" t="s">
        <v>406</v>
      </c>
      <c r="E166" s="1871" t="s">
        <v>407</v>
      </c>
      <c r="F166" s="1228"/>
      <c r="G166" s="1231"/>
      <c r="H166" s="1232"/>
      <c r="I166" s="1232"/>
      <c r="J166" s="1759"/>
    </row>
    <row r="167" spans="1:10" ht="15.75" x14ac:dyDescent="0.2">
      <c r="A167" s="1215" t="s">
        <v>408</v>
      </c>
      <c r="B167" s="1216" t="s">
        <v>409</v>
      </c>
      <c r="C167" s="1863" t="s">
        <v>410</v>
      </c>
      <c r="D167" s="1215"/>
      <c r="E167" s="1864" t="s">
        <v>411</v>
      </c>
      <c r="F167" s="1216" t="s">
        <v>412</v>
      </c>
      <c r="G167" s="1219" t="s">
        <v>50</v>
      </c>
      <c r="H167" s="1220" t="s">
        <v>51</v>
      </c>
      <c r="I167" s="1220" t="s">
        <v>65</v>
      </c>
      <c r="J167" s="1756" t="s">
        <v>413</v>
      </c>
    </row>
    <row r="168" spans="1:10" ht="30" x14ac:dyDescent="0.2">
      <c r="A168" s="1221"/>
      <c r="B168" s="1222"/>
      <c r="C168" s="1868"/>
      <c r="D168" s="1221"/>
      <c r="E168" s="1865" t="s">
        <v>414</v>
      </c>
      <c r="F168" s="1222" t="s">
        <v>412</v>
      </c>
      <c r="G168" s="1225"/>
      <c r="H168" s="1226"/>
      <c r="I168" s="1226"/>
      <c r="J168" s="1757"/>
    </row>
    <row r="169" spans="1:10" ht="30" x14ac:dyDescent="0.2">
      <c r="A169" s="1952"/>
      <c r="B169" s="1953"/>
      <c r="C169" s="1954"/>
      <c r="D169" s="1227"/>
      <c r="E169" s="1955" t="s">
        <v>415</v>
      </c>
      <c r="F169" s="1953" t="s">
        <v>412</v>
      </c>
      <c r="G169" s="1956"/>
      <c r="H169" s="1957"/>
      <c r="I169" s="1957"/>
      <c r="J169" s="1958"/>
    </row>
    <row r="170" spans="1:10" ht="30" x14ac:dyDescent="0.2">
      <c r="A170" s="1237" t="s">
        <v>416</v>
      </c>
      <c r="B170" s="1238" t="s">
        <v>412</v>
      </c>
      <c r="C170" s="1872" t="s">
        <v>417</v>
      </c>
      <c r="D170" s="1952"/>
      <c r="E170" s="1873"/>
      <c r="F170" s="1238"/>
      <c r="G170" s="1241" t="s">
        <v>418</v>
      </c>
      <c r="H170" s="1242" t="s">
        <v>96</v>
      </c>
      <c r="I170" s="1242" t="s">
        <v>65</v>
      </c>
      <c r="J170" s="1779" t="s">
        <v>419</v>
      </c>
    </row>
    <row r="171" spans="1:10" ht="15.75" x14ac:dyDescent="0.2">
      <c r="A171" s="852" t="s">
        <v>420</v>
      </c>
      <c r="B171" s="853"/>
      <c r="C171" s="1874" t="s">
        <v>421</v>
      </c>
      <c r="D171" s="852" t="s">
        <v>422</v>
      </c>
      <c r="E171" s="1874" t="s">
        <v>132</v>
      </c>
      <c r="F171" s="853"/>
      <c r="G171" s="857" t="s">
        <v>50</v>
      </c>
      <c r="H171" s="1261" t="s">
        <v>51</v>
      </c>
      <c r="I171" s="1261"/>
      <c r="J171" s="1148" t="s">
        <v>423</v>
      </c>
    </row>
    <row r="172" spans="1:10" ht="15.75" x14ac:dyDescent="0.2">
      <c r="A172" s="859"/>
      <c r="B172" s="860"/>
      <c r="C172" s="1337"/>
      <c r="D172" s="859" t="s">
        <v>424</v>
      </c>
      <c r="E172" s="1337" t="s">
        <v>198</v>
      </c>
      <c r="F172" s="860"/>
      <c r="G172" s="864"/>
      <c r="H172" s="865"/>
      <c r="I172" s="865"/>
      <c r="J172" s="1747"/>
    </row>
    <row r="173" spans="1:10" ht="15.75" x14ac:dyDescent="0.2">
      <c r="A173" s="859"/>
      <c r="B173" s="860"/>
      <c r="C173" s="1337"/>
      <c r="D173" s="859" t="s">
        <v>425</v>
      </c>
      <c r="E173" s="1747" t="s">
        <v>426</v>
      </c>
      <c r="F173" s="860"/>
      <c r="G173" s="864"/>
      <c r="H173" s="865"/>
      <c r="I173" s="865"/>
      <c r="J173" s="1747"/>
    </row>
    <row r="174" spans="1:10" ht="15.75" x14ac:dyDescent="0.2">
      <c r="A174" s="867"/>
      <c r="B174" s="868"/>
      <c r="C174" s="1875"/>
      <c r="D174" s="867" t="s">
        <v>427</v>
      </c>
      <c r="E174" s="1750" t="s">
        <v>428</v>
      </c>
      <c r="F174" s="868"/>
      <c r="G174" s="872"/>
      <c r="H174" s="873"/>
      <c r="I174" s="873"/>
      <c r="J174" s="1750"/>
    </row>
    <row r="175" spans="1:10" ht="15.75" x14ac:dyDescent="0.2">
      <c r="A175" s="1988" t="s">
        <v>429</v>
      </c>
      <c r="B175" s="1961"/>
      <c r="C175" s="2721" t="s">
        <v>430</v>
      </c>
      <c r="D175" s="2278"/>
      <c r="E175" s="1989" t="s">
        <v>132</v>
      </c>
      <c r="F175" s="1990"/>
      <c r="G175" s="2741" t="s">
        <v>50</v>
      </c>
      <c r="H175" s="2741" t="s">
        <v>51</v>
      </c>
      <c r="I175" s="2741" t="s">
        <v>65</v>
      </c>
      <c r="J175" s="2736" t="s">
        <v>431</v>
      </c>
    </row>
    <row r="176" spans="1:10" ht="15.75" x14ac:dyDescent="0.2">
      <c r="A176" s="1963"/>
      <c r="B176" s="1964"/>
      <c r="C176" s="2722"/>
      <c r="D176" s="2279"/>
      <c r="E176" s="1991" t="s">
        <v>198</v>
      </c>
      <c r="F176" s="1992" t="s">
        <v>112</v>
      </c>
      <c r="G176" s="2742"/>
      <c r="H176" s="2742"/>
      <c r="I176" s="2742"/>
      <c r="J176" s="2737"/>
    </row>
    <row r="177" spans="1:10" ht="30" x14ac:dyDescent="0.2">
      <c r="A177" s="1993" t="s">
        <v>432</v>
      </c>
      <c r="B177" s="1994" t="s">
        <v>112</v>
      </c>
      <c r="C177" s="1962" t="s">
        <v>433</v>
      </c>
      <c r="D177" s="2280"/>
      <c r="E177" s="2646"/>
      <c r="F177" s="1994"/>
      <c r="G177" s="1995" t="s">
        <v>418</v>
      </c>
      <c r="H177" s="2648" t="s">
        <v>96</v>
      </c>
      <c r="I177" s="2648" t="s">
        <v>65</v>
      </c>
      <c r="J177" s="2646" t="s">
        <v>434</v>
      </c>
    </row>
    <row r="178" spans="1:10" ht="30" x14ac:dyDescent="0.2">
      <c r="A178" s="1794" t="s">
        <v>435</v>
      </c>
      <c r="B178" s="1795"/>
      <c r="C178" s="1876" t="s">
        <v>436</v>
      </c>
      <c r="D178" s="2281" t="s">
        <v>437</v>
      </c>
      <c r="E178" s="1876" t="s">
        <v>132</v>
      </c>
      <c r="F178" s="1795"/>
      <c r="G178" s="1797" t="s">
        <v>50</v>
      </c>
      <c r="H178" s="1798" t="s">
        <v>51</v>
      </c>
      <c r="I178" s="1798" t="s">
        <v>65</v>
      </c>
      <c r="J178" s="1799" t="s">
        <v>438</v>
      </c>
    </row>
    <row r="179" spans="1:10" ht="15.75" x14ac:dyDescent="0.2">
      <c r="A179" s="1800"/>
      <c r="B179" s="1801"/>
      <c r="C179" s="1877"/>
      <c r="D179" s="1800" t="s">
        <v>439</v>
      </c>
      <c r="E179" s="1877" t="s">
        <v>440</v>
      </c>
      <c r="F179" s="1801" t="s">
        <v>112</v>
      </c>
      <c r="G179" s="1803"/>
      <c r="H179" s="1804"/>
      <c r="I179" s="1804"/>
      <c r="J179" s="1805"/>
    </row>
    <row r="180" spans="1:10" ht="15.75" x14ac:dyDescent="0.2">
      <c r="A180" s="1806"/>
      <c r="B180" s="1807"/>
      <c r="C180" s="1878"/>
      <c r="D180" s="2282" t="s">
        <v>441</v>
      </c>
      <c r="E180" s="1878" t="s">
        <v>198</v>
      </c>
      <c r="F180" s="1807" t="s">
        <v>112</v>
      </c>
      <c r="G180" s="1809"/>
      <c r="H180" s="1810"/>
      <c r="I180" s="1810"/>
      <c r="J180" s="1811"/>
    </row>
    <row r="181" spans="1:10" ht="60" x14ac:dyDescent="0.2">
      <c r="A181" s="1812" t="s">
        <v>442</v>
      </c>
      <c r="B181" s="1813" t="s">
        <v>112</v>
      </c>
      <c r="C181" s="1879" t="s">
        <v>443</v>
      </c>
      <c r="D181" s="1812"/>
      <c r="E181" s="1818"/>
      <c r="F181" s="1813"/>
      <c r="G181" s="1816" t="s">
        <v>418</v>
      </c>
      <c r="H181" s="1817" t="s">
        <v>96</v>
      </c>
      <c r="I181" s="1817" t="s">
        <v>65</v>
      </c>
      <c r="J181" s="1818" t="s">
        <v>444</v>
      </c>
    </row>
    <row r="182" spans="1:10" x14ac:dyDescent="0.2">
      <c r="A182" s="2743" t="s">
        <v>445</v>
      </c>
      <c r="B182" s="2745"/>
      <c r="C182" s="2747" t="s">
        <v>446</v>
      </c>
      <c r="D182" s="1544" t="s">
        <v>447</v>
      </c>
      <c r="E182" s="1874" t="s">
        <v>132</v>
      </c>
      <c r="F182" s="2749"/>
      <c r="G182" s="2723" t="s">
        <v>50</v>
      </c>
      <c r="H182" s="2723" t="s">
        <v>51</v>
      </c>
      <c r="I182" s="2723"/>
      <c r="J182" s="2743" t="s">
        <v>448</v>
      </c>
    </row>
    <row r="183" spans="1:10" x14ac:dyDescent="0.2">
      <c r="A183" s="2744"/>
      <c r="B183" s="2746"/>
      <c r="C183" s="2748"/>
      <c r="D183" s="2283" t="s">
        <v>449</v>
      </c>
      <c r="E183" s="1875" t="s">
        <v>198</v>
      </c>
      <c r="F183" s="2718"/>
      <c r="G183" s="2724"/>
      <c r="H183" s="2724"/>
      <c r="I183" s="2724"/>
      <c r="J183" s="2744"/>
    </row>
    <row r="184" spans="1:10" ht="45" x14ac:dyDescent="0.2">
      <c r="A184" s="1276" t="s">
        <v>450</v>
      </c>
      <c r="B184" s="1277"/>
      <c r="C184" s="1881" t="s">
        <v>451</v>
      </c>
      <c r="D184" s="1276" t="s">
        <v>452</v>
      </c>
      <c r="E184" s="1882" t="s">
        <v>198</v>
      </c>
      <c r="F184" s="1277"/>
      <c r="G184" s="1280" t="s">
        <v>453</v>
      </c>
      <c r="H184" s="1281" t="s">
        <v>51</v>
      </c>
      <c r="I184" s="1281" t="s">
        <v>65</v>
      </c>
      <c r="J184" s="1765" t="s">
        <v>454</v>
      </c>
    </row>
    <row r="185" spans="1:10" ht="15.75" x14ac:dyDescent="0.2">
      <c r="A185" s="1282"/>
      <c r="B185" s="1283"/>
      <c r="C185" s="1883"/>
      <c r="D185" s="1282" t="s">
        <v>455</v>
      </c>
      <c r="E185" s="1884" t="s">
        <v>132</v>
      </c>
      <c r="F185" s="1283" t="s">
        <v>112</v>
      </c>
      <c r="G185" s="1286"/>
      <c r="H185" s="1287"/>
      <c r="I185" s="1287"/>
      <c r="J185" s="1766"/>
    </row>
    <row r="186" spans="1:10" ht="15.75" x14ac:dyDescent="0.2">
      <c r="A186" s="1288" t="s">
        <v>456</v>
      </c>
      <c r="B186" s="1289" t="s">
        <v>112</v>
      </c>
      <c r="C186" s="1881" t="s">
        <v>457</v>
      </c>
      <c r="D186" s="2284"/>
      <c r="E186" s="1767"/>
      <c r="F186" s="1289"/>
      <c r="G186" s="1291" t="s">
        <v>418</v>
      </c>
      <c r="H186" s="1292" t="s">
        <v>96</v>
      </c>
      <c r="I186" s="1292" t="s">
        <v>65</v>
      </c>
      <c r="J186" s="1767" t="s">
        <v>458</v>
      </c>
    </row>
    <row r="187" spans="1:10" ht="30" x14ac:dyDescent="0.2">
      <c r="A187" s="1996" t="s">
        <v>459</v>
      </c>
      <c r="B187" s="1970"/>
      <c r="C187" s="1971" t="s">
        <v>460</v>
      </c>
      <c r="D187" s="1969"/>
      <c r="E187" s="1997" t="s">
        <v>132</v>
      </c>
      <c r="F187" s="1998"/>
      <c r="G187" s="1999" t="s">
        <v>461</v>
      </c>
      <c r="H187" s="1998" t="s">
        <v>51</v>
      </c>
      <c r="I187" s="1998" t="s">
        <v>65</v>
      </c>
      <c r="J187" s="2000" t="s">
        <v>462</v>
      </c>
    </row>
    <row r="188" spans="1:10" ht="15.75" x14ac:dyDescent="0.2">
      <c r="A188" s="1976"/>
      <c r="B188" s="1977"/>
      <c r="C188" s="1976"/>
      <c r="D188" s="1976"/>
      <c r="E188" s="2001" t="s">
        <v>198</v>
      </c>
      <c r="F188" s="2002" t="s">
        <v>112</v>
      </c>
      <c r="G188" s="2003"/>
      <c r="H188" s="2002"/>
      <c r="I188" s="2002"/>
      <c r="J188" s="2004"/>
    </row>
    <row r="189" spans="1:10" ht="30" x14ac:dyDescent="0.2">
      <c r="A189" s="2285" t="s">
        <v>463</v>
      </c>
      <c r="B189" s="2286" t="s">
        <v>112</v>
      </c>
      <c r="C189" s="2287" t="s">
        <v>464</v>
      </c>
      <c r="D189" s="2288"/>
      <c r="E189" s="2285"/>
      <c r="F189" s="2289"/>
      <c r="G189" s="2290" t="s">
        <v>418</v>
      </c>
      <c r="H189" s="2289" t="s">
        <v>96</v>
      </c>
      <c r="I189" s="2289" t="s">
        <v>65</v>
      </c>
      <c r="J189" s="2291" t="s">
        <v>465</v>
      </c>
    </row>
    <row r="190" spans="1:10" ht="45" x14ac:dyDescent="0.2">
      <c r="A190" s="1293" t="s">
        <v>466</v>
      </c>
      <c r="B190" s="1311"/>
      <c r="C190" s="1294" t="s">
        <v>467</v>
      </c>
      <c r="D190" s="1751" t="s">
        <v>468</v>
      </c>
      <c r="E190" s="1294" t="s">
        <v>132</v>
      </c>
      <c r="F190" s="1311"/>
      <c r="G190" s="1294" t="s">
        <v>461</v>
      </c>
      <c r="H190" s="1190" t="s">
        <v>132</v>
      </c>
      <c r="I190" s="1189" t="s">
        <v>65</v>
      </c>
      <c r="J190" s="1295" t="s">
        <v>469</v>
      </c>
    </row>
    <row r="191" spans="1:10" x14ac:dyDescent="0.2">
      <c r="A191" s="1296"/>
      <c r="B191" s="1696"/>
      <c r="C191" s="1297"/>
      <c r="D191" s="1752" t="s">
        <v>470</v>
      </c>
      <c r="E191" s="1297" t="s">
        <v>198</v>
      </c>
      <c r="F191" s="1696" t="s">
        <v>383</v>
      </c>
      <c r="G191" s="1297"/>
      <c r="H191" s="1742"/>
      <c r="I191" s="1298"/>
      <c r="J191" s="1299"/>
    </row>
    <row r="192" spans="1:10" x14ac:dyDescent="0.2">
      <c r="A192" s="1300" t="s">
        <v>471</v>
      </c>
      <c r="B192" s="1301" t="s">
        <v>112</v>
      </c>
      <c r="C192" s="1302" t="s">
        <v>472</v>
      </c>
      <c r="D192" s="1204"/>
      <c r="E192" s="1302"/>
      <c r="F192" s="1305"/>
      <c r="G192" s="1305" t="s">
        <v>418</v>
      </c>
      <c r="H192" s="1301" t="s">
        <v>96</v>
      </c>
      <c r="I192" s="1304" t="s">
        <v>473</v>
      </c>
      <c r="J192" s="1753" t="s">
        <v>474</v>
      </c>
    </row>
    <row r="193" spans="1:10" ht="45" x14ac:dyDescent="0.2">
      <c r="A193" s="1306" t="s">
        <v>475</v>
      </c>
      <c r="B193" s="1184" t="s">
        <v>91</v>
      </c>
      <c r="C193" s="1181" t="s">
        <v>476</v>
      </c>
      <c r="D193" s="1179" t="s">
        <v>477</v>
      </c>
      <c r="E193" s="1181" t="s">
        <v>478</v>
      </c>
      <c r="F193" s="1308"/>
      <c r="G193" s="1308" t="s">
        <v>479</v>
      </c>
      <c r="H193" s="1184" t="s">
        <v>51</v>
      </c>
      <c r="I193" s="1183" t="s">
        <v>473</v>
      </c>
      <c r="J193" s="1751" t="s">
        <v>480</v>
      </c>
    </row>
    <row r="194" spans="1:10" x14ac:dyDescent="0.2">
      <c r="A194" s="1309"/>
      <c r="B194" s="1190"/>
      <c r="C194" s="1185"/>
      <c r="D194" s="1185" t="s">
        <v>481</v>
      </c>
      <c r="E194" s="1188" t="s">
        <v>482</v>
      </c>
      <c r="F194" s="1311"/>
      <c r="G194" s="1311"/>
      <c r="H194" s="1190"/>
      <c r="I194" s="1189"/>
      <c r="J194" s="1294"/>
    </row>
    <row r="195" spans="1:10" x14ac:dyDescent="0.2">
      <c r="A195" s="1309"/>
      <c r="B195" s="1190"/>
      <c r="C195" s="1185"/>
      <c r="D195" s="1185" t="s">
        <v>483</v>
      </c>
      <c r="E195" s="1188" t="s">
        <v>484</v>
      </c>
      <c r="F195" s="1311"/>
      <c r="G195" s="1311"/>
      <c r="H195" s="1190"/>
      <c r="I195" s="1189"/>
      <c r="J195" s="1294"/>
    </row>
    <row r="196" spans="1:10" x14ac:dyDescent="0.2">
      <c r="A196" s="1309"/>
      <c r="B196" s="1190"/>
      <c r="C196" s="1185"/>
      <c r="D196" s="1185" t="s">
        <v>485</v>
      </c>
      <c r="E196" s="1188" t="s">
        <v>486</v>
      </c>
      <c r="F196" s="1311"/>
      <c r="G196" s="1311"/>
      <c r="H196" s="1190"/>
      <c r="I196" s="1189"/>
      <c r="J196" s="1294"/>
    </row>
    <row r="197" spans="1:10" x14ac:dyDescent="0.2">
      <c r="A197" s="1309"/>
      <c r="B197" s="1190"/>
      <c r="C197" s="1185"/>
      <c r="D197" s="1185" t="s">
        <v>487</v>
      </c>
      <c r="E197" s="1199" t="s">
        <v>488</v>
      </c>
      <c r="F197" s="1311"/>
      <c r="G197" s="1311"/>
      <c r="H197" s="1190"/>
      <c r="I197" s="1189"/>
      <c r="J197" s="1294"/>
    </row>
    <row r="198" spans="1:10" x14ac:dyDescent="0.2">
      <c r="A198" s="1309"/>
      <c r="B198" s="1190"/>
      <c r="C198" s="1185"/>
      <c r="D198" s="1185" t="s">
        <v>489</v>
      </c>
      <c r="E198" s="1188" t="s">
        <v>490</v>
      </c>
      <c r="F198" s="1311"/>
      <c r="G198" s="1311"/>
      <c r="H198" s="1190"/>
      <c r="I198" s="1189"/>
      <c r="J198" s="1294"/>
    </row>
    <row r="199" spans="1:10" x14ac:dyDescent="0.2">
      <c r="A199" s="1312"/>
      <c r="B199" s="1197"/>
      <c r="C199" s="1192"/>
      <c r="D199" s="1192" t="s">
        <v>491</v>
      </c>
      <c r="E199" s="1195" t="s">
        <v>492</v>
      </c>
      <c r="F199" s="1315" t="s">
        <v>247</v>
      </c>
      <c r="G199" s="1315"/>
      <c r="H199" s="1197"/>
      <c r="I199" s="1196"/>
      <c r="J199" s="1752"/>
    </row>
    <row r="200" spans="1:10" ht="15.75" x14ac:dyDescent="0.2">
      <c r="A200" s="1300" t="s">
        <v>493</v>
      </c>
      <c r="B200" s="1316" t="s">
        <v>247</v>
      </c>
      <c r="C200" s="1317" t="s">
        <v>494</v>
      </c>
      <c r="D200" s="1204"/>
      <c r="E200" s="1302"/>
      <c r="F200" s="1305"/>
      <c r="G200" s="1305" t="s">
        <v>418</v>
      </c>
      <c r="H200" s="1301" t="s">
        <v>96</v>
      </c>
      <c r="I200" s="1304"/>
      <c r="J200" s="1753" t="s">
        <v>495</v>
      </c>
    </row>
    <row r="201" spans="1:10" ht="30" x14ac:dyDescent="0.2">
      <c r="A201" s="1243" t="s">
        <v>532</v>
      </c>
      <c r="B201" s="1318"/>
      <c r="C201" s="1885" t="s">
        <v>533</v>
      </c>
      <c r="D201" s="1243" t="s">
        <v>534</v>
      </c>
      <c r="E201" s="1320" t="s">
        <v>132</v>
      </c>
      <c r="F201" s="1321"/>
      <c r="G201" s="1246" t="s">
        <v>535</v>
      </c>
      <c r="H201" s="1321" t="s">
        <v>51</v>
      </c>
      <c r="I201" s="1321" t="s">
        <v>536</v>
      </c>
      <c r="J201" s="1763" t="s">
        <v>537</v>
      </c>
    </row>
    <row r="202" spans="1:10" ht="15.75" x14ac:dyDescent="0.2">
      <c r="A202" s="1254"/>
      <c r="B202" s="1322"/>
      <c r="C202" s="1254"/>
      <c r="D202" s="1254" t="s">
        <v>538</v>
      </c>
      <c r="E202" s="1886" t="s">
        <v>198</v>
      </c>
      <c r="F202" s="1324" t="s">
        <v>112</v>
      </c>
      <c r="G202" s="1258"/>
      <c r="H202" s="1324"/>
      <c r="I202" s="1324"/>
      <c r="J202" s="1764"/>
    </row>
    <row r="203" spans="1:10" ht="30" x14ac:dyDescent="0.2">
      <c r="A203" s="1546" t="s">
        <v>539</v>
      </c>
      <c r="B203" s="1547" t="s">
        <v>112</v>
      </c>
      <c r="C203" s="1887" t="s">
        <v>540</v>
      </c>
      <c r="D203" s="1325"/>
      <c r="E203" s="1546"/>
      <c r="F203" s="1550"/>
      <c r="G203" s="1551" t="s">
        <v>250</v>
      </c>
      <c r="H203" s="1550" t="s">
        <v>96</v>
      </c>
      <c r="I203" s="1550" t="s">
        <v>65</v>
      </c>
      <c r="J203" s="1769" t="s">
        <v>541</v>
      </c>
    </row>
    <row r="204" spans="1:10" ht="30" x14ac:dyDescent="0.2">
      <c r="A204" s="1888" t="s">
        <v>542</v>
      </c>
      <c r="B204" s="1889"/>
      <c r="C204" s="1531" t="s">
        <v>543</v>
      </c>
      <c r="D204" s="1892"/>
      <c r="E204" s="1596" t="s">
        <v>544</v>
      </c>
      <c r="F204" s="2132"/>
      <c r="G204" s="1597" t="s">
        <v>101</v>
      </c>
      <c r="H204" s="1891" t="s">
        <v>51</v>
      </c>
      <c r="I204" s="2194"/>
      <c r="J204" s="1888" t="s">
        <v>545</v>
      </c>
    </row>
    <row r="205" spans="1:10" ht="15.75" x14ac:dyDescent="0.2">
      <c r="A205" s="1888"/>
      <c r="B205" s="1889"/>
      <c r="C205" s="1531"/>
      <c r="D205" s="2292"/>
      <c r="E205" s="1596" t="s">
        <v>546</v>
      </c>
      <c r="F205" s="2132"/>
      <c r="G205" s="1597"/>
      <c r="H205" s="1891"/>
      <c r="I205" s="1888"/>
      <c r="J205" s="1888"/>
    </row>
    <row r="206" spans="1:10" ht="15.75" x14ac:dyDescent="0.2">
      <c r="A206" s="1888"/>
      <c r="B206" s="1889"/>
      <c r="C206" s="1531"/>
      <c r="D206" s="2292"/>
      <c r="E206" s="1596" t="s">
        <v>547</v>
      </c>
      <c r="F206" s="2132"/>
      <c r="G206" s="1597"/>
      <c r="H206" s="1891"/>
      <c r="I206" s="1888"/>
      <c r="J206" s="1888"/>
    </row>
    <row r="207" spans="1:10" ht="15.75" x14ac:dyDescent="0.2">
      <c r="A207" s="1893"/>
      <c r="B207" s="1894"/>
      <c r="C207" s="1534"/>
      <c r="D207" s="2293"/>
      <c r="E207" s="1602" t="s">
        <v>548</v>
      </c>
      <c r="F207" s="2133"/>
      <c r="G207" s="1537"/>
      <c r="H207" s="1897"/>
      <c r="I207" s="1893"/>
      <c r="J207" s="1893"/>
    </row>
    <row r="208" spans="1:10" ht="30" x14ac:dyDescent="0.2">
      <c r="A208" s="1179" t="s">
        <v>549</v>
      </c>
      <c r="B208" s="1948"/>
      <c r="C208" s="1949" t="s">
        <v>550</v>
      </c>
      <c r="D208" s="1464"/>
      <c r="E208" s="1181" t="s">
        <v>132</v>
      </c>
      <c r="F208" s="1308" t="s">
        <v>112</v>
      </c>
      <c r="G208" s="1183" t="s">
        <v>461</v>
      </c>
      <c r="H208" s="1308" t="s">
        <v>51</v>
      </c>
      <c r="I208" s="1308" t="s">
        <v>65</v>
      </c>
      <c r="J208" s="1751" t="s">
        <v>551</v>
      </c>
    </row>
    <row r="209" spans="1:10" ht="15.75" x14ac:dyDescent="0.2">
      <c r="A209" s="1192"/>
      <c r="B209" s="1950"/>
      <c r="C209" s="1192"/>
      <c r="D209" s="2022"/>
      <c r="E209" s="1951" t="s">
        <v>198</v>
      </c>
      <c r="F209" s="1315" t="s">
        <v>91</v>
      </c>
      <c r="G209" s="1196"/>
      <c r="H209" s="1315"/>
      <c r="I209" s="1315"/>
      <c r="J209" s="1752"/>
    </row>
    <row r="210" spans="1:10" ht="30" x14ac:dyDescent="0.2">
      <c r="A210" s="1179" t="s">
        <v>552</v>
      </c>
      <c r="B210" s="1948" t="s">
        <v>112</v>
      </c>
      <c r="C210" s="1949" t="s">
        <v>553</v>
      </c>
      <c r="D210" s="1179"/>
      <c r="E210" s="1181" t="s">
        <v>132</v>
      </c>
      <c r="F210" s="1308"/>
      <c r="G210" s="1183" t="s">
        <v>461</v>
      </c>
      <c r="H210" s="1308" t="s">
        <v>51</v>
      </c>
      <c r="I210" s="1308" t="s">
        <v>65</v>
      </c>
      <c r="J210" s="1751" t="s">
        <v>554</v>
      </c>
    </row>
    <row r="211" spans="1:10" ht="15.75" x14ac:dyDescent="0.2">
      <c r="A211" s="1192"/>
      <c r="B211" s="1950"/>
      <c r="C211" s="1192"/>
      <c r="D211" s="1192"/>
      <c r="E211" s="1951" t="s">
        <v>198</v>
      </c>
      <c r="F211" s="1315"/>
      <c r="G211" s="1196"/>
      <c r="H211" s="1315"/>
      <c r="I211" s="1315"/>
      <c r="J211" s="1752"/>
    </row>
    <row r="212" spans="1:10" ht="30" x14ac:dyDescent="0.2">
      <c r="A212" s="1179" t="s">
        <v>555</v>
      </c>
      <c r="B212" s="1948" t="s">
        <v>91</v>
      </c>
      <c r="C212" s="1949" t="s">
        <v>556</v>
      </c>
      <c r="D212" s="1464"/>
      <c r="E212" s="1181" t="s">
        <v>132</v>
      </c>
      <c r="F212" s="1308"/>
      <c r="G212" s="1183" t="s">
        <v>461</v>
      </c>
      <c r="H212" s="1308" t="s">
        <v>51</v>
      </c>
      <c r="I212" s="1308" t="s">
        <v>65</v>
      </c>
      <c r="J212" s="1751" t="s">
        <v>557</v>
      </c>
    </row>
    <row r="213" spans="1:10" ht="15.75" x14ac:dyDescent="0.2">
      <c r="A213" s="1192"/>
      <c r="B213" s="1950"/>
      <c r="C213" s="1192"/>
      <c r="D213" s="2022"/>
      <c r="E213" s="1951" t="s">
        <v>198</v>
      </c>
      <c r="F213" s="1315"/>
      <c r="G213" s="1196"/>
      <c r="H213" s="1315"/>
      <c r="I213" s="1315"/>
      <c r="J213" s="1752"/>
    </row>
    <row r="214" spans="1:10" ht="15.75" x14ac:dyDescent="0.2">
      <c r="A214" s="1874" t="s">
        <v>558</v>
      </c>
      <c r="B214" s="1932"/>
      <c r="C214" s="852" t="s">
        <v>559</v>
      </c>
      <c r="D214" s="1874"/>
      <c r="E214" s="1852" t="s">
        <v>560</v>
      </c>
      <c r="F214" s="1933"/>
      <c r="G214" s="1148" t="s">
        <v>461</v>
      </c>
      <c r="H214" s="1934" t="s">
        <v>96</v>
      </c>
      <c r="I214" s="1874"/>
      <c r="J214" s="1874" t="s">
        <v>561</v>
      </c>
    </row>
    <row r="215" spans="1:10" ht="15.75" x14ac:dyDescent="0.2">
      <c r="A215" s="1337"/>
      <c r="B215" s="1935"/>
      <c r="C215" s="1337"/>
      <c r="D215" s="1337"/>
      <c r="E215" s="1852" t="s">
        <v>562</v>
      </c>
      <c r="F215" s="1936"/>
      <c r="G215" s="1337"/>
      <c r="H215" s="1936"/>
      <c r="I215" s="1337"/>
      <c r="J215" s="1337"/>
    </row>
    <row r="216" spans="1:10" ht="15.75" x14ac:dyDescent="0.2">
      <c r="A216" s="1337"/>
      <c r="B216" s="1935"/>
      <c r="C216" s="1337"/>
      <c r="D216" s="1337"/>
      <c r="E216" s="1852" t="s">
        <v>563</v>
      </c>
      <c r="F216" s="1936"/>
      <c r="G216" s="1337"/>
      <c r="H216" s="1936"/>
      <c r="I216" s="1337"/>
      <c r="J216" s="1337"/>
    </row>
    <row r="217" spans="1:10" ht="15.75" x14ac:dyDescent="0.2">
      <c r="A217" s="1337"/>
      <c r="B217" s="1935"/>
      <c r="C217" s="1337"/>
      <c r="D217" s="1337"/>
      <c r="E217" s="1852">
        <v>62</v>
      </c>
      <c r="F217" s="1936"/>
      <c r="G217" s="1337"/>
      <c r="H217" s="1936"/>
      <c r="I217" s="1337"/>
      <c r="J217" s="1337"/>
    </row>
    <row r="218" spans="1:10" ht="15.75" x14ac:dyDescent="0.2">
      <c r="A218" s="1337"/>
      <c r="B218" s="1935"/>
      <c r="C218" s="1337"/>
      <c r="D218" s="1337"/>
      <c r="E218" s="1852">
        <v>63</v>
      </c>
      <c r="F218" s="1936"/>
      <c r="G218" s="1337"/>
      <c r="H218" s="1936"/>
      <c r="I218" s="1337"/>
      <c r="J218" s="1337"/>
    </row>
    <row r="219" spans="1:10" ht="15.75" x14ac:dyDescent="0.2">
      <c r="A219" s="1337"/>
      <c r="B219" s="1935"/>
      <c r="C219" s="1337"/>
      <c r="D219" s="1337"/>
      <c r="E219" s="1852">
        <v>64</v>
      </c>
      <c r="F219" s="1936"/>
      <c r="G219" s="1337"/>
      <c r="H219" s="1936"/>
      <c r="I219" s="1337"/>
      <c r="J219" s="1337"/>
    </row>
    <row r="220" spans="1:10" ht="15.75" x14ac:dyDescent="0.2">
      <c r="A220" s="1337"/>
      <c r="B220" s="1935"/>
      <c r="C220" s="1337"/>
      <c r="D220" s="1337"/>
      <c r="E220" s="1852">
        <v>65</v>
      </c>
      <c r="F220" s="1936"/>
      <c r="G220" s="1337"/>
      <c r="H220" s="1936"/>
      <c r="I220" s="1337"/>
      <c r="J220" s="1337"/>
    </row>
    <row r="221" spans="1:10" ht="15.75" x14ac:dyDescent="0.2">
      <c r="A221" s="1337"/>
      <c r="B221" s="1935"/>
      <c r="C221" s="1337"/>
      <c r="D221" s="1337"/>
      <c r="E221" s="1852">
        <v>66</v>
      </c>
      <c r="F221" s="1936"/>
      <c r="G221" s="1337"/>
      <c r="H221" s="1936"/>
      <c r="I221" s="1337"/>
      <c r="J221" s="1337"/>
    </row>
    <row r="222" spans="1:10" ht="15.75" x14ac:dyDescent="0.2">
      <c r="A222" s="1337"/>
      <c r="B222" s="1935"/>
      <c r="C222" s="1337"/>
      <c r="D222" s="1337"/>
      <c r="E222" s="1852">
        <v>67</v>
      </c>
      <c r="F222" s="1936"/>
      <c r="G222" s="1337"/>
      <c r="H222" s="1936"/>
      <c r="I222" s="1337"/>
      <c r="J222" s="1337"/>
    </row>
    <row r="223" spans="1:10" ht="15.75" x14ac:dyDescent="0.2">
      <c r="A223" s="1337"/>
      <c r="B223" s="1935"/>
      <c r="C223" s="1337"/>
      <c r="D223" s="1337"/>
      <c r="E223" s="1852" t="s">
        <v>564</v>
      </c>
      <c r="F223" s="1936"/>
      <c r="G223" s="1337"/>
      <c r="H223" s="1936"/>
      <c r="I223" s="1337"/>
      <c r="J223" s="1337"/>
    </row>
    <row r="224" spans="1:10" ht="15.75" x14ac:dyDescent="0.2">
      <c r="A224" s="1337"/>
      <c r="B224" s="1935"/>
      <c r="C224" s="1337"/>
      <c r="D224" s="1337"/>
      <c r="E224" s="1852" t="s">
        <v>565</v>
      </c>
      <c r="F224" s="1936"/>
      <c r="G224" s="1337"/>
      <c r="H224" s="1936"/>
      <c r="I224" s="1337"/>
      <c r="J224" s="1337"/>
    </row>
    <row r="225" spans="1:10" ht="15.75" x14ac:dyDescent="0.2">
      <c r="A225" s="2033"/>
      <c r="B225" s="2034"/>
      <c r="C225" s="2033"/>
      <c r="D225" s="1875"/>
      <c r="E225" s="2032" t="s">
        <v>566</v>
      </c>
      <c r="F225" s="2035"/>
      <c r="G225" s="2033"/>
      <c r="H225" s="2035"/>
      <c r="I225" s="2033"/>
      <c r="J225" s="2033"/>
    </row>
    <row r="226" spans="1:10" ht="15.75" x14ac:dyDescent="0.2">
      <c r="A226" s="1898" t="s">
        <v>567</v>
      </c>
      <c r="B226" s="2037"/>
      <c r="C226" s="1898" t="s">
        <v>568</v>
      </c>
      <c r="D226" s="2032"/>
      <c r="E226" s="1898"/>
      <c r="F226" s="1899"/>
      <c r="G226" s="1898" t="s">
        <v>569</v>
      </c>
      <c r="H226" s="1899" t="s">
        <v>96</v>
      </c>
      <c r="I226" s="1898"/>
      <c r="J226" s="1898" t="s">
        <v>570</v>
      </c>
    </row>
    <row r="227" spans="1:10" ht="30" x14ac:dyDescent="0.2">
      <c r="A227" s="2011" t="s">
        <v>571</v>
      </c>
      <c r="B227" s="2642"/>
      <c r="C227" s="2652" t="s">
        <v>572</v>
      </c>
      <c r="D227" s="1898"/>
      <c r="E227" s="2036"/>
      <c r="F227" s="2649"/>
      <c r="G227" s="2652" t="s">
        <v>418</v>
      </c>
      <c r="H227" s="2642" t="s">
        <v>96</v>
      </c>
      <c r="I227" s="2642"/>
      <c r="J227" s="1906" t="s">
        <v>573</v>
      </c>
    </row>
    <row r="228" spans="1:10" ht="30.75" thickBot="1" x14ac:dyDescent="0.25">
      <c r="A228" s="1344" t="s">
        <v>574</v>
      </c>
      <c r="B228" s="1349"/>
      <c r="C228" s="1900" t="s">
        <v>575</v>
      </c>
      <c r="D228" s="2294"/>
      <c r="E228" s="1900"/>
      <c r="F228" s="1347"/>
      <c r="G228" s="1901" t="s">
        <v>418</v>
      </c>
      <c r="H228" s="1349" t="s">
        <v>96</v>
      </c>
      <c r="I228" s="1349"/>
      <c r="J228" s="1903" t="s">
        <v>576</v>
      </c>
    </row>
  </sheetData>
  <mergeCells count="30">
    <mergeCell ref="J175:J176"/>
    <mergeCell ref="A182:A183"/>
    <mergeCell ref="B182:B183"/>
    <mergeCell ref="C182:C183"/>
    <mergeCell ref="F182:F183"/>
    <mergeCell ref="G182:G183"/>
    <mergeCell ref="H182:H183"/>
    <mergeCell ref="I182:I183"/>
    <mergeCell ref="J182:J183"/>
    <mergeCell ref="I138:I140"/>
    <mergeCell ref="I141:I143"/>
    <mergeCell ref="I144:I147"/>
    <mergeCell ref="C175:C176"/>
    <mergeCell ref="G175:G176"/>
    <mergeCell ref="H175:H176"/>
    <mergeCell ref="I175:I176"/>
    <mergeCell ref="F118:F119"/>
    <mergeCell ref="G118:G119"/>
    <mergeCell ref="I118:I119"/>
    <mergeCell ref="F120:F121"/>
    <mergeCell ref="G120:G121"/>
    <mergeCell ref="I120:I121"/>
    <mergeCell ref="F116:F117"/>
    <mergeCell ref="G116:G117"/>
    <mergeCell ref="I116:I117"/>
    <mergeCell ref="B4:C4"/>
    <mergeCell ref="A5:J5"/>
    <mergeCell ref="C86:C90"/>
    <mergeCell ref="G100:G103"/>
    <mergeCell ref="I105:I110"/>
  </mergeCells>
  <dataValidations count="3">
    <dataValidation type="list" allowBlank="1" showInputMessage="1" showErrorMessage="1" sqref="I177:I182 I7:I14 I156:I175 I35:I105 I144 I141 I124:I138 I120 I111:I116 I118 I184:I228" xr:uid="{00000000-0002-0000-0300-000000000000}">
      <formula1>instructions</formula1>
    </dataValidation>
    <dataValidation type="list" allowBlank="1" showInputMessage="1" showErrorMessage="1" sqref="G28 G21 G214 G7:G19 G35:G43 G204:G207" xr:uid="{00000000-0002-0000-0300-000001000000}">
      <formula1>types</formula1>
    </dataValidation>
    <dataValidation type="list" allowBlank="1" showInputMessage="1" showErrorMessage="1" sqref="I153:I155" xr:uid="{00000000-0002-0000-0300-000002000000}">
      <formula1>NewNameHere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23"/>
  <sheetViews>
    <sheetView topLeftCell="A172" zoomScale="50" zoomScaleNormal="50" workbookViewId="0">
      <selection activeCell="A175" sqref="A175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48" customWidth="1"/>
    <col min="4" max="4" width="22.7109375" bestFit="1" customWidth="1"/>
    <col min="5" max="5" width="75.28515625" style="32" bestFit="1" customWidth="1"/>
    <col min="6" max="6" width="8.85546875" bestFit="1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H1" s="1067"/>
      <c r="I1" s="793"/>
      <c r="J1" s="1902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H2" s="1067"/>
      <c r="I2" s="793"/>
      <c r="J2" s="1902"/>
    </row>
    <row r="3" spans="1:10" ht="15.75" x14ac:dyDescent="0.2">
      <c r="A3" s="25" t="str">
        <f>CONCATENATE(' v2 Model Qsts'!A3)</f>
        <v>MID:</v>
      </c>
      <c r="B3" s="2635" t="s">
        <v>34</v>
      </c>
      <c r="C3" s="789"/>
      <c r="D3" s="789"/>
      <c r="E3" s="798" t="s">
        <v>35</v>
      </c>
      <c r="F3" s="799"/>
      <c r="G3" s="800"/>
      <c r="H3" s="1067"/>
      <c r="I3" s="793"/>
      <c r="J3" s="1902"/>
    </row>
    <row r="4" spans="1:10" ht="16.5" thickBot="1" x14ac:dyDescent="0.25">
      <c r="A4" s="2663" t="s">
        <v>1</v>
      </c>
      <c r="B4" s="2671">
        <v>43111</v>
      </c>
      <c r="C4" s="2671"/>
      <c r="D4" s="2635"/>
      <c r="E4" s="801" t="s">
        <v>36</v>
      </c>
      <c r="F4" s="802"/>
      <c r="G4" s="803"/>
      <c r="H4" s="1067"/>
      <c r="I4" s="793"/>
      <c r="J4" s="1902"/>
    </row>
    <row r="5" spans="1:10" ht="16.5" thickBot="1" x14ac:dyDescent="0.25">
      <c r="A5" s="2725" t="str">
        <f>A2&amp;" CUSTOM QUESTION LIST"</f>
        <v>SSA My Social Security v2 CUSTOM QUESTION LIST</v>
      </c>
      <c r="B5" s="2726"/>
      <c r="C5" s="2726"/>
      <c r="D5" s="2726"/>
      <c r="E5" s="2726"/>
      <c r="F5" s="2726"/>
      <c r="G5" s="2726"/>
      <c r="H5" s="2726"/>
      <c r="I5" s="2726"/>
      <c r="J5" s="2727"/>
    </row>
    <row r="6" spans="1:10" ht="47.25" x14ac:dyDescent="0.25">
      <c r="A6" s="807" t="s">
        <v>37</v>
      </c>
      <c r="B6" s="808" t="s">
        <v>38</v>
      </c>
      <c r="C6" s="808" t="s">
        <v>39</v>
      </c>
      <c r="D6" s="808" t="s">
        <v>40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ht="30" x14ac:dyDescent="0.2">
      <c r="A7" s="1912" t="s">
        <v>47</v>
      </c>
      <c r="B7" s="1913"/>
      <c r="C7" s="1912" t="s">
        <v>48</v>
      </c>
      <c r="D7" s="2249"/>
      <c r="E7" s="2250" t="s">
        <v>49</v>
      </c>
      <c r="F7" s="2054"/>
      <c r="G7" s="2251" t="s">
        <v>50</v>
      </c>
      <c r="H7" s="1913" t="s">
        <v>51</v>
      </c>
      <c r="I7" s="2054"/>
      <c r="J7" s="1912" t="s">
        <v>52</v>
      </c>
    </row>
    <row r="8" spans="1:10" x14ac:dyDescent="0.2">
      <c r="A8" s="1908"/>
      <c r="B8" s="1909"/>
      <c r="C8" s="1908"/>
      <c r="D8" s="2252"/>
      <c r="E8" s="1910" t="s">
        <v>53</v>
      </c>
      <c r="F8" s="2135"/>
      <c r="G8" s="1908"/>
      <c r="H8" s="1909"/>
      <c r="I8" s="1909"/>
      <c r="J8" s="1908"/>
    </row>
    <row r="9" spans="1:10" x14ac:dyDescent="0.2">
      <c r="A9" s="1908"/>
      <c r="B9" s="1909"/>
      <c r="C9" s="1908"/>
      <c r="D9" s="2252"/>
      <c r="E9" s="1910" t="s">
        <v>54</v>
      </c>
      <c r="F9" s="2135"/>
      <c r="G9" s="1908"/>
      <c r="H9" s="1909"/>
      <c r="I9" s="1909"/>
      <c r="J9" s="1908"/>
    </row>
    <row r="10" spans="1:10" x14ac:dyDescent="0.2">
      <c r="A10" s="1908"/>
      <c r="B10" s="1909"/>
      <c r="C10" s="1908"/>
      <c r="D10" s="2252"/>
      <c r="E10" s="1910" t="s">
        <v>55</v>
      </c>
      <c r="F10" s="2135"/>
      <c r="G10" s="1908"/>
      <c r="H10" s="1909"/>
      <c r="I10" s="1909"/>
      <c r="J10" s="1908"/>
    </row>
    <row r="11" spans="1:10" x14ac:dyDescent="0.2">
      <c r="A11" s="1908"/>
      <c r="B11" s="1909"/>
      <c r="C11" s="1908"/>
      <c r="D11" s="2252"/>
      <c r="E11" s="1910" t="s">
        <v>56</v>
      </c>
      <c r="F11" s="2135"/>
      <c r="G11" s="1908"/>
      <c r="H11" s="1909"/>
      <c r="I11" s="1909"/>
      <c r="J11" s="1908"/>
    </row>
    <row r="12" spans="1:10" x14ac:dyDescent="0.2">
      <c r="A12" s="1908"/>
      <c r="B12" s="1909"/>
      <c r="C12" s="1908"/>
      <c r="D12" s="2252"/>
      <c r="E12" s="1910" t="s">
        <v>57</v>
      </c>
      <c r="F12" s="2135"/>
      <c r="G12" s="1908"/>
      <c r="H12" s="1909"/>
      <c r="I12" s="1909"/>
      <c r="J12" s="1908"/>
    </row>
    <row r="13" spans="1:10" x14ac:dyDescent="0.2">
      <c r="A13" s="1908"/>
      <c r="B13" s="1909"/>
      <c r="C13" s="1908"/>
      <c r="D13" s="2252"/>
      <c r="E13" s="1910" t="s">
        <v>58</v>
      </c>
      <c r="F13" s="2135"/>
      <c r="G13" s="1908"/>
      <c r="H13" s="1909"/>
      <c r="I13" s="1909"/>
      <c r="J13" s="1908"/>
    </row>
    <row r="14" spans="1:10" x14ac:dyDescent="0.2">
      <c r="A14" s="1915"/>
      <c r="B14" s="1916"/>
      <c r="C14" s="1915"/>
      <c r="D14" s="2253"/>
      <c r="E14" s="2254" t="s">
        <v>59</v>
      </c>
      <c r="F14" s="2057"/>
      <c r="G14" s="1915"/>
      <c r="H14" s="1916"/>
      <c r="I14" s="1916"/>
      <c r="J14" s="1915"/>
    </row>
    <row r="15" spans="1:10" ht="30" x14ac:dyDescent="0.2">
      <c r="A15" s="1821" t="s">
        <v>60</v>
      </c>
      <c r="B15" s="1822"/>
      <c r="C15" s="1823" t="s">
        <v>61</v>
      </c>
      <c r="D15" s="1387" t="s">
        <v>62</v>
      </c>
      <c r="E15" s="1824" t="s">
        <v>63</v>
      </c>
      <c r="F15" s="1825"/>
      <c r="G15" s="1382" t="s">
        <v>64</v>
      </c>
      <c r="H15" s="1821" t="s">
        <v>51</v>
      </c>
      <c r="I15" s="1821" t="s">
        <v>65</v>
      </c>
      <c r="J15" s="1382" t="s">
        <v>66</v>
      </c>
    </row>
    <row r="16" spans="1:10" ht="15.75" x14ac:dyDescent="0.2">
      <c r="A16" s="1827"/>
      <c r="B16" s="1828"/>
      <c r="C16" s="1829"/>
      <c r="D16" s="1835" t="s">
        <v>67</v>
      </c>
      <c r="E16" s="1830" t="s">
        <v>68</v>
      </c>
      <c r="F16" s="1828"/>
      <c r="G16" s="1387"/>
      <c r="H16" s="1827"/>
      <c r="I16" s="1827" t="s">
        <v>69</v>
      </c>
      <c r="J16" s="1387"/>
    </row>
    <row r="17" spans="1:10" ht="15.75" x14ac:dyDescent="0.2">
      <c r="A17" s="1827"/>
      <c r="B17" s="1828"/>
      <c r="C17" s="1829"/>
      <c r="D17" s="1835"/>
      <c r="E17" s="1830" t="s">
        <v>70</v>
      </c>
      <c r="F17" s="1828"/>
      <c r="G17" s="1387"/>
      <c r="H17" s="1827"/>
      <c r="I17" s="1827"/>
      <c r="J17" s="1387"/>
    </row>
    <row r="18" spans="1:10" ht="15.75" x14ac:dyDescent="0.2">
      <c r="A18" s="1827"/>
      <c r="B18" s="1828"/>
      <c r="C18" s="1829"/>
      <c r="D18" s="1835" t="s">
        <v>71</v>
      </c>
      <c r="E18" s="1830" t="s">
        <v>72</v>
      </c>
      <c r="F18" s="1828"/>
      <c r="G18" s="1387"/>
      <c r="H18" s="1827"/>
      <c r="I18" s="1827"/>
      <c r="J18" s="1387"/>
    </row>
    <row r="19" spans="1:10" ht="15.75" x14ac:dyDescent="0.2">
      <c r="A19" s="1827"/>
      <c r="B19" s="1828"/>
      <c r="C19" s="1829"/>
      <c r="D19" s="1835" t="s">
        <v>73</v>
      </c>
      <c r="E19" s="1830" t="s">
        <v>74</v>
      </c>
      <c r="F19" s="1828"/>
      <c r="G19" s="1387"/>
      <c r="H19" s="1827"/>
      <c r="I19" s="1827"/>
      <c r="J19" s="1387"/>
    </row>
    <row r="20" spans="1:10" ht="15.75" x14ac:dyDescent="0.2">
      <c r="A20" s="1831"/>
      <c r="B20" s="1831"/>
      <c r="C20" s="1832"/>
      <c r="D20" s="1835" t="s">
        <v>75</v>
      </c>
      <c r="E20" s="1387" t="s">
        <v>76</v>
      </c>
      <c r="F20" s="1833"/>
      <c r="G20" s="1831"/>
      <c r="H20" s="1834"/>
      <c r="I20" s="1834"/>
      <c r="J20" s="1835"/>
    </row>
    <row r="21" spans="1:10" ht="15.75" x14ac:dyDescent="0.2">
      <c r="A21" s="1827"/>
      <c r="B21" s="1828"/>
      <c r="C21" s="1829"/>
      <c r="D21" s="1835" t="s">
        <v>77</v>
      </c>
      <c r="E21" s="1830" t="s">
        <v>78</v>
      </c>
      <c r="F21" s="1828"/>
      <c r="G21" s="1387"/>
      <c r="H21" s="1827"/>
      <c r="I21" s="1827"/>
      <c r="J21" s="1387"/>
    </row>
    <row r="22" spans="1:10" ht="15.75" x14ac:dyDescent="0.2">
      <c r="A22" s="1831"/>
      <c r="B22" s="1831"/>
      <c r="C22" s="1832"/>
      <c r="D22" s="1835" t="s">
        <v>79</v>
      </c>
      <c r="E22" s="1830" t="s">
        <v>80</v>
      </c>
      <c r="F22" s="1831"/>
      <c r="G22" s="1831"/>
      <c r="H22" s="1834"/>
      <c r="I22" s="1834"/>
      <c r="J22" s="1835"/>
    </row>
    <row r="23" spans="1:10" ht="15.75" x14ac:dyDescent="0.2">
      <c r="A23" s="1831"/>
      <c r="B23" s="1831"/>
      <c r="C23" s="1832"/>
      <c r="D23" s="1835" t="s">
        <v>81</v>
      </c>
      <c r="E23" s="1387" t="s">
        <v>82</v>
      </c>
      <c r="F23" s="1833"/>
      <c r="G23" s="1831"/>
      <c r="H23" s="1834"/>
      <c r="I23" s="1834"/>
      <c r="J23" s="1835"/>
    </row>
    <row r="24" spans="1:10" ht="15.75" x14ac:dyDescent="0.2">
      <c r="A24" s="1831"/>
      <c r="B24" s="1831"/>
      <c r="C24" s="1832"/>
      <c r="D24" s="1835" t="s">
        <v>83</v>
      </c>
      <c r="E24" s="1387" t="s">
        <v>84</v>
      </c>
      <c r="F24" s="1833"/>
      <c r="G24" s="1831"/>
      <c r="H24" s="1834"/>
      <c r="I24" s="1834"/>
      <c r="J24" s="1835"/>
    </row>
    <row r="25" spans="1:10" ht="15.75" x14ac:dyDescent="0.2">
      <c r="A25" s="1831"/>
      <c r="B25" s="1831"/>
      <c r="C25" s="1832"/>
      <c r="D25" s="1835" t="s">
        <v>85</v>
      </c>
      <c r="E25" s="1387" t="s">
        <v>86</v>
      </c>
      <c r="F25" s="1833"/>
      <c r="G25" s="1831"/>
      <c r="H25" s="1834"/>
      <c r="I25" s="1834"/>
      <c r="J25" s="1835"/>
    </row>
    <row r="26" spans="1:10" ht="15.75" x14ac:dyDescent="0.2">
      <c r="A26" s="1831"/>
      <c r="B26" s="1831"/>
      <c r="C26" s="1832"/>
      <c r="D26" s="1835" t="s">
        <v>87</v>
      </c>
      <c r="E26" s="1837" t="s">
        <v>88</v>
      </c>
      <c r="F26" s="1831"/>
      <c r="G26" s="1831"/>
      <c r="H26" s="1834"/>
      <c r="I26" s="1834"/>
      <c r="J26" s="1835"/>
    </row>
    <row r="27" spans="1:10" ht="30" x14ac:dyDescent="0.2">
      <c r="A27" s="1838"/>
      <c r="B27" s="1838"/>
      <c r="C27" s="1839"/>
      <c r="D27" s="1841" t="s">
        <v>89</v>
      </c>
      <c r="E27" s="1921" t="s">
        <v>90</v>
      </c>
      <c r="F27" s="1838" t="s">
        <v>91</v>
      </c>
      <c r="G27" s="1838"/>
      <c r="H27" s="1840"/>
      <c r="I27" s="1840" t="s">
        <v>92</v>
      </c>
      <c r="J27" s="1841"/>
    </row>
    <row r="28" spans="1:10" ht="30" x14ac:dyDescent="0.2">
      <c r="A28" s="1847" t="s">
        <v>93</v>
      </c>
      <c r="B28" s="1848" t="s">
        <v>91</v>
      </c>
      <c r="C28" s="1849" t="s">
        <v>94</v>
      </c>
      <c r="D28" s="1850"/>
      <c r="E28" s="1848"/>
      <c r="F28" s="1848"/>
      <c r="G28" s="1402" t="s">
        <v>95</v>
      </c>
      <c r="H28" s="1847" t="s">
        <v>96</v>
      </c>
      <c r="I28" s="1847" t="s">
        <v>65</v>
      </c>
      <c r="J28" s="1402" t="s">
        <v>97</v>
      </c>
    </row>
    <row r="29" spans="1:10" ht="30" x14ac:dyDescent="0.2">
      <c r="A29" s="1851" t="s">
        <v>98</v>
      </c>
      <c r="B29" s="1786"/>
      <c r="C29" s="1371" t="s">
        <v>99</v>
      </c>
      <c r="D29" s="1371"/>
      <c r="E29" s="1852" t="s">
        <v>100</v>
      </c>
      <c r="F29" s="1786"/>
      <c r="G29" s="1851" t="s">
        <v>101</v>
      </c>
      <c r="H29" s="1851" t="s">
        <v>51</v>
      </c>
      <c r="I29" s="1851"/>
      <c r="J29" s="1371" t="s">
        <v>102</v>
      </c>
    </row>
    <row r="30" spans="1:10" ht="15.75" x14ac:dyDescent="0.2">
      <c r="A30" s="1851"/>
      <c r="B30" s="1786"/>
      <c r="C30" s="1371"/>
      <c r="D30" s="1747"/>
      <c r="E30" s="1852" t="s">
        <v>103</v>
      </c>
      <c r="F30" s="1786"/>
      <c r="G30" s="1851"/>
      <c r="H30" s="1851"/>
      <c r="I30" s="1851"/>
      <c r="J30" s="1371"/>
    </row>
    <row r="31" spans="1:10" ht="15.75" x14ac:dyDescent="0.2">
      <c r="A31" s="1851"/>
      <c r="B31" s="1786"/>
      <c r="C31" s="1371"/>
      <c r="D31" s="1747"/>
      <c r="E31" s="1852" t="s">
        <v>104</v>
      </c>
      <c r="F31" s="1786"/>
      <c r="G31" s="1851"/>
      <c r="H31" s="1851"/>
      <c r="I31" s="1851"/>
      <c r="J31" s="1371"/>
    </row>
    <row r="32" spans="1:10" ht="15.75" x14ac:dyDescent="0.2">
      <c r="A32" s="1851"/>
      <c r="B32" s="1786"/>
      <c r="C32" s="1371"/>
      <c r="D32" s="1747"/>
      <c r="E32" s="1852" t="s">
        <v>105</v>
      </c>
      <c r="F32" s="1786"/>
      <c r="G32" s="1851"/>
      <c r="H32" s="1851"/>
      <c r="I32" s="1851"/>
      <c r="J32" s="1371"/>
    </row>
    <row r="33" spans="1:10" ht="15.75" x14ac:dyDescent="0.2">
      <c r="A33" s="1851"/>
      <c r="B33" s="1786"/>
      <c r="C33" s="1371"/>
      <c r="D33" s="1747"/>
      <c r="E33" s="1852" t="s">
        <v>106</v>
      </c>
      <c r="F33" s="1786"/>
      <c r="G33" s="1851"/>
      <c r="H33" s="1851"/>
      <c r="I33" s="1851"/>
      <c r="J33" s="1371"/>
    </row>
    <row r="34" spans="1:10" ht="15.75" x14ac:dyDescent="0.2">
      <c r="A34" s="1905"/>
      <c r="B34" s="2255"/>
      <c r="C34" s="1904"/>
      <c r="D34" s="2256"/>
      <c r="E34" s="2032" t="s">
        <v>107</v>
      </c>
      <c r="F34" s="2255"/>
      <c r="G34" s="1905"/>
      <c r="H34" s="1905"/>
      <c r="I34" s="1905"/>
      <c r="J34" s="1904"/>
    </row>
    <row r="35" spans="1:10" ht="15.75" x14ac:dyDescent="0.2">
      <c r="A35" s="2137" t="s">
        <v>108</v>
      </c>
      <c r="B35" s="2138"/>
      <c r="C35" s="2137" t="s">
        <v>109</v>
      </c>
      <c r="D35" s="2137" t="s">
        <v>110</v>
      </c>
      <c r="E35" s="2257" t="s">
        <v>111</v>
      </c>
      <c r="F35" s="2258" t="s">
        <v>112</v>
      </c>
      <c r="G35" s="2141" t="s">
        <v>50</v>
      </c>
      <c r="H35" s="2142" t="s">
        <v>51</v>
      </c>
      <c r="I35" s="2141" t="s">
        <v>65</v>
      </c>
      <c r="J35" s="2144" t="s">
        <v>113</v>
      </c>
    </row>
    <row r="36" spans="1:10" ht="15.75" x14ac:dyDescent="0.2">
      <c r="A36" s="2165"/>
      <c r="B36" s="2166"/>
      <c r="C36" s="2165"/>
      <c r="D36" s="2159"/>
      <c r="E36" s="2171" t="s">
        <v>114</v>
      </c>
      <c r="F36" s="2166"/>
      <c r="G36" s="2168"/>
      <c r="H36" s="2169"/>
      <c r="I36" s="2169"/>
      <c r="J36" s="2170"/>
    </row>
    <row r="37" spans="1:10" ht="15.75" x14ac:dyDescent="0.2">
      <c r="A37" s="2165"/>
      <c r="B37" s="2166"/>
      <c r="C37" s="2165"/>
      <c r="D37" s="2159"/>
      <c r="E37" s="2171" t="s">
        <v>115</v>
      </c>
      <c r="F37" s="2166"/>
      <c r="G37" s="2168"/>
      <c r="H37" s="2169"/>
      <c r="I37" s="2169"/>
      <c r="J37" s="2170"/>
    </row>
    <row r="38" spans="1:10" ht="15.75" x14ac:dyDescent="0.2">
      <c r="A38" s="2172"/>
      <c r="B38" s="2173"/>
      <c r="C38" s="2172"/>
      <c r="D38" s="2172" t="s">
        <v>116</v>
      </c>
      <c r="E38" s="2174" t="s">
        <v>117</v>
      </c>
      <c r="F38" s="2175"/>
      <c r="G38" s="2176"/>
      <c r="H38" s="2177"/>
      <c r="I38" s="2177"/>
      <c r="J38" s="2174"/>
    </row>
    <row r="39" spans="1:10" ht="30" x14ac:dyDescent="0.2">
      <c r="A39" s="2178" t="s">
        <v>118</v>
      </c>
      <c r="B39" s="2186" t="s">
        <v>112</v>
      </c>
      <c r="C39" s="2178" t="s">
        <v>119</v>
      </c>
      <c r="D39" s="2145"/>
      <c r="E39" s="2151" t="s">
        <v>120</v>
      </c>
      <c r="F39" s="2197"/>
      <c r="G39" s="2189" t="s">
        <v>121</v>
      </c>
      <c r="H39" s="2190" t="s">
        <v>96</v>
      </c>
      <c r="I39" s="2190" t="s">
        <v>65</v>
      </c>
      <c r="J39" s="2191" t="s">
        <v>122</v>
      </c>
    </row>
    <row r="40" spans="1:10" ht="15.75" x14ac:dyDescent="0.2">
      <c r="A40" s="2178"/>
      <c r="B40" s="2186"/>
      <c r="C40" s="2178"/>
      <c r="D40" s="2152"/>
      <c r="E40" s="2158" t="s">
        <v>123</v>
      </c>
      <c r="F40" s="2197"/>
      <c r="G40" s="2189"/>
      <c r="H40" s="2190"/>
      <c r="I40" s="2190"/>
      <c r="J40" s="2191"/>
    </row>
    <row r="41" spans="1:10" ht="15.75" x14ac:dyDescent="0.2">
      <c r="A41" s="2178"/>
      <c r="B41" s="2186"/>
      <c r="C41" s="2178"/>
      <c r="D41" s="2152"/>
      <c r="E41" s="2158" t="s">
        <v>124</v>
      </c>
      <c r="F41" s="2197"/>
      <c r="G41" s="2189"/>
      <c r="H41" s="2190"/>
      <c r="I41" s="2190"/>
      <c r="J41" s="2191"/>
    </row>
    <row r="42" spans="1:10" ht="15.75" x14ac:dyDescent="0.2">
      <c r="A42" s="2178"/>
      <c r="B42" s="2186"/>
      <c r="C42" s="2178"/>
      <c r="D42" s="2152"/>
      <c r="E42" s="2158" t="s">
        <v>125</v>
      </c>
      <c r="F42" s="2197"/>
      <c r="G42" s="2189"/>
      <c r="H42" s="2190"/>
      <c r="I42" s="2190"/>
      <c r="J42" s="2191"/>
    </row>
    <row r="43" spans="1:10" ht="15.75" x14ac:dyDescent="0.2">
      <c r="A43" s="2178"/>
      <c r="B43" s="2186"/>
      <c r="C43" s="2178"/>
      <c r="D43" s="2259"/>
      <c r="E43" s="2260" t="s">
        <v>594</v>
      </c>
      <c r="F43" s="2197"/>
      <c r="G43" s="2189"/>
      <c r="H43" s="2190"/>
      <c r="I43" s="2190"/>
      <c r="J43" s="2191"/>
    </row>
    <row r="44" spans="1:10" ht="30" x14ac:dyDescent="0.2">
      <c r="A44" s="1179" t="s">
        <v>127</v>
      </c>
      <c r="B44" s="1180"/>
      <c r="C44" s="1181" t="s">
        <v>577</v>
      </c>
      <c r="D44" s="1179" t="s">
        <v>129</v>
      </c>
      <c r="E44" s="2261" t="s">
        <v>130</v>
      </c>
      <c r="F44" s="2262" t="s">
        <v>91</v>
      </c>
      <c r="G44" s="1183" t="s">
        <v>131</v>
      </c>
      <c r="H44" s="1184" t="s">
        <v>132</v>
      </c>
      <c r="I44" s="1184" t="s">
        <v>65</v>
      </c>
      <c r="J44" s="1751" t="s">
        <v>133</v>
      </c>
    </row>
    <row r="45" spans="1:10" ht="15.75" x14ac:dyDescent="0.2">
      <c r="A45" s="1464"/>
      <c r="B45" s="1492"/>
      <c r="C45" s="1859"/>
      <c r="D45" s="1185"/>
      <c r="E45" s="2042" t="s">
        <v>136</v>
      </c>
      <c r="F45" s="2263"/>
      <c r="G45" s="2010"/>
      <c r="H45" s="1496"/>
      <c r="I45" s="1496"/>
      <c r="J45" s="1495"/>
    </row>
    <row r="46" spans="1:10" ht="15.75" x14ac:dyDescent="0.2">
      <c r="A46" s="1185"/>
      <c r="B46" s="1186"/>
      <c r="C46" s="1185"/>
      <c r="D46" s="1185" t="s">
        <v>137</v>
      </c>
      <c r="E46" s="2042" t="s">
        <v>138</v>
      </c>
      <c r="F46" s="2264"/>
      <c r="G46" s="1189"/>
      <c r="H46" s="1190"/>
      <c r="I46" s="1190"/>
      <c r="J46" s="1294"/>
    </row>
    <row r="47" spans="1:10" ht="15.75" x14ac:dyDescent="0.2">
      <c r="A47" s="1185"/>
      <c r="B47" s="1186"/>
      <c r="C47" s="1185"/>
      <c r="D47" s="1185" t="s">
        <v>139</v>
      </c>
      <c r="E47" s="2042" t="s">
        <v>140</v>
      </c>
      <c r="F47" s="2264"/>
      <c r="G47" s="1189"/>
      <c r="H47" s="1190"/>
      <c r="I47" s="1190"/>
      <c r="J47" s="1294"/>
    </row>
    <row r="48" spans="1:10" ht="15.75" x14ac:dyDescent="0.2">
      <c r="A48" s="1185"/>
      <c r="B48" s="1186"/>
      <c r="C48" s="1185"/>
      <c r="D48" s="1185"/>
      <c r="E48" s="2043" t="s">
        <v>141</v>
      </c>
      <c r="F48" s="2264" t="s">
        <v>112</v>
      </c>
      <c r="G48" s="1189"/>
      <c r="H48" s="1190"/>
      <c r="I48" s="1190"/>
      <c r="J48" s="1294"/>
    </row>
    <row r="49" spans="1:10" ht="15.75" x14ac:dyDescent="0.2">
      <c r="A49" s="1185"/>
      <c r="B49" s="1186"/>
      <c r="C49" s="1185"/>
      <c r="D49" s="1185" t="s">
        <v>142</v>
      </c>
      <c r="E49" s="2043" t="s">
        <v>143</v>
      </c>
      <c r="F49" s="2264"/>
      <c r="G49" s="1189"/>
      <c r="H49" s="1190"/>
      <c r="I49" s="1190"/>
      <c r="J49" s="1294"/>
    </row>
    <row r="50" spans="1:10" ht="15.75" x14ac:dyDescent="0.2">
      <c r="A50" s="1185"/>
      <c r="B50" s="1186"/>
      <c r="C50" s="1185"/>
      <c r="D50" s="1185" t="s">
        <v>144</v>
      </c>
      <c r="E50" s="2044" t="s">
        <v>145</v>
      </c>
      <c r="F50" s="2264" t="s">
        <v>146</v>
      </c>
      <c r="G50" s="1189"/>
      <c r="H50" s="1190"/>
      <c r="I50" s="1190"/>
      <c r="J50" s="1294"/>
    </row>
    <row r="51" spans="1:10" ht="15.75" x14ac:dyDescent="0.2">
      <c r="A51" s="1185"/>
      <c r="B51" s="1186"/>
      <c r="C51" s="1185"/>
      <c r="D51" s="1185"/>
      <c r="E51" s="2044" t="s">
        <v>147</v>
      </c>
      <c r="F51" s="2265"/>
      <c r="G51" s="1189"/>
      <c r="H51" s="1190"/>
      <c r="I51" s="1190"/>
      <c r="J51" s="1294"/>
    </row>
    <row r="52" spans="1:10" ht="15.75" x14ac:dyDescent="0.2">
      <c r="A52" s="1185"/>
      <c r="B52" s="1186"/>
      <c r="C52" s="1185"/>
      <c r="D52" s="1185" t="s">
        <v>148</v>
      </c>
      <c r="E52" s="2043" t="s">
        <v>149</v>
      </c>
      <c r="F52" s="2263"/>
      <c r="G52" s="1189"/>
      <c r="H52" s="1190"/>
      <c r="I52" s="1190"/>
      <c r="J52" s="1294"/>
    </row>
    <row r="53" spans="1:10" ht="15.75" x14ac:dyDescent="0.2">
      <c r="A53" s="1185"/>
      <c r="B53" s="1186"/>
      <c r="C53" s="1185"/>
      <c r="D53" s="1185" t="s">
        <v>150</v>
      </c>
      <c r="E53" s="2043" t="s">
        <v>151</v>
      </c>
      <c r="F53" s="2263"/>
      <c r="G53" s="1189"/>
      <c r="H53" s="1190"/>
      <c r="I53" s="1190"/>
      <c r="J53" s="1294"/>
    </row>
    <row r="54" spans="1:10" ht="15.75" x14ac:dyDescent="0.2">
      <c r="A54" s="1185"/>
      <c r="B54" s="1186"/>
      <c r="C54" s="1185"/>
      <c r="D54" s="1185" t="s">
        <v>152</v>
      </c>
      <c r="E54" s="2043" t="s">
        <v>153</v>
      </c>
      <c r="F54" s="2296" t="s">
        <v>154</v>
      </c>
      <c r="G54" s="1189"/>
      <c r="H54" s="1190"/>
      <c r="I54" s="1190"/>
      <c r="J54" s="1294"/>
    </row>
    <row r="55" spans="1:10" ht="15.75" x14ac:dyDescent="0.2">
      <c r="A55" s="1185"/>
      <c r="B55" s="1186"/>
      <c r="C55" s="1185"/>
      <c r="D55" s="1185"/>
      <c r="E55" s="2043" t="s">
        <v>155</v>
      </c>
      <c r="F55" s="2263" t="s">
        <v>156</v>
      </c>
      <c r="G55" s="1189"/>
      <c r="H55" s="1190"/>
      <c r="I55" s="1190"/>
      <c r="J55" s="1294"/>
    </row>
    <row r="56" spans="1:10" ht="15.75" x14ac:dyDescent="0.2">
      <c r="A56" s="1185"/>
      <c r="B56" s="1186"/>
      <c r="C56" s="1185"/>
      <c r="D56" s="1185"/>
      <c r="E56" s="2044" t="s">
        <v>157</v>
      </c>
      <c r="F56" s="2263"/>
      <c r="G56" s="1189"/>
      <c r="H56" s="1190"/>
      <c r="I56" s="1190"/>
      <c r="J56" s="1294"/>
    </row>
    <row r="57" spans="1:10" ht="30" x14ac:dyDescent="0.2">
      <c r="A57" s="1185"/>
      <c r="B57" s="1186"/>
      <c r="C57" s="1185"/>
      <c r="D57" s="1185" t="s">
        <v>158</v>
      </c>
      <c r="E57" s="2044" t="s">
        <v>159</v>
      </c>
      <c r="F57" s="2263"/>
      <c r="G57" s="1189"/>
      <c r="H57" s="1190"/>
      <c r="I57" s="1190"/>
      <c r="J57" s="1294"/>
    </row>
    <row r="58" spans="1:10" ht="15.75" x14ac:dyDescent="0.2">
      <c r="A58" s="1192"/>
      <c r="B58" s="1193"/>
      <c r="C58" s="1192"/>
      <c r="D58" s="1192" t="s">
        <v>160</v>
      </c>
      <c r="E58" s="2266" t="s">
        <v>161</v>
      </c>
      <c r="F58" s="2267" t="s">
        <v>162</v>
      </c>
      <c r="G58" s="1196"/>
      <c r="H58" s="1197"/>
      <c r="I58" s="1197"/>
      <c r="J58" s="1752"/>
    </row>
    <row r="59" spans="1:10" ht="30" x14ac:dyDescent="0.2">
      <c r="A59" s="1464" t="s">
        <v>206</v>
      </c>
      <c r="B59" s="1492" t="s">
        <v>112</v>
      </c>
      <c r="C59" s="1859" t="s">
        <v>207</v>
      </c>
      <c r="D59" s="1464" t="s">
        <v>208</v>
      </c>
      <c r="E59" s="1495" t="s">
        <v>209</v>
      </c>
      <c r="F59" s="1492" t="s">
        <v>210</v>
      </c>
      <c r="G59" s="2010" t="s">
        <v>131</v>
      </c>
      <c r="H59" s="1496" t="s">
        <v>51</v>
      </c>
      <c r="I59" s="1496" t="s">
        <v>65</v>
      </c>
      <c r="J59" s="1495" t="s">
        <v>211</v>
      </c>
    </row>
    <row r="60" spans="1:10" ht="15.75" x14ac:dyDescent="0.2">
      <c r="A60" s="1185"/>
      <c r="B60" s="1186"/>
      <c r="C60" s="1185"/>
      <c r="D60" s="1185" t="s">
        <v>212</v>
      </c>
      <c r="E60" s="1188" t="s">
        <v>213</v>
      </c>
      <c r="F60" s="1186"/>
      <c r="G60" s="1189"/>
      <c r="H60" s="1190"/>
      <c r="I60" s="1190"/>
      <c r="J60" s="1294"/>
    </row>
    <row r="61" spans="1:10" ht="15.75" x14ac:dyDescent="0.2">
      <c r="A61" s="1185"/>
      <c r="B61" s="1186"/>
      <c r="C61" s="1185"/>
      <c r="D61" s="1185" t="s">
        <v>214</v>
      </c>
      <c r="E61" s="1188" t="s">
        <v>215</v>
      </c>
      <c r="F61" s="1186"/>
      <c r="G61" s="1189"/>
      <c r="H61" s="1190"/>
      <c r="I61" s="1190"/>
      <c r="J61" s="1294"/>
    </row>
    <row r="62" spans="1:10" ht="15.75" x14ac:dyDescent="0.2">
      <c r="A62" s="2022"/>
      <c r="B62" s="2023"/>
      <c r="C62" s="2022"/>
      <c r="D62" s="2022" t="s">
        <v>216</v>
      </c>
      <c r="E62" s="2268" t="s">
        <v>217</v>
      </c>
      <c r="F62" s="2023"/>
      <c r="G62" s="1298"/>
      <c r="H62" s="1742"/>
      <c r="I62" s="1742"/>
      <c r="J62" s="1297"/>
    </row>
    <row r="63" spans="1:10" ht="30" x14ac:dyDescent="0.2">
      <c r="A63" s="1179" t="s">
        <v>218</v>
      </c>
      <c r="B63" s="1180" t="s">
        <v>91</v>
      </c>
      <c r="C63" s="1181" t="s">
        <v>219</v>
      </c>
      <c r="D63" s="1179" t="s">
        <v>220</v>
      </c>
      <c r="E63" s="1854" t="s">
        <v>221</v>
      </c>
      <c r="F63" s="1180"/>
      <c r="G63" s="1183" t="s">
        <v>222</v>
      </c>
      <c r="H63" s="1184" t="s">
        <v>51</v>
      </c>
      <c r="I63" s="1184" t="s">
        <v>223</v>
      </c>
      <c r="J63" s="1751" t="s">
        <v>224</v>
      </c>
    </row>
    <row r="64" spans="1:10" ht="15.75" x14ac:dyDescent="0.2">
      <c r="A64" s="1185"/>
      <c r="B64" s="1186"/>
      <c r="C64" s="1185"/>
      <c r="D64" s="1185" t="s">
        <v>225</v>
      </c>
      <c r="E64" s="1853" t="s">
        <v>226</v>
      </c>
      <c r="F64" s="1186"/>
      <c r="G64" s="1189"/>
      <c r="H64" s="1190"/>
      <c r="I64" s="1190"/>
      <c r="J64" s="1294"/>
    </row>
    <row r="65" spans="1:10" ht="15.75" x14ac:dyDescent="0.2">
      <c r="A65" s="1185"/>
      <c r="B65" s="1186"/>
      <c r="C65" s="1185"/>
      <c r="D65" s="1185"/>
      <c r="E65" s="1853" t="s">
        <v>227</v>
      </c>
      <c r="F65" s="1186"/>
      <c r="G65" s="1189"/>
      <c r="H65" s="1190"/>
      <c r="I65" s="1190"/>
      <c r="J65" s="1294"/>
    </row>
    <row r="66" spans="1:10" ht="15.75" x14ac:dyDescent="0.2">
      <c r="A66" s="1185"/>
      <c r="B66" s="1186"/>
      <c r="C66" s="1185"/>
      <c r="D66" s="1185" t="s">
        <v>228</v>
      </c>
      <c r="E66" s="1855" t="s">
        <v>229</v>
      </c>
      <c r="F66" s="1186"/>
      <c r="G66" s="1189"/>
      <c r="H66" s="1190"/>
      <c r="I66" s="1190"/>
      <c r="J66" s="1294"/>
    </row>
    <row r="67" spans="1:10" ht="15.75" x14ac:dyDescent="0.2">
      <c r="A67" s="1185"/>
      <c r="B67" s="1186"/>
      <c r="C67" s="1185"/>
      <c r="D67" s="1185" t="s">
        <v>230</v>
      </c>
      <c r="E67" s="1853" t="s">
        <v>231</v>
      </c>
      <c r="F67" s="1186"/>
      <c r="G67" s="1189"/>
      <c r="H67" s="1190"/>
      <c r="I67" s="1190"/>
      <c r="J67" s="1294"/>
    </row>
    <row r="68" spans="1:10" ht="15.75" x14ac:dyDescent="0.2">
      <c r="A68" s="1185"/>
      <c r="B68" s="1186"/>
      <c r="C68" s="1185"/>
      <c r="D68" s="1185" t="s">
        <v>232</v>
      </c>
      <c r="E68" s="1855" t="s">
        <v>233</v>
      </c>
      <c r="F68" s="1186"/>
      <c r="G68" s="1189"/>
      <c r="H68" s="1190"/>
      <c r="I68" s="1190"/>
      <c r="J68" s="1294"/>
    </row>
    <row r="69" spans="1:10" ht="15.75" x14ac:dyDescent="0.2">
      <c r="A69" s="1185"/>
      <c r="B69" s="1186"/>
      <c r="C69" s="1185"/>
      <c r="D69" s="1185" t="s">
        <v>234</v>
      </c>
      <c r="E69" s="1853" t="s">
        <v>235</v>
      </c>
      <c r="F69" s="1186"/>
      <c r="G69" s="1189"/>
      <c r="H69" s="1190"/>
      <c r="I69" s="1190"/>
      <c r="J69" s="1294"/>
    </row>
    <row r="70" spans="1:10" ht="15.75" x14ac:dyDescent="0.2">
      <c r="A70" s="1185"/>
      <c r="B70" s="1186"/>
      <c r="C70" s="1185"/>
      <c r="D70" s="1185" t="s">
        <v>236</v>
      </c>
      <c r="E70" s="1853" t="s">
        <v>237</v>
      </c>
      <c r="F70" s="1186"/>
      <c r="G70" s="1189"/>
      <c r="H70" s="1190"/>
      <c r="I70" s="1190"/>
      <c r="J70" s="1294"/>
    </row>
    <row r="71" spans="1:10" ht="15.75" x14ac:dyDescent="0.2">
      <c r="A71" s="1185"/>
      <c r="B71" s="1186"/>
      <c r="C71" s="1185"/>
      <c r="D71" s="1185" t="s">
        <v>238</v>
      </c>
      <c r="E71" s="1855" t="s">
        <v>239</v>
      </c>
      <c r="F71" s="1186"/>
      <c r="G71" s="1189"/>
      <c r="H71" s="1190"/>
      <c r="I71" s="1190"/>
      <c r="J71" s="1294"/>
    </row>
    <row r="72" spans="1:10" ht="15.75" x14ac:dyDescent="0.2">
      <c r="A72" s="2022"/>
      <c r="B72" s="2023"/>
      <c r="C72" s="2022"/>
      <c r="D72" s="1185"/>
      <c r="E72" s="2046" t="s">
        <v>240</v>
      </c>
      <c r="F72" s="2023"/>
      <c r="G72" s="1298"/>
      <c r="H72" s="1742"/>
      <c r="I72" s="1742"/>
      <c r="J72" s="1297"/>
    </row>
    <row r="73" spans="1:10" ht="15.75" x14ac:dyDescent="0.2">
      <c r="A73" s="2022"/>
      <c r="B73" s="2023"/>
      <c r="C73" s="2022"/>
      <c r="D73" s="1185"/>
      <c r="E73" s="2046" t="s">
        <v>241</v>
      </c>
      <c r="F73" s="2023"/>
      <c r="G73" s="1298"/>
      <c r="H73" s="1742"/>
      <c r="I73" s="1742"/>
      <c r="J73" s="1297"/>
    </row>
    <row r="74" spans="1:10" ht="15.75" x14ac:dyDescent="0.2">
      <c r="A74" s="2022"/>
      <c r="B74" s="2023"/>
      <c r="C74" s="2022"/>
      <c r="D74" s="1185"/>
      <c r="E74" s="2046" t="s">
        <v>242</v>
      </c>
      <c r="F74" s="2023"/>
      <c r="G74" s="1298"/>
      <c r="H74" s="1742"/>
      <c r="I74" s="1742"/>
      <c r="J74" s="1297"/>
    </row>
    <row r="75" spans="1:10" ht="15.75" x14ac:dyDescent="0.2">
      <c r="A75" s="2022"/>
      <c r="B75" s="2023"/>
      <c r="C75" s="2022"/>
      <c r="D75" s="1185"/>
      <c r="E75" s="2046" t="s">
        <v>243</v>
      </c>
      <c r="F75" s="2023"/>
      <c r="G75" s="1298"/>
      <c r="H75" s="1742"/>
      <c r="I75" s="1742"/>
      <c r="J75" s="1297"/>
    </row>
    <row r="76" spans="1:10" ht="15.75" x14ac:dyDescent="0.2">
      <c r="A76" s="2022"/>
      <c r="B76" s="2023"/>
      <c r="C76" s="2022"/>
      <c r="D76" s="1185"/>
      <c r="E76" s="2046" t="s">
        <v>244</v>
      </c>
      <c r="F76" s="2023"/>
      <c r="G76" s="1298"/>
      <c r="H76" s="1742"/>
      <c r="I76" s="1742"/>
      <c r="J76" s="1297"/>
    </row>
    <row r="77" spans="1:10" ht="15.75" x14ac:dyDescent="0.2">
      <c r="A77" s="1192"/>
      <c r="B77" s="1193"/>
      <c r="C77" s="1192"/>
      <c r="D77" s="1192" t="s">
        <v>245</v>
      </c>
      <c r="E77" s="1856" t="s">
        <v>246</v>
      </c>
      <c r="F77" s="1193" t="s">
        <v>247</v>
      </c>
      <c r="G77" s="1196"/>
      <c r="H77" s="1197"/>
      <c r="I77" s="1197"/>
      <c r="J77" s="1752"/>
    </row>
    <row r="78" spans="1:10" ht="30" x14ac:dyDescent="0.2">
      <c r="A78" s="1204" t="s">
        <v>248</v>
      </c>
      <c r="B78" s="1205" t="s">
        <v>247</v>
      </c>
      <c r="C78" s="2269" t="s">
        <v>249</v>
      </c>
      <c r="D78" s="1204"/>
      <c r="E78" s="2644"/>
      <c r="F78" s="1205"/>
      <c r="G78" s="1208" t="s">
        <v>250</v>
      </c>
      <c r="H78" s="1209" t="s">
        <v>96</v>
      </c>
      <c r="I78" s="1209" t="s">
        <v>65</v>
      </c>
      <c r="J78" s="2644" t="s">
        <v>251</v>
      </c>
    </row>
    <row r="79" spans="1:10" ht="30" x14ac:dyDescent="0.2">
      <c r="A79" s="1302" t="s">
        <v>252</v>
      </c>
      <c r="B79" s="1465" t="s">
        <v>162</v>
      </c>
      <c r="C79" s="1858" t="s">
        <v>253</v>
      </c>
      <c r="D79" s="1302"/>
      <c r="E79" s="1753"/>
      <c r="F79" s="1465"/>
      <c r="G79" s="1304" t="s">
        <v>250</v>
      </c>
      <c r="H79" s="1301" t="s">
        <v>96</v>
      </c>
      <c r="I79" s="1301" t="s">
        <v>65</v>
      </c>
      <c r="J79" s="1753" t="s">
        <v>254</v>
      </c>
    </row>
    <row r="80" spans="1:10" ht="30" x14ac:dyDescent="0.2">
      <c r="A80" s="1464" t="s">
        <v>255</v>
      </c>
      <c r="B80" s="1492" t="s">
        <v>156</v>
      </c>
      <c r="C80" s="1464" t="s">
        <v>256</v>
      </c>
      <c r="D80" s="1464"/>
      <c r="E80" s="1860" t="s">
        <v>257</v>
      </c>
      <c r="F80" s="1492"/>
      <c r="G80" s="1495" t="s">
        <v>50</v>
      </c>
      <c r="H80" s="1496" t="s">
        <v>51</v>
      </c>
      <c r="I80" s="1496" t="s">
        <v>65</v>
      </c>
      <c r="J80" s="1495" t="s">
        <v>258</v>
      </c>
    </row>
    <row r="81" spans="1:10" ht="15.75" x14ac:dyDescent="0.2">
      <c r="A81" s="1185"/>
      <c r="B81" s="1186"/>
      <c r="C81" s="1185"/>
      <c r="D81" s="1185"/>
      <c r="E81" s="1853" t="s">
        <v>259</v>
      </c>
      <c r="F81" s="1186"/>
      <c r="G81" s="1189"/>
      <c r="H81" s="1190"/>
      <c r="I81" s="1190"/>
      <c r="J81" s="1294"/>
    </row>
    <row r="82" spans="1:10" ht="30" x14ac:dyDescent="0.2">
      <c r="A82" s="1185"/>
      <c r="B82" s="1186"/>
      <c r="C82" s="1185"/>
      <c r="D82" s="1185"/>
      <c r="E82" s="1853" t="s">
        <v>260</v>
      </c>
      <c r="F82" s="1186" t="s">
        <v>261</v>
      </c>
      <c r="G82" s="1189"/>
      <c r="H82" s="1190"/>
      <c r="I82" s="1190"/>
      <c r="J82" s="1294"/>
    </row>
    <row r="83" spans="1:10" ht="15.75" x14ac:dyDescent="0.2">
      <c r="A83" s="2022"/>
      <c r="B83" s="2023"/>
      <c r="C83" s="2022"/>
      <c r="D83" s="2022"/>
      <c r="E83" s="2270" t="s">
        <v>262</v>
      </c>
      <c r="F83" s="2023" t="s">
        <v>263</v>
      </c>
      <c r="G83" s="1298"/>
      <c r="H83" s="1742"/>
      <c r="I83" s="1742"/>
      <c r="J83" s="1297"/>
    </row>
    <row r="84" spans="1:10" ht="45" x14ac:dyDescent="0.2">
      <c r="A84" s="1302" t="s">
        <v>264</v>
      </c>
      <c r="B84" s="1465" t="s">
        <v>261</v>
      </c>
      <c r="C84" s="1302" t="s">
        <v>265</v>
      </c>
      <c r="D84" s="1302"/>
      <c r="E84" s="1858"/>
      <c r="F84" s="1465"/>
      <c r="G84" s="1304" t="s">
        <v>250</v>
      </c>
      <c r="H84" s="1301" t="s">
        <v>96</v>
      </c>
      <c r="I84" s="1301" t="s">
        <v>65</v>
      </c>
      <c r="J84" s="1753" t="s">
        <v>266</v>
      </c>
    </row>
    <row r="85" spans="1:10" ht="15.75" x14ac:dyDescent="0.2">
      <c r="A85" s="1204" t="s">
        <v>267</v>
      </c>
      <c r="B85" s="1205" t="s">
        <v>263</v>
      </c>
      <c r="C85" s="1204" t="s">
        <v>268</v>
      </c>
      <c r="D85" s="1204"/>
      <c r="E85" s="2271"/>
      <c r="F85" s="1205"/>
      <c r="G85" s="1208" t="s">
        <v>250</v>
      </c>
      <c r="H85" s="1209" t="s">
        <v>96</v>
      </c>
      <c r="I85" s="1209" t="s">
        <v>65</v>
      </c>
      <c r="J85" s="2644" t="s">
        <v>269</v>
      </c>
    </row>
    <row r="86" spans="1:10" ht="15.75" x14ac:dyDescent="0.2">
      <c r="A86" s="2643" t="s">
        <v>270</v>
      </c>
      <c r="B86" s="1210" t="s">
        <v>271</v>
      </c>
      <c r="C86" s="2728" t="s">
        <v>272</v>
      </c>
      <c r="D86" s="1179"/>
      <c r="E86" s="2272" t="s">
        <v>195</v>
      </c>
      <c r="F86" s="2262" t="s">
        <v>273</v>
      </c>
      <c r="G86" s="1213" t="s">
        <v>101</v>
      </c>
      <c r="H86" s="1214" t="s">
        <v>51</v>
      </c>
      <c r="I86" s="1214" t="s">
        <v>65</v>
      </c>
      <c r="J86" s="2381" t="s">
        <v>274</v>
      </c>
    </row>
    <row r="87" spans="1:10" ht="15.75" x14ac:dyDescent="0.2">
      <c r="A87" s="1204"/>
      <c r="B87" s="1205"/>
      <c r="C87" s="2729"/>
      <c r="D87" s="1185"/>
      <c r="E87" s="1853" t="s">
        <v>275</v>
      </c>
      <c r="F87" s="1205"/>
      <c r="G87" s="1208"/>
      <c r="H87" s="1209"/>
      <c r="I87" s="1209"/>
      <c r="J87" s="2644"/>
    </row>
    <row r="88" spans="1:10" ht="15.75" x14ac:dyDescent="0.2">
      <c r="A88" s="1204"/>
      <c r="B88" s="1205"/>
      <c r="C88" s="2729"/>
      <c r="D88" s="1185"/>
      <c r="E88" s="1853" t="s">
        <v>276</v>
      </c>
      <c r="F88" s="1205"/>
      <c r="G88" s="1208"/>
      <c r="H88" s="1209"/>
      <c r="I88" s="1209"/>
      <c r="J88" s="2644"/>
    </row>
    <row r="89" spans="1:10" ht="15.75" x14ac:dyDescent="0.2">
      <c r="A89" s="1204"/>
      <c r="B89" s="1205"/>
      <c r="C89" s="2729"/>
      <c r="D89" s="1185"/>
      <c r="E89" s="1853" t="s">
        <v>277</v>
      </c>
      <c r="F89" s="1205"/>
      <c r="G89" s="1208"/>
      <c r="H89" s="1209"/>
      <c r="I89" s="1209"/>
      <c r="J89" s="2644"/>
    </row>
    <row r="90" spans="1:10" ht="15.75" x14ac:dyDescent="0.2">
      <c r="A90" s="1498"/>
      <c r="B90" s="1499"/>
      <c r="C90" s="2730"/>
      <c r="D90" s="1192"/>
      <c r="E90" s="1856" t="s">
        <v>200</v>
      </c>
      <c r="F90" s="1499"/>
      <c r="G90" s="1501"/>
      <c r="H90" s="1502"/>
      <c r="I90" s="1502"/>
      <c r="J90" s="1754"/>
    </row>
    <row r="91" spans="1:10" ht="30" x14ac:dyDescent="0.2">
      <c r="A91" s="1204" t="s">
        <v>278</v>
      </c>
      <c r="B91" s="2273" t="s">
        <v>279</v>
      </c>
      <c r="C91" s="1859" t="s">
        <v>280</v>
      </c>
      <c r="D91" s="1464"/>
      <c r="E91" s="1860" t="s">
        <v>281</v>
      </c>
      <c r="F91" s="1205"/>
      <c r="G91" s="1209" t="s">
        <v>282</v>
      </c>
      <c r="H91" s="1209" t="s">
        <v>51</v>
      </c>
      <c r="I91" s="1209" t="s">
        <v>65</v>
      </c>
      <c r="J91" s="2644" t="s">
        <v>283</v>
      </c>
    </row>
    <row r="92" spans="1:10" ht="15.75" x14ac:dyDescent="0.2">
      <c r="A92" s="1204"/>
      <c r="B92" s="2273"/>
      <c r="C92" s="2274"/>
      <c r="D92" s="1185"/>
      <c r="E92" s="1853" t="s">
        <v>284</v>
      </c>
      <c r="F92" s="1205"/>
      <c r="G92" s="1209"/>
      <c r="H92" s="1209"/>
      <c r="I92" s="1209"/>
      <c r="J92" s="2644"/>
    </row>
    <row r="93" spans="1:10" ht="15.75" x14ac:dyDescent="0.2">
      <c r="A93" s="1204"/>
      <c r="B93" s="2273"/>
      <c r="C93" s="2274"/>
      <c r="D93" s="1185"/>
      <c r="E93" s="2046" t="s">
        <v>241</v>
      </c>
      <c r="F93" s="1205"/>
      <c r="G93" s="1209"/>
      <c r="H93" s="1209"/>
      <c r="I93" s="1209"/>
      <c r="J93" s="2644"/>
    </row>
    <row r="94" spans="1:10" ht="15.75" x14ac:dyDescent="0.2">
      <c r="A94" s="1204"/>
      <c r="B94" s="2273"/>
      <c r="C94" s="2274"/>
      <c r="D94" s="1185"/>
      <c r="E94" s="1853" t="s">
        <v>285</v>
      </c>
      <c r="F94" s="1205"/>
      <c r="G94" s="1209"/>
      <c r="H94" s="1209"/>
      <c r="I94" s="1209"/>
      <c r="J94" s="2644"/>
    </row>
    <row r="95" spans="1:10" ht="15.75" x14ac:dyDescent="0.2">
      <c r="A95" s="1204"/>
      <c r="B95" s="2273"/>
      <c r="C95" s="2274"/>
      <c r="D95" s="1185"/>
      <c r="E95" s="1853" t="s">
        <v>286</v>
      </c>
      <c r="F95" s="1205"/>
      <c r="G95" s="1209"/>
      <c r="H95" s="1209"/>
      <c r="I95" s="1209"/>
      <c r="J95" s="2644"/>
    </row>
    <row r="96" spans="1:10" ht="15.75" x14ac:dyDescent="0.2">
      <c r="A96" s="1204"/>
      <c r="B96" s="2273"/>
      <c r="C96" s="2274"/>
      <c r="D96" s="1185"/>
      <c r="E96" s="1855" t="s">
        <v>240</v>
      </c>
      <c r="F96" s="1205"/>
      <c r="G96" s="1209"/>
      <c r="H96" s="1209"/>
      <c r="I96" s="1209"/>
      <c r="J96" s="2644"/>
    </row>
    <row r="97" spans="1:10" ht="15.75" x14ac:dyDescent="0.2">
      <c r="A97" s="1204"/>
      <c r="B97" s="2273"/>
      <c r="C97" s="2274"/>
      <c r="D97" s="1185"/>
      <c r="E97" s="2218" t="s">
        <v>287</v>
      </c>
      <c r="F97" s="1205"/>
      <c r="G97" s="1209"/>
      <c r="H97" s="1209"/>
      <c r="I97" s="1209"/>
      <c r="J97" s="2644"/>
    </row>
    <row r="98" spans="1:10" ht="15.75" x14ac:dyDescent="0.2">
      <c r="A98" s="1204"/>
      <c r="B98" s="2273"/>
      <c r="C98" s="2275"/>
      <c r="D98" s="2022"/>
      <c r="E98" s="2270" t="s">
        <v>288</v>
      </c>
      <c r="F98" s="1205" t="s">
        <v>289</v>
      </c>
      <c r="G98" s="1209"/>
      <c r="H98" s="1209"/>
      <c r="I98" s="1209"/>
      <c r="J98" s="2644"/>
    </row>
    <row r="99" spans="1:10" ht="30" x14ac:dyDescent="0.2">
      <c r="A99" s="1302" t="s">
        <v>290</v>
      </c>
      <c r="B99" s="1316" t="s">
        <v>289</v>
      </c>
      <c r="C99" s="2276" t="s">
        <v>291</v>
      </c>
      <c r="D99" s="1302"/>
      <c r="E99" s="1858"/>
      <c r="F99" s="1465"/>
      <c r="G99" s="1301" t="s">
        <v>250</v>
      </c>
      <c r="H99" s="1301" t="s">
        <v>96</v>
      </c>
      <c r="I99" s="1301" t="s">
        <v>65</v>
      </c>
      <c r="J99" s="1753" t="s">
        <v>292</v>
      </c>
    </row>
    <row r="100" spans="1:10" ht="30" x14ac:dyDescent="0.2">
      <c r="A100" s="1464" t="s">
        <v>293</v>
      </c>
      <c r="B100" s="1492" t="s">
        <v>96</v>
      </c>
      <c r="C100" s="2277" t="s">
        <v>294</v>
      </c>
      <c r="D100" s="1464"/>
      <c r="E100" s="1860" t="s">
        <v>295</v>
      </c>
      <c r="F100" s="1492"/>
      <c r="G100" s="2731" t="s">
        <v>101</v>
      </c>
      <c r="H100" s="1496" t="s">
        <v>51</v>
      </c>
      <c r="I100" s="1496" t="s">
        <v>65</v>
      </c>
      <c r="J100" s="1495" t="s">
        <v>296</v>
      </c>
    </row>
    <row r="101" spans="1:10" ht="30" x14ac:dyDescent="0.2">
      <c r="A101" s="1464"/>
      <c r="B101" s="1205"/>
      <c r="C101" s="2275"/>
      <c r="D101" s="1185"/>
      <c r="E101" s="1860" t="s">
        <v>297</v>
      </c>
      <c r="F101" s="1492"/>
      <c r="G101" s="2732"/>
      <c r="H101" s="1496"/>
      <c r="I101" s="1496"/>
      <c r="J101" s="1495"/>
    </row>
    <row r="102" spans="1:10" ht="15.75" x14ac:dyDescent="0.2">
      <c r="A102" s="1464"/>
      <c r="B102" s="1205"/>
      <c r="C102" s="2275"/>
      <c r="D102" s="1185"/>
      <c r="E102" s="1860" t="s">
        <v>298</v>
      </c>
      <c r="F102" s="1492"/>
      <c r="G102" s="2732"/>
      <c r="H102" s="1496"/>
      <c r="I102" s="1496"/>
      <c r="J102" s="1495"/>
    </row>
    <row r="103" spans="1:10" ht="15.75" x14ac:dyDescent="0.2">
      <c r="A103" s="1204"/>
      <c r="B103" s="2273"/>
      <c r="C103" s="2275"/>
      <c r="D103" s="2022"/>
      <c r="E103" s="2271" t="s">
        <v>288</v>
      </c>
      <c r="F103" s="1499" t="s">
        <v>299</v>
      </c>
      <c r="G103" s="2733"/>
      <c r="H103" s="2204"/>
      <c r="I103" s="1209"/>
      <c r="J103" s="2644"/>
    </row>
    <row r="104" spans="1:10" ht="30" x14ac:dyDescent="0.2">
      <c r="A104" s="1302" t="s">
        <v>300</v>
      </c>
      <c r="B104" s="1316" t="s">
        <v>299</v>
      </c>
      <c r="C104" s="2276" t="s">
        <v>301</v>
      </c>
      <c r="D104" s="1302"/>
      <c r="E104" s="2312"/>
      <c r="F104" s="1465"/>
      <c r="G104" s="1301" t="s">
        <v>250</v>
      </c>
      <c r="H104" s="1301" t="s">
        <v>96</v>
      </c>
      <c r="I104" s="1301" t="s">
        <v>65</v>
      </c>
      <c r="J104" s="1753" t="s">
        <v>302</v>
      </c>
    </row>
    <row r="105" spans="1:10" s="2390" customFormat="1" ht="15.75" x14ac:dyDescent="0.2">
      <c r="A105" s="2383" t="s">
        <v>303</v>
      </c>
      <c r="B105" s="2637" t="s">
        <v>154</v>
      </c>
      <c r="C105" s="2384" t="s">
        <v>304</v>
      </c>
      <c r="D105" s="2385"/>
      <c r="E105" s="2386" t="s">
        <v>305</v>
      </c>
      <c r="F105" s="2637"/>
      <c r="G105" s="2387"/>
      <c r="H105" s="2388" t="s">
        <v>51</v>
      </c>
      <c r="I105" s="2734" t="s">
        <v>65</v>
      </c>
      <c r="J105" s="2389" t="s">
        <v>306</v>
      </c>
    </row>
    <row r="106" spans="1:10" s="2390" customFormat="1" ht="15.75" x14ac:dyDescent="0.2">
      <c r="A106" s="2383"/>
      <c r="B106" s="2637"/>
      <c r="C106" s="2384"/>
      <c r="D106" s="2385"/>
      <c r="E106" s="2391" t="s">
        <v>307</v>
      </c>
      <c r="F106" s="2637" t="s">
        <v>325</v>
      </c>
      <c r="G106" s="2392" t="s">
        <v>50</v>
      </c>
      <c r="H106" s="2388"/>
      <c r="I106" s="2735"/>
      <c r="J106" s="2389"/>
    </row>
    <row r="107" spans="1:10" s="2390" customFormat="1" ht="15.75" x14ac:dyDescent="0.2">
      <c r="A107" s="2383"/>
      <c r="B107" s="2637"/>
      <c r="C107" s="2384"/>
      <c r="D107" s="2385"/>
      <c r="E107" s="2386" t="s">
        <v>309</v>
      </c>
      <c r="F107" s="2637" t="s">
        <v>325</v>
      </c>
      <c r="G107" s="2387"/>
      <c r="H107" s="2388"/>
      <c r="I107" s="2735"/>
      <c r="J107" s="2389"/>
    </row>
    <row r="108" spans="1:10" s="2390" customFormat="1" ht="15.75" x14ac:dyDescent="0.2">
      <c r="A108" s="2383"/>
      <c r="B108" s="2637"/>
      <c r="C108" s="2384"/>
      <c r="D108" s="2385"/>
      <c r="E108" s="2393" t="s">
        <v>310</v>
      </c>
      <c r="F108" s="2637" t="s">
        <v>595</v>
      </c>
      <c r="G108" s="2387"/>
      <c r="H108" s="2388"/>
      <c r="I108" s="2735"/>
      <c r="J108" s="2389"/>
    </row>
    <row r="109" spans="1:10" s="2390" customFormat="1" ht="15.75" x14ac:dyDescent="0.2">
      <c r="A109" s="2383"/>
      <c r="B109" s="2637"/>
      <c r="C109" s="2384"/>
      <c r="D109" s="2385"/>
      <c r="E109" s="2394" t="s">
        <v>312</v>
      </c>
      <c r="F109" s="2637" t="s">
        <v>325</v>
      </c>
      <c r="G109" s="2387"/>
      <c r="H109" s="2388"/>
      <c r="I109" s="2735"/>
      <c r="J109" s="2389"/>
    </row>
    <row r="110" spans="1:10" s="2390" customFormat="1" ht="15.75" x14ac:dyDescent="0.2">
      <c r="A110" s="2395"/>
      <c r="B110" s="2396"/>
      <c r="C110" s="2397"/>
      <c r="D110" s="2398"/>
      <c r="E110" s="2399" t="s">
        <v>59</v>
      </c>
      <c r="F110" s="2396" t="s">
        <v>595</v>
      </c>
      <c r="G110" s="2400"/>
      <c r="H110" s="2401"/>
      <c r="I110" s="2718"/>
      <c r="J110" s="2402"/>
    </row>
    <row r="111" spans="1:10" s="2390" customFormat="1" ht="30" x14ac:dyDescent="0.2">
      <c r="A111" s="2403" t="s">
        <v>313</v>
      </c>
      <c r="B111" s="2404" t="s">
        <v>314</v>
      </c>
      <c r="C111" s="2405" t="s">
        <v>315</v>
      </c>
      <c r="D111" s="2406"/>
      <c r="E111" s="2407"/>
      <c r="F111" s="2404"/>
      <c r="G111" s="1301" t="s">
        <v>250</v>
      </c>
      <c r="H111" s="2408" t="s">
        <v>96</v>
      </c>
      <c r="I111" s="2409" t="s">
        <v>65</v>
      </c>
      <c r="J111" s="2410" t="s">
        <v>316</v>
      </c>
    </row>
    <row r="112" spans="1:10" s="2390" customFormat="1" ht="30" x14ac:dyDescent="0.2">
      <c r="A112" s="2411" t="s">
        <v>324</v>
      </c>
      <c r="B112" s="2647" t="s">
        <v>325</v>
      </c>
      <c r="C112" s="2412" t="s">
        <v>326</v>
      </c>
      <c r="D112" s="2413"/>
      <c r="E112" s="2414" t="s">
        <v>132</v>
      </c>
      <c r="F112" s="2740"/>
      <c r="G112" s="2739" t="s">
        <v>50</v>
      </c>
      <c r="H112" s="2415" t="s">
        <v>51</v>
      </c>
      <c r="I112" s="2734" t="s">
        <v>223</v>
      </c>
      <c r="J112" s="2416" t="s">
        <v>327</v>
      </c>
    </row>
    <row r="113" spans="1:10" s="2390" customFormat="1" ht="15.75" x14ac:dyDescent="0.2">
      <c r="A113" s="2395"/>
      <c r="B113" s="2396"/>
      <c r="C113" s="2397"/>
      <c r="D113" s="2398"/>
      <c r="E113" s="2417" t="s">
        <v>198</v>
      </c>
      <c r="F113" s="2714"/>
      <c r="G113" s="2716"/>
      <c r="H113" s="2401"/>
      <c r="I113" s="2718"/>
      <c r="J113" s="2402"/>
    </row>
    <row r="114" spans="1:10" s="2390" customFormat="1" ht="15.75" x14ac:dyDescent="0.2">
      <c r="A114" s="2418" t="s">
        <v>328</v>
      </c>
      <c r="B114" s="2637" t="s">
        <v>154</v>
      </c>
      <c r="C114" s="2384" t="s">
        <v>329</v>
      </c>
      <c r="D114" s="2385"/>
      <c r="E114" s="2419" t="s">
        <v>132</v>
      </c>
      <c r="F114" s="2713"/>
      <c r="G114" s="2739" t="s">
        <v>50</v>
      </c>
      <c r="H114" s="2388" t="s">
        <v>51</v>
      </c>
      <c r="I114" s="2734" t="s">
        <v>65</v>
      </c>
      <c r="J114" s="2420" t="s">
        <v>330</v>
      </c>
    </row>
    <row r="115" spans="1:10" s="2390" customFormat="1" ht="15.75" x14ac:dyDescent="0.2">
      <c r="A115" s="2418"/>
      <c r="B115" s="2637"/>
      <c r="C115" s="2384"/>
      <c r="D115" s="2385"/>
      <c r="E115" s="2421" t="s">
        <v>198</v>
      </c>
      <c r="F115" s="2738"/>
      <c r="G115" s="2716"/>
      <c r="H115" s="2388"/>
      <c r="I115" s="2718"/>
      <c r="J115" s="2420"/>
    </row>
    <row r="116" spans="1:10" s="2390" customFormat="1" ht="30" x14ac:dyDescent="0.2">
      <c r="A116" s="2411" t="s">
        <v>331</v>
      </c>
      <c r="B116" s="2647" t="s">
        <v>154</v>
      </c>
      <c r="C116" s="2412" t="s">
        <v>332</v>
      </c>
      <c r="D116" s="2413"/>
      <c r="E116" s="2414" t="s">
        <v>132</v>
      </c>
      <c r="F116" s="2740"/>
      <c r="G116" s="2739" t="s">
        <v>50</v>
      </c>
      <c r="H116" s="2415" t="s">
        <v>51</v>
      </c>
      <c r="I116" s="2734" t="s">
        <v>65</v>
      </c>
      <c r="J116" s="2416" t="s">
        <v>333</v>
      </c>
    </row>
    <row r="117" spans="1:10" s="2390" customFormat="1" ht="15.75" x14ac:dyDescent="0.2">
      <c r="A117" s="2395"/>
      <c r="B117" s="2396"/>
      <c r="C117" s="2397"/>
      <c r="D117" s="2398"/>
      <c r="E117" s="2417" t="s">
        <v>198</v>
      </c>
      <c r="F117" s="2714"/>
      <c r="G117" s="2716"/>
      <c r="H117" s="2401"/>
      <c r="I117" s="2718"/>
      <c r="J117" s="2402"/>
    </row>
    <row r="118" spans="1:10" s="2390" customFormat="1" ht="15.75" x14ac:dyDescent="0.2">
      <c r="A118" s="2411" t="s">
        <v>334</v>
      </c>
      <c r="B118" s="2647" t="s">
        <v>154</v>
      </c>
      <c r="C118" s="2412" t="s">
        <v>335</v>
      </c>
      <c r="D118" s="2413"/>
      <c r="E118" s="2474" t="s">
        <v>132</v>
      </c>
      <c r="F118" s="2475"/>
      <c r="G118" s="2476" t="s">
        <v>320</v>
      </c>
      <c r="H118" s="2477" t="s">
        <v>51</v>
      </c>
      <c r="I118" s="2478" t="s">
        <v>65</v>
      </c>
      <c r="J118" s="2479" t="s">
        <v>336</v>
      </c>
    </row>
    <row r="119" spans="1:10" s="2390" customFormat="1" ht="15.75" x14ac:dyDescent="0.2">
      <c r="A119" s="2395"/>
      <c r="B119" s="2396"/>
      <c r="C119" s="2397"/>
      <c r="D119" s="2398"/>
      <c r="E119" s="1861" t="s">
        <v>198</v>
      </c>
      <c r="F119" s="2480"/>
      <c r="G119" s="2481"/>
      <c r="H119" s="2482"/>
      <c r="I119" s="2483"/>
      <c r="J119" s="2484"/>
    </row>
    <row r="120" spans="1:10" s="2390" customFormat="1" ht="15.75" x14ac:dyDescent="0.2">
      <c r="A120" s="2383" t="s">
        <v>337</v>
      </c>
      <c r="B120" s="2637" t="s">
        <v>154</v>
      </c>
      <c r="C120" s="2384" t="s">
        <v>338</v>
      </c>
      <c r="D120" s="2385"/>
      <c r="E120" s="2422" t="s">
        <v>339</v>
      </c>
      <c r="F120" s="2637"/>
      <c r="G120" s="2387" t="s">
        <v>50</v>
      </c>
      <c r="H120" s="2388" t="s">
        <v>51</v>
      </c>
      <c r="I120" s="2639" t="s">
        <v>65</v>
      </c>
      <c r="J120" s="2389" t="s">
        <v>340</v>
      </c>
    </row>
    <row r="121" spans="1:10" s="2390" customFormat="1" ht="15.75" x14ac:dyDescent="0.2">
      <c r="A121" s="2383"/>
      <c r="B121" s="2637"/>
      <c r="C121" s="2384"/>
      <c r="D121" s="2385"/>
      <c r="E121" s="2386" t="s">
        <v>341</v>
      </c>
      <c r="F121" s="2637"/>
      <c r="G121" s="2387"/>
      <c r="H121" s="2388"/>
      <c r="I121" s="2639"/>
      <c r="J121" s="2389"/>
    </row>
    <row r="122" spans="1:10" s="2390" customFormat="1" ht="15.75" x14ac:dyDescent="0.2">
      <c r="A122" s="2383"/>
      <c r="B122" s="2637"/>
      <c r="C122" s="2384"/>
      <c r="D122" s="2385"/>
      <c r="E122" s="2391" t="s">
        <v>342</v>
      </c>
      <c r="F122" s="2637"/>
      <c r="G122" s="2387"/>
      <c r="H122" s="2388"/>
      <c r="I122" s="2639"/>
      <c r="J122" s="2389"/>
    </row>
    <row r="123" spans="1:10" s="2390" customFormat="1" ht="15.75" x14ac:dyDescent="0.2">
      <c r="A123" s="2383"/>
      <c r="B123" s="2637"/>
      <c r="C123" s="2384"/>
      <c r="D123" s="2385"/>
      <c r="E123" s="2391" t="s">
        <v>343</v>
      </c>
      <c r="F123" s="2637"/>
      <c r="G123" s="2387"/>
      <c r="H123" s="2388"/>
      <c r="I123" s="2639"/>
      <c r="J123" s="2389"/>
    </row>
    <row r="124" spans="1:10" s="2390" customFormat="1" ht="15.75" x14ac:dyDescent="0.2">
      <c r="A124" s="2383"/>
      <c r="B124" s="2637"/>
      <c r="C124" s="2384"/>
      <c r="D124" s="2385"/>
      <c r="E124" s="2386" t="s">
        <v>344</v>
      </c>
      <c r="F124" s="2637"/>
      <c r="G124" s="2387"/>
      <c r="H124" s="2388"/>
      <c r="I124" s="2639"/>
      <c r="J124" s="2389"/>
    </row>
    <row r="125" spans="1:10" s="2390" customFormat="1" ht="15.75" x14ac:dyDescent="0.2">
      <c r="A125" s="2395"/>
      <c r="B125" s="2396"/>
      <c r="C125" s="2397"/>
      <c r="D125" s="2395"/>
      <c r="E125" s="2407" t="s">
        <v>345</v>
      </c>
      <c r="F125" s="2423"/>
      <c r="G125" s="2400"/>
      <c r="H125" s="2401"/>
      <c r="I125" s="2424"/>
      <c r="J125" s="2402"/>
    </row>
    <row r="126" spans="1:10" s="2390" customFormat="1" ht="60" x14ac:dyDescent="0.2">
      <c r="A126" s="2383" t="s">
        <v>588</v>
      </c>
      <c r="B126" s="2637" t="s">
        <v>154</v>
      </c>
      <c r="C126" s="2384" t="s">
        <v>589</v>
      </c>
      <c r="D126" s="2385"/>
      <c r="E126" s="2422" t="s">
        <v>132</v>
      </c>
      <c r="F126" s="2637"/>
      <c r="G126" s="2392" t="s">
        <v>50</v>
      </c>
      <c r="H126" s="2388" t="s">
        <v>51</v>
      </c>
      <c r="I126" s="2734" t="s">
        <v>65</v>
      </c>
      <c r="J126" s="2389" t="s">
        <v>590</v>
      </c>
    </row>
    <row r="127" spans="1:10" s="2390" customFormat="1" ht="15.75" x14ac:dyDescent="0.2">
      <c r="A127" s="2383"/>
      <c r="B127" s="2637"/>
      <c r="C127" s="2384"/>
      <c r="D127" s="2385"/>
      <c r="E127" s="2391" t="s">
        <v>198</v>
      </c>
      <c r="F127" s="2637"/>
      <c r="G127" s="2387"/>
      <c r="H127" s="2388"/>
      <c r="I127" s="2735"/>
      <c r="J127" s="2389"/>
    </row>
    <row r="128" spans="1:10" s="2390" customFormat="1" ht="15.75" x14ac:dyDescent="0.2">
      <c r="A128" s="2395"/>
      <c r="B128" s="2396"/>
      <c r="C128" s="2397"/>
      <c r="D128" s="2398"/>
      <c r="E128" s="2425" t="s">
        <v>344</v>
      </c>
      <c r="F128" s="2396"/>
      <c r="G128" s="2400"/>
      <c r="H128" s="2401"/>
      <c r="I128" s="2718"/>
      <c r="J128" s="2402"/>
    </row>
    <row r="129" spans="1:10" s="2390" customFormat="1" ht="15.75" x14ac:dyDescent="0.2">
      <c r="A129" s="2411" t="s">
        <v>591</v>
      </c>
      <c r="B129" s="2647" t="s">
        <v>154</v>
      </c>
      <c r="C129" s="2412" t="s">
        <v>592</v>
      </c>
      <c r="D129" s="2413"/>
      <c r="E129" s="2426" t="s">
        <v>132</v>
      </c>
      <c r="F129" s="2647" t="s">
        <v>357</v>
      </c>
      <c r="G129" s="2392" t="s">
        <v>50</v>
      </c>
      <c r="H129" s="2415" t="s">
        <v>51</v>
      </c>
      <c r="I129" s="2734" t="s">
        <v>65</v>
      </c>
      <c r="J129" s="2416" t="s">
        <v>593</v>
      </c>
    </row>
    <row r="130" spans="1:10" s="2390" customFormat="1" ht="15.75" x14ac:dyDescent="0.2">
      <c r="A130" s="2383"/>
      <c r="B130" s="2637"/>
      <c r="C130" s="2384"/>
      <c r="D130" s="2385"/>
      <c r="E130" s="2391" t="s">
        <v>198</v>
      </c>
      <c r="F130" s="2637"/>
      <c r="G130" s="2387"/>
      <c r="H130" s="2388"/>
      <c r="I130" s="2735"/>
      <c r="J130" s="2389"/>
    </row>
    <row r="131" spans="1:10" s="2390" customFormat="1" ht="15.75" x14ac:dyDescent="0.2">
      <c r="A131" s="2395"/>
      <c r="B131" s="2396"/>
      <c r="C131" s="2397"/>
      <c r="D131" s="2398"/>
      <c r="E131" s="2425" t="s">
        <v>344</v>
      </c>
      <c r="F131" s="2396"/>
      <c r="G131" s="2400"/>
      <c r="H131" s="2401"/>
      <c r="I131" s="2718"/>
      <c r="J131" s="2402"/>
    </row>
    <row r="132" spans="1:10" s="2390" customFormat="1" ht="30" x14ac:dyDescent="0.2">
      <c r="A132" s="2411" t="s">
        <v>360</v>
      </c>
      <c r="B132" s="2647" t="s">
        <v>357</v>
      </c>
      <c r="C132" s="2412" t="s">
        <v>361</v>
      </c>
      <c r="D132" s="2413"/>
      <c r="E132" s="2393" t="s">
        <v>362</v>
      </c>
      <c r="F132" s="2647"/>
      <c r="G132" s="2392" t="s">
        <v>50</v>
      </c>
      <c r="H132" s="2415" t="s">
        <v>51</v>
      </c>
      <c r="I132" s="2734" t="s">
        <v>65</v>
      </c>
      <c r="J132" s="2416" t="s">
        <v>363</v>
      </c>
    </row>
    <row r="133" spans="1:10" s="2390" customFormat="1" ht="15.75" x14ac:dyDescent="0.2">
      <c r="A133" s="2383"/>
      <c r="B133" s="2637"/>
      <c r="C133" s="2384"/>
      <c r="D133" s="2385"/>
      <c r="E133" s="2391" t="s">
        <v>364</v>
      </c>
      <c r="F133" s="2637"/>
      <c r="G133" s="2387"/>
      <c r="H133" s="2388"/>
      <c r="I133" s="2735"/>
      <c r="J133" s="2389"/>
    </row>
    <row r="134" spans="1:10" s="2390" customFormat="1" ht="15.75" x14ac:dyDescent="0.2">
      <c r="A134" s="2383"/>
      <c r="B134" s="2637"/>
      <c r="C134" s="2384"/>
      <c r="D134" s="2385"/>
      <c r="E134" s="2391" t="s">
        <v>365</v>
      </c>
      <c r="F134" s="2637"/>
      <c r="G134" s="2387"/>
      <c r="H134" s="2388"/>
      <c r="I134" s="2735"/>
      <c r="J134" s="2389"/>
    </row>
    <row r="135" spans="1:10" s="2390" customFormat="1" ht="15.75" x14ac:dyDescent="0.2">
      <c r="A135" s="2395"/>
      <c r="B135" s="2396"/>
      <c r="C135" s="2397"/>
      <c r="D135" s="2398"/>
      <c r="E135" s="2425" t="s">
        <v>344</v>
      </c>
      <c r="F135" s="2396"/>
      <c r="G135" s="2400"/>
      <c r="H135" s="2401"/>
      <c r="I135" s="2718"/>
      <c r="J135" s="2402"/>
    </row>
    <row r="136" spans="1:10" s="2390" customFormat="1" ht="22.5" customHeight="1" x14ac:dyDescent="0.2">
      <c r="A136" s="2334" t="s">
        <v>369</v>
      </c>
      <c r="B136" s="2427" t="s">
        <v>154</v>
      </c>
      <c r="C136" s="2428" t="s">
        <v>370</v>
      </c>
      <c r="D136" s="2428"/>
      <c r="E136" s="2414" t="s">
        <v>132</v>
      </c>
      <c r="F136" s="2427"/>
      <c r="G136" s="2429" t="s">
        <v>596</v>
      </c>
      <c r="H136" s="2430" t="s">
        <v>51</v>
      </c>
      <c r="I136" s="2430" t="s">
        <v>65</v>
      </c>
      <c r="J136" s="2431" t="s">
        <v>371</v>
      </c>
    </row>
    <row r="137" spans="1:10" s="2390" customFormat="1" ht="15.75" x14ac:dyDescent="0.2">
      <c r="A137" s="2334"/>
      <c r="B137" s="2432"/>
      <c r="C137" s="2334"/>
      <c r="D137" s="2334"/>
      <c r="E137" s="2419" t="s">
        <v>198</v>
      </c>
      <c r="F137" s="2432" t="s">
        <v>372</v>
      </c>
      <c r="G137" s="2638"/>
      <c r="H137" s="2433"/>
      <c r="I137" s="2433"/>
      <c r="J137" s="2434"/>
    </row>
    <row r="138" spans="1:10" s="2390" customFormat="1" ht="15.75" x14ac:dyDescent="0.2">
      <c r="A138" s="2406" t="s">
        <v>373</v>
      </c>
      <c r="B138" s="2404" t="s">
        <v>372</v>
      </c>
      <c r="C138" s="2406" t="s">
        <v>374</v>
      </c>
      <c r="D138" s="2406"/>
      <c r="E138" s="2407"/>
      <c r="F138" s="2404"/>
      <c r="G138" s="1301" t="s">
        <v>250</v>
      </c>
      <c r="H138" s="2409" t="s">
        <v>96</v>
      </c>
      <c r="I138" s="2409" t="s">
        <v>65</v>
      </c>
      <c r="J138" s="2435" t="s">
        <v>375</v>
      </c>
    </row>
    <row r="139" spans="1:10" ht="30" x14ac:dyDescent="0.2">
      <c r="A139" s="1215" t="s">
        <v>376</v>
      </c>
      <c r="B139" s="1925"/>
      <c r="C139" s="1926" t="s">
        <v>377</v>
      </c>
      <c r="D139" s="1924" t="s">
        <v>378</v>
      </c>
      <c r="E139" s="2202" t="s">
        <v>379</v>
      </c>
      <c r="F139" s="1925" t="s">
        <v>112</v>
      </c>
      <c r="G139" s="1927" t="s">
        <v>50</v>
      </c>
      <c r="H139" s="1928" t="s">
        <v>51</v>
      </c>
      <c r="I139" s="1928" t="s">
        <v>65</v>
      </c>
      <c r="J139" s="1929" t="s">
        <v>380</v>
      </c>
    </row>
    <row r="140" spans="1:10" ht="15.75" x14ac:dyDescent="0.2">
      <c r="A140" s="1221"/>
      <c r="B140" s="1222"/>
      <c r="C140" s="1865"/>
      <c r="D140" s="1221" t="s">
        <v>381</v>
      </c>
      <c r="E140" s="1865" t="s">
        <v>382</v>
      </c>
      <c r="F140" s="1222" t="s">
        <v>383</v>
      </c>
      <c r="G140" s="1225"/>
      <c r="H140" s="1226"/>
      <c r="I140" s="1226"/>
      <c r="J140" s="1757"/>
    </row>
    <row r="141" spans="1:10" ht="15.75" x14ac:dyDescent="0.2">
      <c r="A141" s="1221"/>
      <c r="B141" s="1222"/>
      <c r="C141" s="1865"/>
      <c r="D141" s="1221" t="s">
        <v>384</v>
      </c>
      <c r="E141" s="1865" t="s">
        <v>385</v>
      </c>
      <c r="F141" s="1222" t="s">
        <v>386</v>
      </c>
      <c r="G141" s="1225"/>
      <c r="H141" s="1226"/>
      <c r="I141" s="1226"/>
      <c r="J141" s="1757"/>
    </row>
    <row r="142" spans="1:10" ht="15.75" x14ac:dyDescent="0.2">
      <c r="A142" s="1661"/>
      <c r="B142" s="1662"/>
      <c r="C142" s="1866"/>
      <c r="D142" s="1221"/>
      <c r="E142" s="1866" t="s">
        <v>387</v>
      </c>
      <c r="F142" s="2193"/>
      <c r="G142" s="1664"/>
      <c r="H142" s="1665"/>
      <c r="I142" s="1665"/>
      <c r="J142" s="1758"/>
    </row>
    <row r="143" spans="1:10" ht="15.75" x14ac:dyDescent="0.2">
      <c r="A143" s="1227"/>
      <c r="B143" s="1228"/>
      <c r="C143" s="1867"/>
      <c r="D143" s="1661" t="s">
        <v>388</v>
      </c>
      <c r="E143" s="1867" t="s">
        <v>389</v>
      </c>
      <c r="F143" s="1228"/>
      <c r="G143" s="1231"/>
      <c r="H143" s="1232"/>
      <c r="I143" s="1232"/>
      <c r="J143" s="1759"/>
    </row>
    <row r="144" spans="1:10" ht="30" x14ac:dyDescent="0.2">
      <c r="A144" s="1215" t="s">
        <v>390</v>
      </c>
      <c r="B144" s="1216" t="s">
        <v>112</v>
      </c>
      <c r="C144" s="1863" t="s">
        <v>391</v>
      </c>
      <c r="D144" s="1215" t="s">
        <v>392</v>
      </c>
      <c r="E144" s="1864" t="s">
        <v>393</v>
      </c>
      <c r="F144" s="1216"/>
      <c r="G144" s="1219" t="s">
        <v>50</v>
      </c>
      <c r="H144" s="1220" t="s">
        <v>51</v>
      </c>
      <c r="I144" s="1220" t="s">
        <v>65</v>
      </c>
      <c r="J144" s="1756" t="s">
        <v>394</v>
      </c>
    </row>
    <row r="145" spans="1:10" ht="15.75" x14ac:dyDescent="0.2">
      <c r="A145" s="1221"/>
      <c r="B145" s="1222"/>
      <c r="C145" s="1868"/>
      <c r="D145" s="1221" t="s">
        <v>395</v>
      </c>
      <c r="E145" s="1869" t="s">
        <v>396</v>
      </c>
      <c r="F145" s="1222"/>
      <c r="G145" s="1225"/>
      <c r="H145" s="1226"/>
      <c r="I145" s="1226"/>
      <c r="J145" s="1757"/>
    </row>
    <row r="146" spans="1:10" ht="15.75" x14ac:dyDescent="0.2">
      <c r="A146" s="1227"/>
      <c r="B146" s="1228"/>
      <c r="C146" s="1870"/>
      <c r="D146" s="1227" t="s">
        <v>397</v>
      </c>
      <c r="E146" s="1871" t="s">
        <v>398</v>
      </c>
      <c r="F146" s="1228"/>
      <c r="G146" s="1231"/>
      <c r="H146" s="1232"/>
      <c r="I146" s="1232"/>
      <c r="J146" s="1759"/>
    </row>
    <row r="147" spans="1:10" ht="30" x14ac:dyDescent="0.2">
      <c r="A147" s="1215" t="s">
        <v>399</v>
      </c>
      <c r="B147" s="1216" t="s">
        <v>91</v>
      </c>
      <c r="C147" s="1863" t="s">
        <v>400</v>
      </c>
      <c r="D147" s="1924" t="s">
        <v>401</v>
      </c>
      <c r="E147" s="1864" t="s">
        <v>402</v>
      </c>
      <c r="F147" s="1216"/>
      <c r="G147" s="1219" t="s">
        <v>50</v>
      </c>
      <c r="H147" s="1220" t="s">
        <v>51</v>
      </c>
      <c r="I147" s="1220" t="s">
        <v>65</v>
      </c>
      <c r="J147" s="1756" t="s">
        <v>403</v>
      </c>
    </row>
    <row r="148" spans="1:10" ht="15.75" x14ac:dyDescent="0.2">
      <c r="A148" s="1221"/>
      <c r="B148" s="1222"/>
      <c r="C148" s="1865"/>
      <c r="D148" s="1221" t="s">
        <v>404</v>
      </c>
      <c r="E148" s="1869" t="s">
        <v>405</v>
      </c>
      <c r="F148" s="1222"/>
      <c r="G148" s="1225"/>
      <c r="H148" s="1226"/>
      <c r="I148" s="1226"/>
      <c r="J148" s="1757"/>
    </row>
    <row r="149" spans="1:10" ht="15.75" x14ac:dyDescent="0.2">
      <c r="A149" s="1227"/>
      <c r="B149" s="1228"/>
      <c r="C149" s="1867"/>
      <c r="D149" s="1661" t="s">
        <v>406</v>
      </c>
      <c r="E149" s="1871" t="s">
        <v>407</v>
      </c>
      <c r="F149" s="1228"/>
      <c r="G149" s="1231"/>
      <c r="H149" s="1232"/>
      <c r="I149" s="1232"/>
      <c r="J149" s="1759"/>
    </row>
    <row r="150" spans="1:10" ht="15.75" x14ac:dyDescent="0.2">
      <c r="A150" s="1215" t="s">
        <v>408</v>
      </c>
      <c r="B150" s="1216" t="s">
        <v>409</v>
      </c>
      <c r="C150" s="1863" t="s">
        <v>410</v>
      </c>
      <c r="D150" s="1215"/>
      <c r="E150" s="1864" t="s">
        <v>411</v>
      </c>
      <c r="F150" s="1216" t="s">
        <v>412</v>
      </c>
      <c r="G150" s="1219" t="s">
        <v>50</v>
      </c>
      <c r="H150" s="1220" t="s">
        <v>51</v>
      </c>
      <c r="I150" s="1220" t="s">
        <v>65</v>
      </c>
      <c r="J150" s="1756" t="s">
        <v>413</v>
      </c>
    </row>
    <row r="151" spans="1:10" ht="30" x14ac:dyDescent="0.2">
      <c r="A151" s="1221"/>
      <c r="B151" s="1222"/>
      <c r="C151" s="1868"/>
      <c r="D151" s="1221"/>
      <c r="E151" s="1865" t="s">
        <v>414</v>
      </c>
      <c r="F151" s="1222" t="s">
        <v>412</v>
      </c>
      <c r="G151" s="1225"/>
      <c r="H151" s="1226"/>
      <c r="I151" s="1226"/>
      <c r="J151" s="1757"/>
    </row>
    <row r="152" spans="1:10" ht="30" x14ac:dyDescent="0.2">
      <c r="A152" s="1952"/>
      <c r="B152" s="1953"/>
      <c r="C152" s="1954"/>
      <c r="D152" s="1227"/>
      <c r="E152" s="1955" t="s">
        <v>415</v>
      </c>
      <c r="F152" s="1953" t="s">
        <v>412</v>
      </c>
      <c r="G152" s="1956"/>
      <c r="H152" s="1957"/>
      <c r="I152" s="1957"/>
      <c r="J152" s="1958"/>
    </row>
    <row r="153" spans="1:10" ht="30" x14ac:dyDescent="0.2">
      <c r="A153" s="1237" t="s">
        <v>416</v>
      </c>
      <c r="B153" s="1238" t="s">
        <v>412</v>
      </c>
      <c r="C153" s="1872" t="s">
        <v>417</v>
      </c>
      <c r="D153" s="1952"/>
      <c r="E153" s="1873"/>
      <c r="F153" s="1238"/>
      <c r="G153" s="1241" t="s">
        <v>418</v>
      </c>
      <c r="H153" s="1242" t="s">
        <v>96</v>
      </c>
      <c r="I153" s="1242" t="s">
        <v>65</v>
      </c>
      <c r="J153" s="1779" t="s">
        <v>419</v>
      </c>
    </row>
    <row r="154" spans="1:10" ht="30" x14ac:dyDescent="0.2">
      <c r="A154" s="852" t="s">
        <v>420</v>
      </c>
      <c r="B154" s="853"/>
      <c r="C154" s="1874" t="s">
        <v>421</v>
      </c>
      <c r="D154" s="852" t="s">
        <v>422</v>
      </c>
      <c r="E154" s="1874" t="s">
        <v>132</v>
      </c>
      <c r="F154" s="853"/>
      <c r="G154" s="857" t="s">
        <v>50</v>
      </c>
      <c r="H154" s="1261" t="s">
        <v>51</v>
      </c>
      <c r="I154" s="1261"/>
      <c r="J154" s="1148" t="s">
        <v>423</v>
      </c>
    </row>
    <row r="155" spans="1:10" ht="15.75" x14ac:dyDescent="0.2">
      <c r="A155" s="859"/>
      <c r="B155" s="860"/>
      <c r="C155" s="1337"/>
      <c r="D155" s="859" t="s">
        <v>424</v>
      </c>
      <c r="E155" s="1337" t="s">
        <v>198</v>
      </c>
      <c r="F155" s="860"/>
      <c r="G155" s="864"/>
      <c r="H155" s="865"/>
      <c r="I155" s="865"/>
      <c r="J155" s="1747"/>
    </row>
    <row r="156" spans="1:10" ht="15.75" x14ac:dyDescent="0.2">
      <c r="A156" s="859"/>
      <c r="B156" s="860"/>
      <c r="C156" s="1337"/>
      <c r="D156" s="859" t="s">
        <v>425</v>
      </c>
      <c r="E156" s="1747" t="s">
        <v>426</v>
      </c>
      <c r="F156" s="860"/>
      <c r="G156" s="864"/>
      <c r="H156" s="865"/>
      <c r="I156" s="865"/>
      <c r="J156" s="1747"/>
    </row>
    <row r="157" spans="1:10" ht="15.75" x14ac:dyDescent="0.2">
      <c r="A157" s="867"/>
      <c r="B157" s="868"/>
      <c r="C157" s="1875"/>
      <c r="D157" s="867" t="s">
        <v>427</v>
      </c>
      <c r="E157" s="1750" t="s">
        <v>428</v>
      </c>
      <c r="F157" s="868"/>
      <c r="G157" s="872"/>
      <c r="H157" s="873"/>
      <c r="I157" s="873"/>
      <c r="J157" s="1750"/>
    </row>
    <row r="158" spans="1:10" ht="15.75" x14ac:dyDescent="0.2">
      <c r="A158" s="1988" t="s">
        <v>429</v>
      </c>
      <c r="B158" s="1961"/>
      <c r="C158" s="2721" t="s">
        <v>430</v>
      </c>
      <c r="D158" s="2278"/>
      <c r="E158" s="1989" t="s">
        <v>132</v>
      </c>
      <c r="F158" s="1990"/>
      <c r="G158" s="2741" t="s">
        <v>50</v>
      </c>
      <c r="H158" s="2741" t="s">
        <v>51</v>
      </c>
      <c r="I158" s="2741" t="s">
        <v>65</v>
      </c>
      <c r="J158" s="2736" t="s">
        <v>431</v>
      </c>
    </row>
    <row r="159" spans="1:10" ht="15.75" x14ac:dyDescent="0.2">
      <c r="A159" s="1963"/>
      <c r="B159" s="1964"/>
      <c r="C159" s="2722"/>
      <c r="D159" s="2279"/>
      <c r="E159" s="1991" t="s">
        <v>198</v>
      </c>
      <c r="F159" s="1992" t="s">
        <v>112</v>
      </c>
      <c r="G159" s="2742"/>
      <c r="H159" s="2742"/>
      <c r="I159" s="2742"/>
      <c r="J159" s="2737"/>
    </row>
    <row r="160" spans="1:10" ht="30" x14ac:dyDescent="0.2">
      <c r="A160" s="1993" t="s">
        <v>432</v>
      </c>
      <c r="B160" s="1994" t="s">
        <v>112</v>
      </c>
      <c r="C160" s="1962" t="s">
        <v>433</v>
      </c>
      <c r="D160" s="2280"/>
      <c r="E160" s="2646"/>
      <c r="F160" s="1994"/>
      <c r="G160" s="1995" t="s">
        <v>418</v>
      </c>
      <c r="H160" s="2648" t="s">
        <v>96</v>
      </c>
      <c r="I160" s="2648" t="s">
        <v>65</v>
      </c>
      <c r="J160" s="2646" t="s">
        <v>434</v>
      </c>
    </row>
    <row r="161" spans="1:10" ht="45" x14ac:dyDescent="0.2">
      <c r="A161" s="1794" t="s">
        <v>435</v>
      </c>
      <c r="B161" s="1795"/>
      <c r="C161" s="1876" t="s">
        <v>436</v>
      </c>
      <c r="D161" s="2281" t="s">
        <v>437</v>
      </c>
      <c r="E161" s="1876" t="s">
        <v>132</v>
      </c>
      <c r="F161" s="1795"/>
      <c r="G161" s="1797" t="s">
        <v>50</v>
      </c>
      <c r="H161" s="1798" t="s">
        <v>51</v>
      </c>
      <c r="I161" s="1798" t="s">
        <v>65</v>
      </c>
      <c r="J161" s="1799" t="s">
        <v>438</v>
      </c>
    </row>
    <row r="162" spans="1:10" ht="15.75" x14ac:dyDescent="0.2">
      <c r="A162" s="1800"/>
      <c r="B162" s="1801"/>
      <c r="C162" s="1877"/>
      <c r="D162" s="1800" t="s">
        <v>439</v>
      </c>
      <c r="E162" s="1877" t="s">
        <v>440</v>
      </c>
      <c r="F162" s="1801" t="s">
        <v>112</v>
      </c>
      <c r="G162" s="1803"/>
      <c r="H162" s="1804"/>
      <c r="I162" s="1804"/>
      <c r="J162" s="1805"/>
    </row>
    <row r="163" spans="1:10" ht="15.75" x14ac:dyDescent="0.2">
      <c r="A163" s="1806"/>
      <c r="B163" s="1807"/>
      <c r="C163" s="1878"/>
      <c r="D163" s="2282" t="s">
        <v>441</v>
      </c>
      <c r="E163" s="1878" t="s">
        <v>198</v>
      </c>
      <c r="F163" s="1807" t="s">
        <v>112</v>
      </c>
      <c r="G163" s="1809"/>
      <c r="H163" s="1810"/>
      <c r="I163" s="1810"/>
      <c r="J163" s="1811"/>
    </row>
    <row r="164" spans="1:10" ht="60" x14ac:dyDescent="0.2">
      <c r="A164" s="1812" t="s">
        <v>442</v>
      </c>
      <c r="B164" s="1813" t="s">
        <v>112</v>
      </c>
      <c r="C164" s="1879" t="s">
        <v>443</v>
      </c>
      <c r="D164" s="1812"/>
      <c r="E164" s="1818"/>
      <c r="F164" s="1813"/>
      <c r="G164" s="1816" t="s">
        <v>418</v>
      </c>
      <c r="H164" s="1817" t="s">
        <v>96</v>
      </c>
      <c r="I164" s="1817" t="s">
        <v>65</v>
      </c>
      <c r="J164" s="1818" t="s">
        <v>444</v>
      </c>
    </row>
    <row r="165" spans="1:10" x14ac:dyDescent="0.2">
      <c r="A165" s="2743" t="s">
        <v>445</v>
      </c>
      <c r="B165" s="2745"/>
      <c r="C165" s="2747" t="s">
        <v>446</v>
      </c>
      <c r="D165" s="1544" t="s">
        <v>447</v>
      </c>
      <c r="E165" s="1874" t="s">
        <v>132</v>
      </c>
      <c r="F165" s="2749"/>
      <c r="G165" s="2723" t="s">
        <v>50</v>
      </c>
      <c r="H165" s="2723" t="s">
        <v>51</v>
      </c>
      <c r="I165" s="2723"/>
      <c r="J165" s="2743" t="s">
        <v>448</v>
      </c>
    </row>
    <row r="166" spans="1:10" x14ac:dyDescent="0.2">
      <c r="A166" s="2744"/>
      <c r="B166" s="2746"/>
      <c r="C166" s="2748"/>
      <c r="D166" s="2283" t="s">
        <v>449</v>
      </c>
      <c r="E166" s="1875" t="s">
        <v>198</v>
      </c>
      <c r="F166" s="2718"/>
      <c r="G166" s="2724"/>
      <c r="H166" s="2724"/>
      <c r="I166" s="2724"/>
      <c r="J166" s="2744"/>
    </row>
    <row r="167" spans="1:10" ht="45" x14ac:dyDescent="0.2">
      <c r="A167" s="1276" t="s">
        <v>450</v>
      </c>
      <c r="B167" s="1277"/>
      <c r="C167" s="1881" t="s">
        <v>451</v>
      </c>
      <c r="D167" s="1276" t="s">
        <v>452</v>
      </c>
      <c r="E167" s="1882" t="s">
        <v>198</v>
      </c>
      <c r="F167" s="1277"/>
      <c r="G167" s="1280" t="s">
        <v>453</v>
      </c>
      <c r="H167" s="1281" t="s">
        <v>51</v>
      </c>
      <c r="I167" s="1281" t="s">
        <v>65</v>
      </c>
      <c r="J167" s="1765" t="s">
        <v>454</v>
      </c>
    </row>
    <row r="168" spans="1:10" ht="15.75" x14ac:dyDescent="0.2">
      <c r="A168" s="1282"/>
      <c r="B168" s="1283"/>
      <c r="C168" s="1883"/>
      <c r="D168" s="1282" t="s">
        <v>455</v>
      </c>
      <c r="E168" s="1884" t="s">
        <v>132</v>
      </c>
      <c r="F168" s="1283" t="s">
        <v>112</v>
      </c>
      <c r="G168" s="1286"/>
      <c r="H168" s="1287"/>
      <c r="I168" s="1287"/>
      <c r="J168" s="1766"/>
    </row>
    <row r="169" spans="1:10" ht="15.75" x14ac:dyDescent="0.2">
      <c r="A169" s="1288" t="s">
        <v>456</v>
      </c>
      <c r="B169" s="1289" t="s">
        <v>112</v>
      </c>
      <c r="C169" s="1881" t="s">
        <v>457</v>
      </c>
      <c r="D169" s="2284"/>
      <c r="E169" s="1767"/>
      <c r="F169" s="1289"/>
      <c r="G169" s="1291" t="s">
        <v>418</v>
      </c>
      <c r="H169" s="1292" t="s">
        <v>96</v>
      </c>
      <c r="I169" s="1292" t="s">
        <v>65</v>
      </c>
      <c r="J169" s="1767" t="s">
        <v>458</v>
      </c>
    </row>
    <row r="170" spans="1:10" ht="30" x14ac:dyDescent="0.2">
      <c r="A170" s="1996" t="s">
        <v>459</v>
      </c>
      <c r="B170" s="1970"/>
      <c r="C170" s="1971" t="s">
        <v>460</v>
      </c>
      <c r="D170" s="1969"/>
      <c r="E170" s="1997" t="s">
        <v>132</v>
      </c>
      <c r="F170" s="1998"/>
      <c r="G170" s="1999" t="s">
        <v>461</v>
      </c>
      <c r="H170" s="1998" t="s">
        <v>51</v>
      </c>
      <c r="I170" s="1998" t="s">
        <v>65</v>
      </c>
      <c r="J170" s="2000" t="s">
        <v>462</v>
      </c>
    </row>
    <row r="171" spans="1:10" ht="15.75" x14ac:dyDescent="0.2">
      <c r="A171" s="1976"/>
      <c r="B171" s="1977"/>
      <c r="C171" s="1976"/>
      <c r="D171" s="1976"/>
      <c r="E171" s="2001" t="s">
        <v>198</v>
      </c>
      <c r="F171" s="2002" t="s">
        <v>112</v>
      </c>
      <c r="G171" s="2003"/>
      <c r="H171" s="2002"/>
      <c r="I171" s="2002"/>
      <c r="J171" s="2004"/>
    </row>
    <row r="172" spans="1:10" ht="30" x14ac:dyDescent="0.2">
      <c r="A172" s="2285" t="s">
        <v>463</v>
      </c>
      <c r="B172" s="2286" t="s">
        <v>112</v>
      </c>
      <c r="C172" s="2287" t="s">
        <v>464</v>
      </c>
      <c r="D172" s="2288"/>
      <c r="E172" s="2285"/>
      <c r="F172" s="2289"/>
      <c r="G172" s="2290" t="s">
        <v>418</v>
      </c>
      <c r="H172" s="2289" t="s">
        <v>96</v>
      </c>
      <c r="I172" s="2289" t="s">
        <v>65</v>
      </c>
      <c r="J172" s="2291" t="s">
        <v>465</v>
      </c>
    </row>
    <row r="173" spans="1:10" s="2390" customFormat="1" ht="30" x14ac:dyDescent="0.2">
      <c r="A173" s="2485" t="s">
        <v>597</v>
      </c>
      <c r="B173" s="2486"/>
      <c r="C173" s="2487" t="s">
        <v>497</v>
      </c>
      <c r="D173" s="2488"/>
      <c r="E173" s="2489" t="s">
        <v>132</v>
      </c>
      <c r="F173" s="2490" t="s">
        <v>112</v>
      </c>
      <c r="G173" s="2491" t="s">
        <v>50</v>
      </c>
      <c r="H173" s="2490" t="s">
        <v>51</v>
      </c>
      <c r="I173" s="2492" t="s">
        <v>65</v>
      </c>
      <c r="J173" s="2493" t="s">
        <v>498</v>
      </c>
    </row>
    <row r="174" spans="1:10" s="2390" customFormat="1" ht="41.25" customHeight="1" x14ac:dyDescent="0.2">
      <c r="A174" s="2494"/>
      <c r="B174" s="2495"/>
      <c r="C174" s="2496"/>
      <c r="D174" s="2497"/>
      <c r="E174" s="2498" t="s">
        <v>198</v>
      </c>
      <c r="F174" s="2499"/>
      <c r="G174" s="2500"/>
      <c r="H174" s="2499"/>
      <c r="I174" s="2501"/>
      <c r="J174" s="2502"/>
    </row>
    <row r="175" spans="1:10" s="2390" customFormat="1" ht="30" x14ac:dyDescent="0.2">
      <c r="A175" s="2488" t="s">
        <v>598</v>
      </c>
      <c r="B175" s="2486" t="s">
        <v>112</v>
      </c>
      <c r="C175" s="2503" t="s">
        <v>500</v>
      </c>
      <c r="D175" s="2488"/>
      <c r="E175" s="2489" t="s">
        <v>354</v>
      </c>
      <c r="F175" s="2490"/>
      <c r="G175" s="2491" t="s">
        <v>50</v>
      </c>
      <c r="H175" s="2490" t="s">
        <v>51</v>
      </c>
      <c r="I175" s="2490" t="s">
        <v>65</v>
      </c>
      <c r="J175" s="2493" t="s">
        <v>502</v>
      </c>
    </row>
    <row r="176" spans="1:10" s="2390" customFormat="1" ht="15.75" x14ac:dyDescent="0.2">
      <c r="A176" s="2504"/>
      <c r="B176" s="2505"/>
      <c r="C176" s="2506"/>
      <c r="D176" s="2504"/>
      <c r="E176" s="2507" t="s">
        <v>503</v>
      </c>
      <c r="F176" s="2508"/>
      <c r="G176" s="2509"/>
      <c r="H176" s="2508"/>
      <c r="I176" s="2508"/>
      <c r="J176" s="2510"/>
    </row>
    <row r="177" spans="1:10" s="2390" customFormat="1" ht="15.75" x14ac:dyDescent="0.2">
      <c r="A177" s="2497"/>
      <c r="B177" s="2495"/>
      <c r="C177" s="2511"/>
      <c r="D177" s="2497"/>
      <c r="E177" s="2498" t="s">
        <v>579</v>
      </c>
      <c r="F177" s="2499" t="s">
        <v>599</v>
      </c>
      <c r="G177" s="2512"/>
      <c r="H177" s="2499"/>
      <c r="I177" s="2499"/>
      <c r="J177" s="2502"/>
    </row>
    <row r="178" spans="1:10" s="2390" customFormat="1" ht="41.25" customHeight="1" x14ac:dyDescent="0.2">
      <c r="A178" s="2488" t="s">
        <v>600</v>
      </c>
      <c r="B178" s="2486" t="s">
        <v>91</v>
      </c>
      <c r="C178" s="2503" t="s">
        <v>580</v>
      </c>
      <c r="D178" s="2488"/>
      <c r="E178" s="2489" t="s">
        <v>508</v>
      </c>
      <c r="F178" s="2490"/>
      <c r="G178" s="2491" t="s">
        <v>50</v>
      </c>
      <c r="H178" s="2490" t="s">
        <v>51</v>
      </c>
      <c r="I178" s="2490" t="s">
        <v>65</v>
      </c>
      <c r="J178" s="2493" t="s">
        <v>509</v>
      </c>
    </row>
    <row r="179" spans="1:10" s="2390" customFormat="1" ht="33" customHeight="1" x14ac:dyDescent="0.2">
      <c r="A179" s="2497"/>
      <c r="B179" s="2495"/>
      <c r="C179" s="2511"/>
      <c r="D179" s="2497"/>
      <c r="E179" s="2497" t="s">
        <v>510</v>
      </c>
      <c r="F179" s="2499"/>
      <c r="G179" s="2512"/>
      <c r="H179" s="2499"/>
      <c r="I179" s="2499"/>
      <c r="J179" s="2502"/>
    </row>
    <row r="180" spans="1:10" s="2390" customFormat="1" ht="30" x14ac:dyDescent="0.2">
      <c r="A180" s="2488" t="s">
        <v>601</v>
      </c>
      <c r="B180" s="2486" t="s">
        <v>409</v>
      </c>
      <c r="C180" s="2503" t="s">
        <v>581</v>
      </c>
      <c r="D180" s="2488"/>
      <c r="E180" s="2489" t="s">
        <v>132</v>
      </c>
      <c r="F180" s="2490"/>
      <c r="G180" s="2491" t="s">
        <v>50</v>
      </c>
      <c r="H180" s="2490" t="s">
        <v>51</v>
      </c>
      <c r="I180" s="2490" t="s">
        <v>65</v>
      </c>
      <c r="J180" s="2493" t="s">
        <v>513</v>
      </c>
    </row>
    <row r="181" spans="1:10" s="2390" customFormat="1" ht="15.75" x14ac:dyDescent="0.2">
      <c r="A181" s="2504"/>
      <c r="B181" s="2505"/>
      <c r="C181" s="2506"/>
      <c r="D181" s="2504"/>
      <c r="E181" s="2507" t="s">
        <v>440</v>
      </c>
      <c r="F181" s="2508" t="s">
        <v>515</v>
      </c>
      <c r="G181" s="2509"/>
      <c r="H181" s="2508"/>
      <c r="I181" s="2508"/>
      <c r="J181" s="2510"/>
    </row>
    <row r="182" spans="1:10" s="2390" customFormat="1" ht="15.75" x14ac:dyDescent="0.2">
      <c r="A182" s="2497"/>
      <c r="B182" s="2495"/>
      <c r="C182" s="2511"/>
      <c r="D182" s="2497"/>
      <c r="E182" s="2498" t="s">
        <v>198</v>
      </c>
      <c r="F182" s="2499" t="s">
        <v>515</v>
      </c>
      <c r="G182" s="2512"/>
      <c r="H182" s="2499"/>
      <c r="I182" s="2499"/>
      <c r="J182" s="2502"/>
    </row>
    <row r="183" spans="1:10" s="2390" customFormat="1" ht="30" x14ac:dyDescent="0.2">
      <c r="A183" s="2488" t="s">
        <v>602</v>
      </c>
      <c r="B183" s="2486" t="s">
        <v>515</v>
      </c>
      <c r="C183" s="2503" t="s">
        <v>603</v>
      </c>
      <c r="D183" s="2488"/>
      <c r="E183" s="2489" t="s">
        <v>132</v>
      </c>
      <c r="F183" s="2490"/>
      <c r="G183" s="2491" t="s">
        <v>50</v>
      </c>
      <c r="H183" s="2490" t="s">
        <v>51</v>
      </c>
      <c r="I183" s="2490" t="s">
        <v>65</v>
      </c>
      <c r="J183" s="2493" t="s">
        <v>604</v>
      </c>
    </row>
    <row r="184" spans="1:10" s="2390" customFormat="1" ht="15.75" x14ac:dyDescent="0.2">
      <c r="A184" s="2497"/>
      <c r="B184" s="2495"/>
      <c r="C184" s="2511"/>
      <c r="D184" s="2497"/>
      <c r="E184" s="2498" t="s">
        <v>198</v>
      </c>
      <c r="F184" s="2499"/>
      <c r="G184" s="2512"/>
      <c r="H184" s="2499"/>
      <c r="I184" s="2499"/>
      <c r="J184" s="2502"/>
    </row>
    <row r="185" spans="1:10" ht="45" x14ac:dyDescent="0.2">
      <c r="A185" s="1293" t="s">
        <v>466</v>
      </c>
      <c r="B185" s="1311"/>
      <c r="C185" s="1294" t="s">
        <v>467</v>
      </c>
      <c r="D185" s="1751" t="s">
        <v>468</v>
      </c>
      <c r="E185" s="1294" t="s">
        <v>132</v>
      </c>
      <c r="F185" s="1311"/>
      <c r="G185" s="1294" t="s">
        <v>461</v>
      </c>
      <c r="H185" s="1190" t="s">
        <v>132</v>
      </c>
      <c r="I185" s="1189" t="s">
        <v>65</v>
      </c>
      <c r="J185" s="1295" t="s">
        <v>469</v>
      </c>
    </row>
    <row r="186" spans="1:10" x14ac:dyDescent="0.2">
      <c r="A186" s="1296"/>
      <c r="B186" s="1696"/>
      <c r="C186" s="1297"/>
      <c r="D186" s="1752" t="s">
        <v>470</v>
      </c>
      <c r="E186" s="1297" t="s">
        <v>198</v>
      </c>
      <c r="F186" s="1696" t="s">
        <v>383</v>
      </c>
      <c r="G186" s="1297"/>
      <c r="H186" s="1742"/>
      <c r="I186" s="1298"/>
      <c r="J186" s="1299"/>
    </row>
    <row r="187" spans="1:10" x14ac:dyDescent="0.2">
      <c r="A187" s="1300" t="s">
        <v>471</v>
      </c>
      <c r="B187" s="1301" t="s">
        <v>112</v>
      </c>
      <c r="C187" s="1302" t="s">
        <v>472</v>
      </c>
      <c r="D187" s="1204"/>
      <c r="E187" s="1302"/>
      <c r="F187" s="1305"/>
      <c r="G187" s="1305" t="s">
        <v>418</v>
      </c>
      <c r="H187" s="1301" t="s">
        <v>96</v>
      </c>
      <c r="I187" s="1304" t="s">
        <v>473</v>
      </c>
      <c r="J187" s="1753" t="s">
        <v>474</v>
      </c>
    </row>
    <row r="188" spans="1:10" ht="45" x14ac:dyDescent="0.2">
      <c r="A188" s="1306" t="s">
        <v>475</v>
      </c>
      <c r="B188" s="1184" t="s">
        <v>91</v>
      </c>
      <c r="C188" s="1181" t="s">
        <v>476</v>
      </c>
      <c r="D188" s="1179" t="s">
        <v>477</v>
      </c>
      <c r="E188" s="1181" t="s">
        <v>478</v>
      </c>
      <c r="F188" s="1308"/>
      <c r="G188" s="1308" t="s">
        <v>479</v>
      </c>
      <c r="H188" s="1184" t="s">
        <v>51</v>
      </c>
      <c r="I188" s="1183" t="s">
        <v>473</v>
      </c>
      <c r="J188" s="1751" t="s">
        <v>480</v>
      </c>
    </row>
    <row r="189" spans="1:10" x14ac:dyDescent="0.2">
      <c r="A189" s="1309"/>
      <c r="B189" s="1190"/>
      <c r="C189" s="1185"/>
      <c r="D189" s="1185" t="s">
        <v>481</v>
      </c>
      <c r="E189" s="1188" t="s">
        <v>482</v>
      </c>
      <c r="F189" s="1311"/>
      <c r="G189" s="1311"/>
      <c r="H189" s="1190"/>
      <c r="I189" s="1189"/>
      <c r="J189" s="1294"/>
    </row>
    <row r="190" spans="1:10" x14ac:dyDescent="0.2">
      <c r="A190" s="1309"/>
      <c r="B190" s="1190"/>
      <c r="C190" s="1185"/>
      <c r="D190" s="1185" t="s">
        <v>483</v>
      </c>
      <c r="E190" s="1188" t="s">
        <v>484</v>
      </c>
      <c r="F190" s="1311"/>
      <c r="G190" s="1311"/>
      <c r="H190" s="1190"/>
      <c r="I190" s="1189"/>
      <c r="J190" s="1294"/>
    </row>
    <row r="191" spans="1:10" x14ac:dyDescent="0.2">
      <c r="A191" s="1309"/>
      <c r="B191" s="1190"/>
      <c r="C191" s="1185"/>
      <c r="D191" s="1185" t="s">
        <v>485</v>
      </c>
      <c r="E191" s="1188" t="s">
        <v>486</v>
      </c>
      <c r="F191" s="1311"/>
      <c r="G191" s="1311"/>
      <c r="H191" s="1190"/>
      <c r="I191" s="1189"/>
      <c r="J191" s="1294"/>
    </row>
    <row r="192" spans="1:10" x14ac:dyDescent="0.2">
      <c r="A192" s="1309"/>
      <c r="B192" s="1190"/>
      <c r="C192" s="1185"/>
      <c r="D192" s="1185" t="s">
        <v>487</v>
      </c>
      <c r="E192" s="1199" t="s">
        <v>488</v>
      </c>
      <c r="F192" s="1311"/>
      <c r="G192" s="1311"/>
      <c r="H192" s="1190"/>
      <c r="I192" s="1189"/>
      <c r="J192" s="1294"/>
    </row>
    <row r="193" spans="1:10" x14ac:dyDescent="0.2">
      <c r="A193" s="1309"/>
      <c r="B193" s="1190"/>
      <c r="C193" s="1185"/>
      <c r="D193" s="1185" t="s">
        <v>489</v>
      </c>
      <c r="E193" s="1188" t="s">
        <v>490</v>
      </c>
      <c r="F193" s="1311"/>
      <c r="G193" s="1311"/>
      <c r="H193" s="1190"/>
      <c r="I193" s="1189"/>
      <c r="J193" s="1294"/>
    </row>
    <row r="194" spans="1:10" x14ac:dyDescent="0.2">
      <c r="A194" s="1312"/>
      <c r="B194" s="1197"/>
      <c r="C194" s="1192"/>
      <c r="D194" s="1192" t="s">
        <v>491</v>
      </c>
      <c r="E194" s="1195" t="s">
        <v>492</v>
      </c>
      <c r="F194" s="1315" t="s">
        <v>247</v>
      </c>
      <c r="G194" s="1315"/>
      <c r="H194" s="1197"/>
      <c r="I194" s="1196"/>
      <c r="J194" s="1752"/>
    </row>
    <row r="195" spans="1:10" ht="30" x14ac:dyDescent="0.2">
      <c r="A195" s="1300" t="s">
        <v>493</v>
      </c>
      <c r="B195" s="1316" t="s">
        <v>247</v>
      </c>
      <c r="C195" s="1317" t="s">
        <v>494</v>
      </c>
      <c r="D195" s="1204"/>
      <c r="E195" s="1302"/>
      <c r="F195" s="1305"/>
      <c r="G195" s="1305" t="s">
        <v>418</v>
      </c>
      <c r="H195" s="1301" t="s">
        <v>96</v>
      </c>
      <c r="I195" s="1304"/>
      <c r="J195" s="1753" t="s">
        <v>495</v>
      </c>
    </row>
    <row r="196" spans="1:10" ht="30" x14ac:dyDescent="0.2">
      <c r="A196" s="1243" t="s">
        <v>532</v>
      </c>
      <c r="B196" s="1318"/>
      <c r="C196" s="1885" t="s">
        <v>533</v>
      </c>
      <c r="D196" s="1243" t="s">
        <v>534</v>
      </c>
      <c r="E196" s="1320" t="s">
        <v>132</v>
      </c>
      <c r="F196" s="1321"/>
      <c r="G196" s="1246" t="s">
        <v>535</v>
      </c>
      <c r="H196" s="1321" t="s">
        <v>51</v>
      </c>
      <c r="I196" s="1321" t="s">
        <v>536</v>
      </c>
      <c r="J196" s="1763" t="s">
        <v>537</v>
      </c>
    </row>
    <row r="197" spans="1:10" ht="15.75" x14ac:dyDescent="0.2">
      <c r="A197" s="1254"/>
      <c r="B197" s="1322"/>
      <c r="C197" s="1254"/>
      <c r="D197" s="1254" t="s">
        <v>538</v>
      </c>
      <c r="E197" s="1886" t="s">
        <v>198</v>
      </c>
      <c r="F197" s="1324" t="s">
        <v>112</v>
      </c>
      <c r="G197" s="1258"/>
      <c r="H197" s="1324"/>
      <c r="I197" s="1324"/>
      <c r="J197" s="1764"/>
    </row>
    <row r="198" spans="1:10" ht="30" x14ac:dyDescent="0.2">
      <c r="A198" s="1546" t="s">
        <v>539</v>
      </c>
      <c r="B198" s="1547" t="s">
        <v>112</v>
      </c>
      <c r="C198" s="1887" t="s">
        <v>540</v>
      </c>
      <c r="D198" s="1325"/>
      <c r="E198" s="1546"/>
      <c r="F198" s="1550"/>
      <c r="G198" s="1551" t="s">
        <v>250</v>
      </c>
      <c r="H198" s="1550" t="s">
        <v>96</v>
      </c>
      <c r="I198" s="1550" t="s">
        <v>65</v>
      </c>
      <c r="J198" s="1769" t="s">
        <v>541</v>
      </c>
    </row>
    <row r="199" spans="1:10" ht="30" x14ac:dyDescent="0.2">
      <c r="A199" s="1888" t="s">
        <v>542</v>
      </c>
      <c r="B199" s="1889"/>
      <c r="C199" s="1531" t="s">
        <v>543</v>
      </c>
      <c r="D199" s="1892"/>
      <c r="E199" s="1596" t="s">
        <v>544</v>
      </c>
      <c r="F199" s="2132"/>
      <c r="G199" s="1597" t="s">
        <v>101</v>
      </c>
      <c r="H199" s="1891" t="s">
        <v>51</v>
      </c>
      <c r="I199" s="2194"/>
      <c r="J199" s="1888" t="s">
        <v>545</v>
      </c>
    </row>
    <row r="200" spans="1:10" ht="15.75" x14ac:dyDescent="0.2">
      <c r="A200" s="1888"/>
      <c r="B200" s="1889"/>
      <c r="C200" s="1531"/>
      <c r="D200" s="2292"/>
      <c r="E200" s="1596" t="s">
        <v>546</v>
      </c>
      <c r="F200" s="2132"/>
      <c r="G200" s="1597"/>
      <c r="H200" s="1891"/>
      <c r="I200" s="1888"/>
      <c r="J200" s="1888"/>
    </row>
    <row r="201" spans="1:10" ht="15.75" x14ac:dyDescent="0.2">
      <c r="A201" s="1888"/>
      <c r="B201" s="1889"/>
      <c r="C201" s="1531"/>
      <c r="D201" s="2292"/>
      <c r="E201" s="1596" t="s">
        <v>547</v>
      </c>
      <c r="F201" s="2132"/>
      <c r="G201" s="1597"/>
      <c r="H201" s="1891"/>
      <c r="I201" s="1888"/>
      <c r="J201" s="1888"/>
    </row>
    <row r="202" spans="1:10" ht="15.75" x14ac:dyDescent="0.2">
      <c r="A202" s="1893"/>
      <c r="B202" s="1894"/>
      <c r="C202" s="1534"/>
      <c r="D202" s="2293"/>
      <c r="E202" s="1602" t="s">
        <v>548</v>
      </c>
      <c r="F202" s="2133"/>
      <c r="G202" s="1537"/>
      <c r="H202" s="1897"/>
      <c r="I202" s="1893"/>
      <c r="J202" s="1893"/>
    </row>
    <row r="203" spans="1:10" ht="30" x14ac:dyDescent="0.2">
      <c r="A203" s="1179" t="s">
        <v>549</v>
      </c>
      <c r="B203" s="1948"/>
      <c r="C203" s="1949" t="s">
        <v>550</v>
      </c>
      <c r="D203" s="1464"/>
      <c r="E203" s="1181" t="s">
        <v>132</v>
      </c>
      <c r="F203" s="1308" t="s">
        <v>112</v>
      </c>
      <c r="G203" s="1183" t="s">
        <v>461</v>
      </c>
      <c r="H203" s="1308" t="s">
        <v>51</v>
      </c>
      <c r="I203" s="1308" t="s">
        <v>65</v>
      </c>
      <c r="J203" s="1751" t="s">
        <v>551</v>
      </c>
    </row>
    <row r="204" spans="1:10" ht="15.75" x14ac:dyDescent="0.2">
      <c r="A204" s="1192"/>
      <c r="B204" s="1950"/>
      <c r="C204" s="1192"/>
      <c r="D204" s="2022"/>
      <c r="E204" s="1951" t="s">
        <v>198</v>
      </c>
      <c r="F204" s="1315" t="s">
        <v>91</v>
      </c>
      <c r="G204" s="1196"/>
      <c r="H204" s="1315"/>
      <c r="I204" s="1315"/>
      <c r="J204" s="1752"/>
    </row>
    <row r="205" spans="1:10" ht="30" x14ac:dyDescent="0.2">
      <c r="A205" s="1179" t="s">
        <v>552</v>
      </c>
      <c r="B205" s="1948" t="s">
        <v>112</v>
      </c>
      <c r="C205" s="1949" t="s">
        <v>553</v>
      </c>
      <c r="D205" s="1179"/>
      <c r="E205" s="1181" t="s">
        <v>132</v>
      </c>
      <c r="F205" s="1308"/>
      <c r="G205" s="1183" t="s">
        <v>461</v>
      </c>
      <c r="H205" s="1308" t="s">
        <v>51</v>
      </c>
      <c r="I205" s="1308" t="s">
        <v>65</v>
      </c>
      <c r="J205" s="1751" t="s">
        <v>554</v>
      </c>
    </row>
    <row r="206" spans="1:10" ht="15.75" x14ac:dyDescent="0.2">
      <c r="A206" s="1192"/>
      <c r="B206" s="1950"/>
      <c r="C206" s="1192"/>
      <c r="D206" s="1192"/>
      <c r="E206" s="1951" t="s">
        <v>198</v>
      </c>
      <c r="F206" s="1315"/>
      <c r="G206" s="1196"/>
      <c r="H206" s="1315"/>
      <c r="I206" s="1315"/>
      <c r="J206" s="1752"/>
    </row>
    <row r="207" spans="1:10" ht="30" x14ac:dyDescent="0.2">
      <c r="A207" s="1179" t="s">
        <v>555</v>
      </c>
      <c r="B207" s="1948" t="s">
        <v>91</v>
      </c>
      <c r="C207" s="1949" t="s">
        <v>556</v>
      </c>
      <c r="D207" s="1464"/>
      <c r="E207" s="1181" t="s">
        <v>132</v>
      </c>
      <c r="F207" s="1308"/>
      <c r="G207" s="1183" t="s">
        <v>461</v>
      </c>
      <c r="H207" s="1308" t="s">
        <v>51</v>
      </c>
      <c r="I207" s="1308" t="s">
        <v>65</v>
      </c>
      <c r="J207" s="1751" t="s">
        <v>557</v>
      </c>
    </row>
    <row r="208" spans="1:10" ht="15.75" x14ac:dyDescent="0.2">
      <c r="A208" s="1192"/>
      <c r="B208" s="1950"/>
      <c r="C208" s="1192"/>
      <c r="D208" s="2022"/>
      <c r="E208" s="1951" t="s">
        <v>198</v>
      </c>
      <c r="F208" s="1315"/>
      <c r="G208" s="1196"/>
      <c r="H208" s="1315"/>
      <c r="I208" s="1315"/>
      <c r="J208" s="1752"/>
    </row>
    <row r="209" spans="1:10" ht="15.75" x14ac:dyDescent="0.2">
      <c r="A209" s="1874" t="s">
        <v>558</v>
      </c>
      <c r="B209" s="1932"/>
      <c r="C209" s="852" t="s">
        <v>559</v>
      </c>
      <c r="D209" s="1874"/>
      <c r="E209" s="1852" t="s">
        <v>560</v>
      </c>
      <c r="F209" s="1933"/>
      <c r="G209" s="1148" t="s">
        <v>461</v>
      </c>
      <c r="H209" s="1934" t="s">
        <v>96</v>
      </c>
      <c r="I209" s="1874"/>
      <c r="J209" s="1874" t="s">
        <v>561</v>
      </c>
    </row>
    <row r="210" spans="1:10" ht="15.75" x14ac:dyDescent="0.2">
      <c r="A210" s="1337"/>
      <c r="B210" s="1935"/>
      <c r="C210" s="1337"/>
      <c r="D210" s="1337"/>
      <c r="E210" s="1852" t="s">
        <v>562</v>
      </c>
      <c r="F210" s="1936"/>
      <c r="G210" s="1337"/>
      <c r="H210" s="1936"/>
      <c r="I210" s="1337"/>
      <c r="J210" s="1337"/>
    </row>
    <row r="211" spans="1:10" ht="15.75" x14ac:dyDescent="0.2">
      <c r="A211" s="1337"/>
      <c r="B211" s="1935"/>
      <c r="C211" s="1337"/>
      <c r="D211" s="1337"/>
      <c r="E211" s="1852" t="s">
        <v>563</v>
      </c>
      <c r="F211" s="1936"/>
      <c r="G211" s="1337"/>
      <c r="H211" s="1936"/>
      <c r="I211" s="1337"/>
      <c r="J211" s="1337"/>
    </row>
    <row r="212" spans="1:10" ht="15.75" x14ac:dyDescent="0.2">
      <c r="A212" s="1337"/>
      <c r="B212" s="1935"/>
      <c r="C212" s="1337"/>
      <c r="D212" s="1337"/>
      <c r="E212" s="1852">
        <v>62</v>
      </c>
      <c r="F212" s="1936"/>
      <c r="G212" s="1337"/>
      <c r="H212" s="1936"/>
      <c r="I212" s="1337"/>
      <c r="J212" s="1337"/>
    </row>
    <row r="213" spans="1:10" ht="15.75" x14ac:dyDescent="0.2">
      <c r="A213" s="1337"/>
      <c r="B213" s="1935"/>
      <c r="C213" s="1337"/>
      <c r="D213" s="1337"/>
      <c r="E213" s="1852">
        <v>63</v>
      </c>
      <c r="F213" s="1936"/>
      <c r="G213" s="1337"/>
      <c r="H213" s="1936"/>
      <c r="I213" s="1337"/>
      <c r="J213" s="1337"/>
    </row>
    <row r="214" spans="1:10" ht="15.75" x14ac:dyDescent="0.2">
      <c r="A214" s="1337"/>
      <c r="B214" s="1935"/>
      <c r="C214" s="1337"/>
      <c r="D214" s="1337"/>
      <c r="E214" s="1852">
        <v>64</v>
      </c>
      <c r="F214" s="1936"/>
      <c r="G214" s="1337"/>
      <c r="H214" s="1936"/>
      <c r="I214" s="1337"/>
      <c r="J214" s="1337"/>
    </row>
    <row r="215" spans="1:10" ht="15.75" x14ac:dyDescent="0.2">
      <c r="A215" s="1337"/>
      <c r="B215" s="1935"/>
      <c r="C215" s="1337"/>
      <c r="D215" s="1337"/>
      <c r="E215" s="1852">
        <v>65</v>
      </c>
      <c r="F215" s="1936"/>
      <c r="G215" s="1337"/>
      <c r="H215" s="1936"/>
      <c r="I215" s="1337"/>
      <c r="J215" s="1337"/>
    </row>
    <row r="216" spans="1:10" ht="15.75" x14ac:dyDescent="0.2">
      <c r="A216" s="1337"/>
      <c r="B216" s="1935"/>
      <c r="C216" s="1337"/>
      <c r="D216" s="1337"/>
      <c r="E216" s="1852">
        <v>66</v>
      </c>
      <c r="F216" s="1936"/>
      <c r="G216" s="1337"/>
      <c r="H216" s="1936"/>
      <c r="I216" s="1337"/>
      <c r="J216" s="1337"/>
    </row>
    <row r="217" spans="1:10" ht="15.75" x14ac:dyDescent="0.2">
      <c r="A217" s="1337"/>
      <c r="B217" s="1935"/>
      <c r="C217" s="1337"/>
      <c r="D217" s="1337"/>
      <c r="E217" s="1852">
        <v>67</v>
      </c>
      <c r="F217" s="1936"/>
      <c r="G217" s="1337"/>
      <c r="H217" s="1936"/>
      <c r="I217" s="1337"/>
      <c r="J217" s="1337"/>
    </row>
    <row r="218" spans="1:10" ht="15.75" x14ac:dyDescent="0.2">
      <c r="A218" s="1337"/>
      <c r="B218" s="1935"/>
      <c r="C218" s="1337"/>
      <c r="D218" s="1337"/>
      <c r="E218" s="1852" t="s">
        <v>564</v>
      </c>
      <c r="F218" s="1936"/>
      <c r="G218" s="1337"/>
      <c r="H218" s="1936"/>
      <c r="I218" s="1337"/>
      <c r="J218" s="1337"/>
    </row>
    <row r="219" spans="1:10" ht="15.75" x14ac:dyDescent="0.2">
      <c r="A219" s="1337"/>
      <c r="B219" s="1935"/>
      <c r="C219" s="1337"/>
      <c r="D219" s="1337"/>
      <c r="E219" s="1852" t="s">
        <v>565</v>
      </c>
      <c r="F219" s="1936"/>
      <c r="G219" s="1337"/>
      <c r="H219" s="1936"/>
      <c r="I219" s="1337"/>
      <c r="J219" s="1337"/>
    </row>
    <row r="220" spans="1:10" ht="15.75" x14ac:dyDescent="0.2">
      <c r="A220" s="2033"/>
      <c r="B220" s="2034"/>
      <c r="C220" s="2033"/>
      <c r="D220" s="1875"/>
      <c r="E220" s="2032" t="s">
        <v>566</v>
      </c>
      <c r="F220" s="2035"/>
      <c r="G220" s="2033"/>
      <c r="H220" s="2035"/>
      <c r="I220" s="2033"/>
      <c r="J220" s="2033"/>
    </row>
    <row r="221" spans="1:10" ht="15.75" x14ac:dyDescent="0.2">
      <c r="A221" s="1898" t="s">
        <v>567</v>
      </c>
      <c r="B221" s="2037"/>
      <c r="C221" s="1898" t="s">
        <v>568</v>
      </c>
      <c r="D221" s="2032"/>
      <c r="E221" s="1898"/>
      <c r="F221" s="1899"/>
      <c r="G221" s="1898" t="s">
        <v>569</v>
      </c>
      <c r="H221" s="1899" t="s">
        <v>96</v>
      </c>
      <c r="I221" s="1898"/>
      <c r="J221" s="1898" t="s">
        <v>570</v>
      </c>
    </row>
    <row r="222" spans="1:10" ht="30" x14ac:dyDescent="0.2">
      <c r="A222" s="2011" t="s">
        <v>571</v>
      </c>
      <c r="B222" s="2642"/>
      <c r="C222" s="2652" t="s">
        <v>572</v>
      </c>
      <c r="D222" s="1898"/>
      <c r="E222" s="2036"/>
      <c r="F222" s="2649"/>
      <c r="G222" s="2652" t="s">
        <v>418</v>
      </c>
      <c r="H222" s="2642" t="s">
        <v>96</v>
      </c>
      <c r="I222" s="2642"/>
      <c r="J222" s="1906" t="s">
        <v>573</v>
      </c>
    </row>
    <row r="223" spans="1:10" ht="30.75" thickBot="1" x14ac:dyDescent="0.25">
      <c r="A223" s="1344" t="s">
        <v>574</v>
      </c>
      <c r="B223" s="1349"/>
      <c r="C223" s="1900" t="s">
        <v>575</v>
      </c>
      <c r="D223" s="2294"/>
      <c r="E223" s="1900"/>
      <c r="F223" s="1347"/>
      <c r="G223" s="1901" t="s">
        <v>418</v>
      </c>
      <c r="H223" s="1349" t="s">
        <v>96</v>
      </c>
      <c r="I223" s="1349"/>
      <c r="J223" s="1903" t="s">
        <v>576</v>
      </c>
    </row>
  </sheetData>
  <mergeCells count="30">
    <mergeCell ref="F112:F113"/>
    <mergeCell ref="G112:G113"/>
    <mergeCell ref="I112:I113"/>
    <mergeCell ref="B4:C4"/>
    <mergeCell ref="A5:J5"/>
    <mergeCell ref="C86:C90"/>
    <mergeCell ref="G100:G103"/>
    <mergeCell ref="I105:I110"/>
    <mergeCell ref="F114:F115"/>
    <mergeCell ref="G114:G115"/>
    <mergeCell ref="I114:I115"/>
    <mergeCell ref="F116:F117"/>
    <mergeCell ref="G116:G117"/>
    <mergeCell ref="I116:I117"/>
    <mergeCell ref="I126:I128"/>
    <mergeCell ref="I129:I131"/>
    <mergeCell ref="I132:I135"/>
    <mergeCell ref="C158:C159"/>
    <mergeCell ref="G158:G159"/>
    <mergeCell ref="H158:H159"/>
    <mergeCell ref="I158:I159"/>
    <mergeCell ref="J158:J159"/>
    <mergeCell ref="A165:A166"/>
    <mergeCell ref="B165:B166"/>
    <mergeCell ref="C165:C166"/>
    <mergeCell ref="F165:F166"/>
    <mergeCell ref="G165:G166"/>
    <mergeCell ref="H165:H166"/>
    <mergeCell ref="I165:I166"/>
    <mergeCell ref="J165:J166"/>
  </mergeCells>
  <dataValidations count="3">
    <dataValidation type="list" allowBlank="1" showInputMessage="1" showErrorMessage="1" sqref="I160:I165 I7:I14 I167:I223 I139:I158 I35:I105 I132 I129 I120:I126 I116 I111:I112 I114" xr:uid="{00000000-0002-0000-0400-000000000000}">
      <formula1>instructions</formula1>
    </dataValidation>
    <dataValidation type="list" allowBlank="1" showInputMessage="1" showErrorMessage="1" sqref="G28 G21 G209 G7:G19 G35:G43 G199:G202" xr:uid="{00000000-0002-0000-0400-000001000000}">
      <formula1>types</formula1>
    </dataValidation>
    <dataValidation type="list" allowBlank="1" showInputMessage="1" showErrorMessage="1" sqref="I136:I138" xr:uid="{00000000-0002-0000-0400-000002000000}">
      <formula1>NewNameHere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23"/>
  <sheetViews>
    <sheetView topLeftCell="B172" zoomScale="89" zoomScaleNormal="89" workbookViewId="0">
      <selection activeCell="J118" sqref="J118"/>
    </sheetView>
  </sheetViews>
  <sheetFormatPr defaultRowHeight="15" x14ac:dyDescent="0.2"/>
  <cols>
    <col min="1" max="1" width="16.7109375" customWidth="1"/>
    <col min="2" max="2" width="18.28515625" customWidth="1"/>
    <col min="3" max="3" width="57.140625" style="2248" customWidth="1"/>
    <col min="4" max="4" width="22.7109375" bestFit="1" customWidth="1"/>
    <col min="5" max="5" width="75.28515625" style="32" bestFit="1" customWidth="1"/>
    <col min="6" max="6" width="8.85546875" bestFit="1" customWidth="1"/>
    <col min="7" max="7" width="30.7109375" bestFit="1" customWidth="1"/>
    <col min="8" max="8" width="8.5703125" bestFit="1" customWidth="1"/>
    <col min="9" max="9" width="19" bestFit="1" customWidth="1"/>
    <col min="10" max="10" width="30.140625" customWidth="1"/>
  </cols>
  <sheetData>
    <row r="1" spans="1:10" ht="15.75" x14ac:dyDescent="0.2">
      <c r="A1" s="25" t="str">
        <f>CONCATENATE(' v2 Model Qsts'!A1)</f>
        <v xml:space="preserve">Model Instance Name: </v>
      </c>
      <c r="B1" s="1712"/>
      <c r="C1" s="789"/>
      <c r="D1" s="789"/>
      <c r="E1" s="790" t="s">
        <v>32</v>
      </c>
      <c r="F1" s="791"/>
      <c r="G1" s="1771"/>
      <c r="H1" s="1067"/>
      <c r="I1" s="793"/>
      <c r="J1" s="1902"/>
    </row>
    <row r="2" spans="1:10" ht="15.75" x14ac:dyDescent="0.2">
      <c r="A2" s="31" t="s">
        <v>0</v>
      </c>
      <c r="B2" s="1712"/>
      <c r="C2" s="789"/>
      <c r="D2" s="789"/>
      <c r="E2" s="795" t="s">
        <v>33</v>
      </c>
      <c r="F2" s="796"/>
      <c r="G2" s="797"/>
      <c r="H2" s="1067"/>
      <c r="I2" s="793"/>
      <c r="J2" s="1902"/>
    </row>
    <row r="3" spans="1:10" ht="15.75" x14ac:dyDescent="0.2">
      <c r="A3" s="25" t="str">
        <f>CONCATENATE(' v2 Model Qsts'!A3)</f>
        <v>MID:</v>
      </c>
      <c r="B3" s="2635" t="s">
        <v>34</v>
      </c>
      <c r="C3" s="789"/>
      <c r="D3" s="789"/>
      <c r="E3" s="798" t="s">
        <v>35</v>
      </c>
      <c r="F3" s="799"/>
      <c r="G3" s="800"/>
      <c r="H3" s="1067"/>
      <c r="I3" s="793"/>
      <c r="J3" s="1902"/>
    </row>
    <row r="4" spans="1:10" ht="16.5" thickBot="1" x14ac:dyDescent="0.25">
      <c r="A4" s="2663" t="s">
        <v>1</v>
      </c>
      <c r="B4" s="2671">
        <v>40947</v>
      </c>
      <c r="C4" s="2671"/>
      <c r="D4" s="2635"/>
      <c r="E4" s="801" t="s">
        <v>36</v>
      </c>
      <c r="F4" s="802"/>
      <c r="G4" s="803"/>
      <c r="H4" s="1067"/>
      <c r="I4" s="793"/>
      <c r="J4" s="1902"/>
    </row>
    <row r="5" spans="1:10" ht="16.5" thickBot="1" x14ac:dyDescent="0.25">
      <c r="A5" s="2725" t="str">
        <f>A2&amp;" CUSTOM QUESTION LIST"</f>
        <v>SSA My Social Security v2 CUSTOM QUESTION LIST</v>
      </c>
      <c r="B5" s="2726"/>
      <c r="C5" s="2726"/>
      <c r="D5" s="2726"/>
      <c r="E5" s="2726"/>
      <c r="F5" s="2726"/>
      <c r="G5" s="2726"/>
      <c r="H5" s="2726"/>
      <c r="I5" s="2726"/>
      <c r="J5" s="2727"/>
    </row>
    <row r="6" spans="1:10" ht="47.25" x14ac:dyDescent="0.25">
      <c r="A6" s="807" t="s">
        <v>37</v>
      </c>
      <c r="B6" s="808" t="s">
        <v>38</v>
      </c>
      <c r="C6" s="808" t="s">
        <v>39</v>
      </c>
      <c r="D6" s="808" t="s">
        <v>40</v>
      </c>
      <c r="E6" s="808" t="s">
        <v>41</v>
      </c>
      <c r="F6" s="808" t="s">
        <v>42</v>
      </c>
      <c r="G6" s="809" t="s">
        <v>43</v>
      </c>
      <c r="H6" s="810" t="s">
        <v>44</v>
      </c>
      <c r="I6" s="808" t="s">
        <v>45</v>
      </c>
      <c r="J6" s="1743" t="s">
        <v>46</v>
      </c>
    </row>
    <row r="7" spans="1:10" ht="30" x14ac:dyDescent="0.2">
      <c r="A7" s="1912" t="s">
        <v>47</v>
      </c>
      <c r="B7" s="1913"/>
      <c r="C7" s="1912" t="s">
        <v>48</v>
      </c>
      <c r="D7" s="2249"/>
      <c r="E7" s="2250" t="s">
        <v>49</v>
      </c>
      <c r="F7" s="2054"/>
      <c r="G7" s="2251" t="s">
        <v>50</v>
      </c>
      <c r="H7" s="1913" t="s">
        <v>51</v>
      </c>
      <c r="I7" s="2054"/>
      <c r="J7" s="1912" t="s">
        <v>52</v>
      </c>
    </row>
    <row r="8" spans="1:10" x14ac:dyDescent="0.2">
      <c r="A8" s="1908"/>
      <c r="B8" s="1909"/>
      <c r="C8" s="1908"/>
      <c r="D8" s="2252"/>
      <c r="E8" s="1910" t="s">
        <v>53</v>
      </c>
      <c r="F8" s="2135"/>
      <c r="G8" s="1908"/>
      <c r="H8" s="1909"/>
      <c r="I8" s="1909"/>
      <c r="J8" s="1908"/>
    </row>
    <row r="9" spans="1:10" x14ac:dyDescent="0.2">
      <c r="A9" s="1908"/>
      <c r="B9" s="1909"/>
      <c r="C9" s="1908"/>
      <c r="D9" s="2252"/>
      <c r="E9" s="1910" t="s">
        <v>54</v>
      </c>
      <c r="F9" s="2135"/>
      <c r="G9" s="1908"/>
      <c r="H9" s="1909"/>
      <c r="I9" s="1909"/>
      <c r="J9" s="1908"/>
    </row>
    <row r="10" spans="1:10" x14ac:dyDescent="0.2">
      <c r="A10" s="1908"/>
      <c r="B10" s="1909"/>
      <c r="C10" s="1908"/>
      <c r="D10" s="2252"/>
      <c r="E10" s="1910" t="s">
        <v>55</v>
      </c>
      <c r="F10" s="2135"/>
      <c r="G10" s="1908"/>
      <c r="H10" s="1909"/>
      <c r="I10" s="1909"/>
      <c r="J10" s="1908"/>
    </row>
    <row r="11" spans="1:10" x14ac:dyDescent="0.2">
      <c r="A11" s="1908"/>
      <c r="B11" s="1909"/>
      <c r="C11" s="1908"/>
      <c r="D11" s="2252"/>
      <c r="E11" s="1910" t="s">
        <v>56</v>
      </c>
      <c r="F11" s="2135"/>
      <c r="G11" s="1908"/>
      <c r="H11" s="1909"/>
      <c r="I11" s="1909"/>
      <c r="J11" s="1908"/>
    </row>
    <row r="12" spans="1:10" x14ac:dyDescent="0.2">
      <c r="A12" s="1908"/>
      <c r="B12" s="1909"/>
      <c r="C12" s="1908"/>
      <c r="D12" s="2252"/>
      <c r="E12" s="1910" t="s">
        <v>57</v>
      </c>
      <c r="F12" s="2135"/>
      <c r="G12" s="1908"/>
      <c r="H12" s="1909"/>
      <c r="I12" s="1909"/>
      <c r="J12" s="1908"/>
    </row>
    <row r="13" spans="1:10" x14ac:dyDescent="0.2">
      <c r="A13" s="1908"/>
      <c r="B13" s="1909"/>
      <c r="C13" s="1908"/>
      <c r="D13" s="2252"/>
      <c r="E13" s="1910" t="s">
        <v>58</v>
      </c>
      <c r="F13" s="2135"/>
      <c r="G13" s="1908"/>
      <c r="H13" s="1909"/>
      <c r="I13" s="1909"/>
      <c r="J13" s="1908"/>
    </row>
    <row r="14" spans="1:10" x14ac:dyDescent="0.2">
      <c r="A14" s="1915"/>
      <c r="B14" s="1916"/>
      <c r="C14" s="1915"/>
      <c r="D14" s="2253"/>
      <c r="E14" s="2254" t="s">
        <v>59</v>
      </c>
      <c r="F14" s="2057"/>
      <c r="G14" s="1915"/>
      <c r="H14" s="1916"/>
      <c r="I14" s="1916"/>
      <c r="J14" s="1915"/>
    </row>
    <row r="15" spans="1:10" ht="30" x14ac:dyDescent="0.2">
      <c r="A15" s="1821" t="s">
        <v>60</v>
      </c>
      <c r="B15" s="1822"/>
      <c r="C15" s="1823" t="s">
        <v>61</v>
      </c>
      <c r="D15" s="1387" t="s">
        <v>62</v>
      </c>
      <c r="E15" s="1824" t="s">
        <v>63</v>
      </c>
      <c r="F15" s="1825"/>
      <c r="G15" s="1382" t="s">
        <v>64</v>
      </c>
      <c r="H15" s="1821" t="s">
        <v>51</v>
      </c>
      <c r="I15" s="1821" t="s">
        <v>65</v>
      </c>
      <c r="J15" s="1382" t="s">
        <v>66</v>
      </c>
    </row>
    <row r="16" spans="1:10" ht="15.75" x14ac:dyDescent="0.2">
      <c r="A16" s="1827"/>
      <c r="B16" s="1828"/>
      <c r="C16" s="1829"/>
      <c r="D16" s="1835" t="s">
        <v>67</v>
      </c>
      <c r="E16" s="1830" t="s">
        <v>68</v>
      </c>
      <c r="F16" s="1828"/>
      <c r="G16" s="1387"/>
      <c r="H16" s="1827"/>
      <c r="I16" s="1827" t="s">
        <v>69</v>
      </c>
      <c r="J16" s="1387"/>
    </row>
    <row r="17" spans="1:10" ht="15.75" x14ac:dyDescent="0.2">
      <c r="A17" s="1827"/>
      <c r="B17" s="1828"/>
      <c r="C17" s="1829"/>
      <c r="D17" s="1835"/>
      <c r="E17" s="1830" t="s">
        <v>70</v>
      </c>
      <c r="F17" s="1828"/>
      <c r="G17" s="1387"/>
      <c r="H17" s="1827"/>
      <c r="I17" s="1827"/>
      <c r="J17" s="1387"/>
    </row>
    <row r="18" spans="1:10" ht="15.75" x14ac:dyDescent="0.2">
      <c r="A18" s="1827"/>
      <c r="B18" s="1828"/>
      <c r="C18" s="1829"/>
      <c r="D18" s="1835" t="s">
        <v>71</v>
      </c>
      <c r="E18" s="1830" t="s">
        <v>72</v>
      </c>
      <c r="F18" s="1828"/>
      <c r="G18" s="1387"/>
      <c r="H18" s="1827"/>
      <c r="I18" s="1827"/>
      <c r="J18" s="1387"/>
    </row>
    <row r="19" spans="1:10" ht="15.75" x14ac:dyDescent="0.2">
      <c r="A19" s="1827"/>
      <c r="B19" s="1828"/>
      <c r="C19" s="1829"/>
      <c r="D19" s="1835" t="s">
        <v>73</v>
      </c>
      <c r="E19" s="1830" t="s">
        <v>74</v>
      </c>
      <c r="F19" s="1828"/>
      <c r="G19" s="1387"/>
      <c r="H19" s="1827"/>
      <c r="I19" s="1827"/>
      <c r="J19" s="1387"/>
    </row>
    <row r="20" spans="1:10" ht="15.75" x14ac:dyDescent="0.2">
      <c r="A20" s="1831"/>
      <c r="B20" s="1831"/>
      <c r="C20" s="1832"/>
      <c r="D20" s="1835" t="s">
        <v>75</v>
      </c>
      <c r="E20" s="1387" t="s">
        <v>76</v>
      </c>
      <c r="F20" s="1833"/>
      <c r="G20" s="1831"/>
      <c r="H20" s="1834"/>
      <c r="I20" s="1834"/>
      <c r="J20" s="1835"/>
    </row>
    <row r="21" spans="1:10" ht="15.75" x14ac:dyDescent="0.2">
      <c r="A21" s="1827"/>
      <c r="B21" s="1828"/>
      <c r="C21" s="1829"/>
      <c r="D21" s="1835" t="s">
        <v>77</v>
      </c>
      <c r="E21" s="1830" t="s">
        <v>78</v>
      </c>
      <c r="F21" s="1828"/>
      <c r="G21" s="1387"/>
      <c r="H21" s="1827"/>
      <c r="I21" s="1827"/>
      <c r="J21" s="1387"/>
    </row>
    <row r="22" spans="1:10" ht="15.75" x14ac:dyDescent="0.2">
      <c r="A22" s="1831"/>
      <c r="B22" s="1831"/>
      <c r="C22" s="1832"/>
      <c r="D22" s="1835" t="s">
        <v>79</v>
      </c>
      <c r="E22" s="1830" t="s">
        <v>80</v>
      </c>
      <c r="F22" s="1831"/>
      <c r="G22" s="1831"/>
      <c r="H22" s="1834"/>
      <c r="I22" s="1834"/>
      <c r="J22" s="1835"/>
    </row>
    <row r="23" spans="1:10" ht="15.75" x14ac:dyDescent="0.2">
      <c r="A23" s="1831"/>
      <c r="B23" s="1831"/>
      <c r="C23" s="1832"/>
      <c r="D23" s="1835" t="s">
        <v>81</v>
      </c>
      <c r="E23" s="1387" t="s">
        <v>82</v>
      </c>
      <c r="F23" s="1833"/>
      <c r="G23" s="1831"/>
      <c r="H23" s="1834"/>
      <c r="I23" s="1834"/>
      <c r="J23" s="1835"/>
    </row>
    <row r="24" spans="1:10" ht="15.75" x14ac:dyDescent="0.2">
      <c r="A24" s="1831"/>
      <c r="B24" s="1831"/>
      <c r="C24" s="1832"/>
      <c r="D24" s="1835" t="s">
        <v>83</v>
      </c>
      <c r="E24" s="1387" t="s">
        <v>84</v>
      </c>
      <c r="F24" s="1833"/>
      <c r="G24" s="1831"/>
      <c r="H24" s="1834"/>
      <c r="I24" s="1834"/>
      <c r="J24" s="1835"/>
    </row>
    <row r="25" spans="1:10" ht="15.75" x14ac:dyDescent="0.2">
      <c r="A25" s="1831"/>
      <c r="B25" s="1831"/>
      <c r="C25" s="1832"/>
      <c r="D25" s="1835" t="s">
        <v>85</v>
      </c>
      <c r="E25" s="1387" t="s">
        <v>86</v>
      </c>
      <c r="F25" s="1833"/>
      <c r="G25" s="1831"/>
      <c r="H25" s="1834"/>
      <c r="I25" s="1834"/>
      <c r="J25" s="1835"/>
    </row>
    <row r="26" spans="1:10" ht="15.75" x14ac:dyDescent="0.2">
      <c r="A26" s="1831"/>
      <c r="B26" s="1831"/>
      <c r="C26" s="1832"/>
      <c r="D26" s="1835" t="s">
        <v>87</v>
      </c>
      <c r="E26" s="1837" t="s">
        <v>88</v>
      </c>
      <c r="F26" s="1831"/>
      <c r="G26" s="1831"/>
      <c r="H26" s="1834"/>
      <c r="I26" s="1834"/>
      <c r="J26" s="1835"/>
    </row>
    <row r="27" spans="1:10" ht="30" x14ac:dyDescent="0.2">
      <c r="A27" s="1838"/>
      <c r="B27" s="1838"/>
      <c r="C27" s="1839"/>
      <c r="D27" s="1841" t="s">
        <v>89</v>
      </c>
      <c r="E27" s="1921" t="s">
        <v>90</v>
      </c>
      <c r="F27" s="1838" t="s">
        <v>91</v>
      </c>
      <c r="G27" s="1838"/>
      <c r="H27" s="1840"/>
      <c r="I27" s="1840" t="s">
        <v>92</v>
      </c>
      <c r="J27" s="1841"/>
    </row>
    <row r="28" spans="1:10" ht="15.75" x14ac:dyDescent="0.2">
      <c r="A28" s="1847" t="s">
        <v>93</v>
      </c>
      <c r="B28" s="1848" t="s">
        <v>91</v>
      </c>
      <c r="C28" s="1849" t="s">
        <v>94</v>
      </c>
      <c r="D28" s="1850"/>
      <c r="E28" s="1848"/>
      <c r="F28" s="1848"/>
      <c r="G28" s="1402" t="s">
        <v>95</v>
      </c>
      <c r="H28" s="1847" t="s">
        <v>96</v>
      </c>
      <c r="I28" s="1847" t="s">
        <v>65</v>
      </c>
      <c r="J28" s="1402" t="s">
        <v>97</v>
      </c>
    </row>
    <row r="29" spans="1:10" ht="30" x14ac:dyDescent="0.2">
      <c r="A29" s="1851" t="s">
        <v>98</v>
      </c>
      <c r="B29" s="1786"/>
      <c r="C29" s="1371" t="s">
        <v>99</v>
      </c>
      <c r="D29" s="1371"/>
      <c r="E29" s="1852" t="s">
        <v>100</v>
      </c>
      <c r="F29" s="1786"/>
      <c r="G29" s="1851" t="s">
        <v>101</v>
      </c>
      <c r="H29" s="1851" t="s">
        <v>51</v>
      </c>
      <c r="I29" s="1851"/>
      <c r="J29" s="1371" t="s">
        <v>102</v>
      </c>
    </row>
    <row r="30" spans="1:10" ht="15.75" x14ac:dyDescent="0.2">
      <c r="A30" s="1851"/>
      <c r="B30" s="1786"/>
      <c r="C30" s="1371"/>
      <c r="D30" s="1747"/>
      <c r="E30" s="1852" t="s">
        <v>103</v>
      </c>
      <c r="F30" s="1786"/>
      <c r="G30" s="1851"/>
      <c r="H30" s="1851"/>
      <c r="I30" s="1851"/>
      <c r="J30" s="1371"/>
    </row>
    <row r="31" spans="1:10" ht="15.75" x14ac:dyDescent="0.2">
      <c r="A31" s="1851"/>
      <c r="B31" s="1786"/>
      <c r="C31" s="1371"/>
      <c r="D31" s="1747"/>
      <c r="E31" s="1852" t="s">
        <v>104</v>
      </c>
      <c r="F31" s="1786"/>
      <c r="G31" s="1851"/>
      <c r="H31" s="1851"/>
      <c r="I31" s="1851"/>
      <c r="J31" s="1371"/>
    </row>
    <row r="32" spans="1:10" ht="15.75" x14ac:dyDescent="0.2">
      <c r="A32" s="1851"/>
      <c r="B32" s="1786"/>
      <c r="C32" s="1371"/>
      <c r="D32" s="1747"/>
      <c r="E32" s="1852" t="s">
        <v>105</v>
      </c>
      <c r="F32" s="1786"/>
      <c r="G32" s="1851"/>
      <c r="H32" s="1851"/>
      <c r="I32" s="1851"/>
      <c r="J32" s="1371"/>
    </row>
    <row r="33" spans="1:10" ht="15.75" x14ac:dyDescent="0.2">
      <c r="A33" s="1851"/>
      <c r="B33" s="1786"/>
      <c r="C33" s="1371"/>
      <c r="D33" s="1747"/>
      <c r="E33" s="1852" t="s">
        <v>106</v>
      </c>
      <c r="F33" s="1786"/>
      <c r="G33" s="1851"/>
      <c r="H33" s="1851"/>
      <c r="I33" s="1851"/>
      <c r="J33" s="1371"/>
    </row>
    <row r="34" spans="1:10" ht="15.75" x14ac:dyDescent="0.2">
      <c r="A34" s="1905"/>
      <c r="B34" s="2255"/>
      <c r="C34" s="1904"/>
      <c r="D34" s="2256"/>
      <c r="E34" s="2032" t="s">
        <v>107</v>
      </c>
      <c r="F34" s="2255"/>
      <c r="G34" s="1905"/>
      <c r="H34" s="1905"/>
      <c r="I34" s="1905"/>
      <c r="J34" s="1904"/>
    </row>
    <row r="35" spans="1:10" ht="15.75" x14ac:dyDescent="0.2">
      <c r="A35" s="2137" t="s">
        <v>108</v>
      </c>
      <c r="B35" s="2138"/>
      <c r="C35" s="2137" t="s">
        <v>109</v>
      </c>
      <c r="D35" s="2137" t="s">
        <v>110</v>
      </c>
      <c r="E35" s="2257" t="s">
        <v>111</v>
      </c>
      <c r="F35" s="2258" t="s">
        <v>112</v>
      </c>
      <c r="G35" s="2141" t="s">
        <v>50</v>
      </c>
      <c r="H35" s="2142" t="s">
        <v>51</v>
      </c>
      <c r="I35" s="2141" t="s">
        <v>65</v>
      </c>
      <c r="J35" s="2144" t="s">
        <v>113</v>
      </c>
    </row>
    <row r="36" spans="1:10" ht="15.75" x14ac:dyDescent="0.2">
      <c r="A36" s="2165"/>
      <c r="B36" s="2166"/>
      <c r="C36" s="2165"/>
      <c r="D36" s="2159"/>
      <c r="E36" s="2171" t="s">
        <v>114</v>
      </c>
      <c r="F36" s="2166"/>
      <c r="G36" s="2168"/>
      <c r="H36" s="2169"/>
      <c r="I36" s="2169"/>
      <c r="J36" s="2170"/>
    </row>
    <row r="37" spans="1:10" ht="15.75" x14ac:dyDescent="0.2">
      <c r="A37" s="2165"/>
      <c r="B37" s="2166"/>
      <c r="C37" s="2165"/>
      <c r="D37" s="2159"/>
      <c r="E37" s="2171" t="s">
        <v>115</v>
      </c>
      <c r="F37" s="2166"/>
      <c r="G37" s="2168"/>
      <c r="H37" s="2169"/>
      <c r="I37" s="2169"/>
      <c r="J37" s="2170"/>
    </row>
    <row r="38" spans="1:10" ht="15.75" x14ac:dyDescent="0.2">
      <c r="A38" s="2172"/>
      <c r="B38" s="2173"/>
      <c r="C38" s="2172"/>
      <c r="D38" s="2172" t="s">
        <v>116</v>
      </c>
      <c r="E38" s="2174" t="s">
        <v>117</v>
      </c>
      <c r="F38" s="2175"/>
      <c r="G38" s="2176"/>
      <c r="H38" s="2177"/>
      <c r="I38" s="2177"/>
      <c r="J38" s="2174"/>
    </row>
    <row r="39" spans="1:10" ht="30" x14ac:dyDescent="0.2">
      <c r="A39" s="2178" t="s">
        <v>118</v>
      </c>
      <c r="B39" s="2186" t="s">
        <v>112</v>
      </c>
      <c r="C39" s="2178" t="s">
        <v>119</v>
      </c>
      <c r="D39" s="2145"/>
      <c r="E39" s="2151" t="s">
        <v>120</v>
      </c>
      <c r="F39" s="2197"/>
      <c r="G39" s="2189" t="s">
        <v>121</v>
      </c>
      <c r="H39" s="2190" t="s">
        <v>96</v>
      </c>
      <c r="I39" s="2190" t="s">
        <v>65</v>
      </c>
      <c r="J39" s="2191" t="s">
        <v>122</v>
      </c>
    </row>
    <row r="40" spans="1:10" ht="15.75" x14ac:dyDescent="0.2">
      <c r="A40" s="2178"/>
      <c r="B40" s="2186"/>
      <c r="C40" s="2178"/>
      <c r="D40" s="2152"/>
      <c r="E40" s="2158" t="s">
        <v>123</v>
      </c>
      <c r="F40" s="2197"/>
      <c r="G40" s="2189"/>
      <c r="H40" s="2190"/>
      <c r="I40" s="2190"/>
      <c r="J40" s="2191"/>
    </row>
    <row r="41" spans="1:10" ht="15.75" x14ac:dyDescent="0.2">
      <c r="A41" s="2178"/>
      <c r="B41" s="2186"/>
      <c r="C41" s="2178"/>
      <c r="D41" s="2152"/>
      <c r="E41" s="2158" t="s">
        <v>124</v>
      </c>
      <c r="F41" s="2197"/>
      <c r="G41" s="2189"/>
      <c r="H41" s="2190"/>
      <c r="I41" s="2190"/>
      <c r="J41" s="2191"/>
    </row>
    <row r="42" spans="1:10" ht="15.75" x14ac:dyDescent="0.2">
      <c r="A42" s="2178"/>
      <c r="B42" s="2186"/>
      <c r="C42" s="2178"/>
      <c r="D42" s="2152"/>
      <c r="E42" s="2158" t="s">
        <v>125</v>
      </c>
      <c r="F42" s="2197"/>
      <c r="G42" s="2189"/>
      <c r="H42" s="2190"/>
      <c r="I42" s="2190"/>
      <c r="J42" s="2191"/>
    </row>
    <row r="43" spans="1:10" ht="15.75" x14ac:dyDescent="0.2">
      <c r="A43" s="2178"/>
      <c r="B43" s="2186"/>
      <c r="C43" s="2178"/>
      <c r="D43" s="2259"/>
      <c r="E43" s="2260" t="s">
        <v>594</v>
      </c>
      <c r="F43" s="2197"/>
      <c r="G43" s="2189"/>
      <c r="H43" s="2190"/>
      <c r="I43" s="2190"/>
      <c r="J43" s="2191"/>
    </row>
    <row r="44" spans="1:10" ht="30" x14ac:dyDescent="0.2">
      <c r="A44" s="1179" t="s">
        <v>127</v>
      </c>
      <c r="B44" s="1180"/>
      <c r="C44" s="1181" t="s">
        <v>577</v>
      </c>
      <c r="D44" s="1179" t="s">
        <v>129</v>
      </c>
      <c r="E44" s="2261" t="s">
        <v>130</v>
      </c>
      <c r="F44" s="2262" t="s">
        <v>91</v>
      </c>
      <c r="G44" s="1183" t="s">
        <v>131</v>
      </c>
      <c r="H44" s="1184" t="s">
        <v>132</v>
      </c>
      <c r="I44" s="1184" t="s">
        <v>65</v>
      </c>
      <c r="J44" s="1751" t="s">
        <v>133</v>
      </c>
    </row>
    <row r="45" spans="1:10" ht="15.75" x14ac:dyDescent="0.2">
      <c r="A45" s="1464"/>
      <c r="B45" s="1492"/>
      <c r="C45" s="1859"/>
      <c r="D45" s="1185"/>
      <c r="E45" s="2042" t="s">
        <v>136</v>
      </c>
      <c r="F45" s="2263"/>
      <c r="G45" s="2010"/>
      <c r="H45" s="1496"/>
      <c r="I45" s="1496"/>
      <c r="J45" s="1495"/>
    </row>
    <row r="46" spans="1:10" ht="15.75" x14ac:dyDescent="0.2">
      <c r="A46" s="1185"/>
      <c r="B46" s="1186"/>
      <c r="C46" s="1185"/>
      <c r="D46" s="1185" t="s">
        <v>137</v>
      </c>
      <c r="E46" s="2042" t="s">
        <v>138</v>
      </c>
      <c r="F46" s="2264"/>
      <c r="G46" s="1189"/>
      <c r="H46" s="1190"/>
      <c r="I46" s="1190"/>
      <c r="J46" s="1294"/>
    </row>
    <row r="47" spans="1:10" ht="15.75" x14ac:dyDescent="0.2">
      <c r="A47" s="1185"/>
      <c r="B47" s="1186"/>
      <c r="C47" s="1185"/>
      <c r="D47" s="1185" t="s">
        <v>139</v>
      </c>
      <c r="E47" s="2042" t="s">
        <v>140</v>
      </c>
      <c r="F47" s="2264"/>
      <c r="G47" s="1189"/>
      <c r="H47" s="1190"/>
      <c r="I47" s="1190"/>
      <c r="J47" s="1294"/>
    </row>
    <row r="48" spans="1:10" ht="15.75" x14ac:dyDescent="0.2">
      <c r="A48" s="1185"/>
      <c r="B48" s="1186"/>
      <c r="C48" s="1185"/>
      <c r="D48" s="1185"/>
      <c r="E48" s="2043" t="s">
        <v>141</v>
      </c>
      <c r="F48" s="2264" t="s">
        <v>112</v>
      </c>
      <c r="G48" s="1189"/>
      <c r="H48" s="1190"/>
      <c r="I48" s="1190"/>
      <c r="J48" s="1294"/>
    </row>
    <row r="49" spans="1:10" ht="15.75" x14ac:dyDescent="0.2">
      <c r="A49" s="1185"/>
      <c r="B49" s="1186"/>
      <c r="C49" s="1185"/>
      <c r="D49" s="1185" t="s">
        <v>142</v>
      </c>
      <c r="E49" s="2043" t="s">
        <v>143</v>
      </c>
      <c r="F49" s="2264"/>
      <c r="G49" s="1189"/>
      <c r="H49" s="1190"/>
      <c r="I49" s="1190"/>
      <c r="J49" s="1294"/>
    </row>
    <row r="50" spans="1:10" ht="15.75" x14ac:dyDescent="0.2">
      <c r="A50" s="1185"/>
      <c r="B50" s="1186"/>
      <c r="C50" s="1185"/>
      <c r="D50" s="1185" t="s">
        <v>144</v>
      </c>
      <c r="E50" s="2044" t="s">
        <v>145</v>
      </c>
      <c r="F50" s="2264" t="s">
        <v>146</v>
      </c>
      <c r="G50" s="1189"/>
      <c r="H50" s="1190"/>
      <c r="I50" s="1190"/>
      <c r="J50" s="1294"/>
    </row>
    <row r="51" spans="1:10" ht="15.75" x14ac:dyDescent="0.2">
      <c r="A51" s="1185"/>
      <c r="B51" s="1186"/>
      <c r="C51" s="1185"/>
      <c r="D51" s="1185"/>
      <c r="E51" s="2044" t="s">
        <v>147</v>
      </c>
      <c r="F51" s="2265"/>
      <c r="G51" s="1189"/>
      <c r="H51" s="1190"/>
      <c r="I51" s="1190"/>
      <c r="J51" s="1294"/>
    </row>
    <row r="52" spans="1:10" ht="15.75" x14ac:dyDescent="0.2">
      <c r="A52" s="1185"/>
      <c r="B52" s="1186"/>
      <c r="C52" s="1185"/>
      <c r="D52" s="1185" t="s">
        <v>148</v>
      </c>
      <c r="E52" s="2043" t="s">
        <v>149</v>
      </c>
      <c r="F52" s="2263"/>
      <c r="G52" s="1189"/>
      <c r="H52" s="1190"/>
      <c r="I52" s="1190"/>
      <c r="J52" s="1294"/>
    </row>
    <row r="53" spans="1:10" ht="15.75" x14ac:dyDescent="0.2">
      <c r="A53" s="1185"/>
      <c r="B53" s="1186"/>
      <c r="C53" s="1185"/>
      <c r="D53" s="1185" t="s">
        <v>150</v>
      </c>
      <c r="E53" s="2043" t="s">
        <v>151</v>
      </c>
      <c r="F53" s="2263"/>
      <c r="G53" s="1189"/>
      <c r="H53" s="1190"/>
      <c r="I53" s="1190"/>
      <c r="J53" s="1294"/>
    </row>
    <row r="54" spans="1:10" ht="15.75" x14ac:dyDescent="0.2">
      <c r="A54" s="1185"/>
      <c r="B54" s="1186"/>
      <c r="C54" s="1185"/>
      <c r="D54" s="1185" t="s">
        <v>152</v>
      </c>
      <c r="E54" s="2043" t="s">
        <v>153</v>
      </c>
      <c r="F54" s="2296" t="s">
        <v>154</v>
      </c>
      <c r="G54" s="1189"/>
      <c r="H54" s="1190"/>
      <c r="I54" s="1190"/>
      <c r="J54" s="1294"/>
    </row>
    <row r="55" spans="1:10" ht="15.75" x14ac:dyDescent="0.2">
      <c r="A55" s="1185"/>
      <c r="B55" s="1186"/>
      <c r="C55" s="1185"/>
      <c r="D55" s="1185"/>
      <c r="E55" s="2043" t="s">
        <v>155</v>
      </c>
      <c r="F55" s="2263" t="s">
        <v>156</v>
      </c>
      <c r="G55" s="1189"/>
      <c r="H55" s="1190"/>
      <c r="I55" s="1190"/>
      <c r="J55" s="1294"/>
    </row>
    <row r="56" spans="1:10" ht="15.75" x14ac:dyDescent="0.2">
      <c r="A56" s="1185"/>
      <c r="B56" s="1186"/>
      <c r="C56" s="1185"/>
      <c r="D56" s="1185"/>
      <c r="E56" s="2044" t="s">
        <v>157</v>
      </c>
      <c r="F56" s="2263"/>
      <c r="G56" s="1189"/>
      <c r="H56" s="1190"/>
      <c r="I56" s="1190"/>
      <c r="J56" s="1294"/>
    </row>
    <row r="57" spans="1:10" ht="30" x14ac:dyDescent="0.2">
      <c r="A57" s="1185"/>
      <c r="B57" s="1186"/>
      <c r="C57" s="1185"/>
      <c r="D57" s="1185" t="s">
        <v>158</v>
      </c>
      <c r="E57" s="2044" t="s">
        <v>159</v>
      </c>
      <c r="F57" s="2263"/>
      <c r="G57" s="1189"/>
      <c r="H57" s="1190"/>
      <c r="I57" s="1190"/>
      <c r="J57" s="1294"/>
    </row>
    <row r="58" spans="1:10" ht="15.75" x14ac:dyDescent="0.2">
      <c r="A58" s="1192"/>
      <c r="B58" s="1193"/>
      <c r="C58" s="1192"/>
      <c r="D58" s="1192" t="s">
        <v>160</v>
      </c>
      <c r="E58" s="2266" t="s">
        <v>161</v>
      </c>
      <c r="F58" s="2267" t="s">
        <v>162</v>
      </c>
      <c r="G58" s="1196"/>
      <c r="H58" s="1197"/>
      <c r="I58" s="1197"/>
      <c r="J58" s="1752"/>
    </row>
    <row r="59" spans="1:10" ht="30" x14ac:dyDescent="0.2">
      <c r="A59" s="1464" t="s">
        <v>206</v>
      </c>
      <c r="B59" s="1492" t="s">
        <v>112</v>
      </c>
      <c r="C59" s="1859" t="s">
        <v>207</v>
      </c>
      <c r="D59" s="1464" t="s">
        <v>208</v>
      </c>
      <c r="E59" s="1495" t="s">
        <v>209</v>
      </c>
      <c r="F59" s="1492" t="s">
        <v>210</v>
      </c>
      <c r="G59" s="2010" t="s">
        <v>131</v>
      </c>
      <c r="H59" s="1496" t="s">
        <v>51</v>
      </c>
      <c r="I59" s="1496" t="s">
        <v>65</v>
      </c>
      <c r="J59" s="1495" t="s">
        <v>211</v>
      </c>
    </row>
    <row r="60" spans="1:10" ht="15.75" x14ac:dyDescent="0.2">
      <c r="A60" s="1185"/>
      <c r="B60" s="1186"/>
      <c r="C60" s="1185"/>
      <c r="D60" s="1185" t="s">
        <v>212</v>
      </c>
      <c r="E60" s="1188" t="s">
        <v>213</v>
      </c>
      <c r="F60" s="1186"/>
      <c r="G60" s="1189"/>
      <c r="H60" s="1190"/>
      <c r="I60" s="1190"/>
      <c r="J60" s="1294"/>
    </row>
    <row r="61" spans="1:10" ht="15.75" x14ac:dyDescent="0.2">
      <c r="A61" s="1185"/>
      <c r="B61" s="1186"/>
      <c r="C61" s="1185"/>
      <c r="D61" s="1185" t="s">
        <v>214</v>
      </c>
      <c r="E61" s="1188" t="s">
        <v>215</v>
      </c>
      <c r="F61" s="1186"/>
      <c r="G61" s="1189"/>
      <c r="H61" s="1190"/>
      <c r="I61" s="1190"/>
      <c r="J61" s="1294"/>
    </row>
    <row r="62" spans="1:10" ht="15.75" x14ac:dyDescent="0.2">
      <c r="A62" s="2022"/>
      <c r="B62" s="2023"/>
      <c r="C62" s="2022"/>
      <c r="D62" s="2022" t="s">
        <v>216</v>
      </c>
      <c r="E62" s="2268" t="s">
        <v>217</v>
      </c>
      <c r="F62" s="2023"/>
      <c r="G62" s="1298"/>
      <c r="H62" s="1742"/>
      <c r="I62" s="1742"/>
      <c r="J62" s="1297"/>
    </row>
    <row r="63" spans="1:10" ht="30" x14ac:dyDescent="0.2">
      <c r="A63" s="1179" t="s">
        <v>218</v>
      </c>
      <c r="B63" s="1180" t="s">
        <v>91</v>
      </c>
      <c r="C63" s="1181" t="s">
        <v>219</v>
      </c>
      <c r="D63" s="1179" t="s">
        <v>220</v>
      </c>
      <c r="E63" s="1854" t="s">
        <v>221</v>
      </c>
      <c r="F63" s="1180"/>
      <c r="G63" s="1183" t="s">
        <v>222</v>
      </c>
      <c r="H63" s="1184" t="s">
        <v>51</v>
      </c>
      <c r="I63" s="1184" t="s">
        <v>223</v>
      </c>
      <c r="J63" s="1751" t="s">
        <v>224</v>
      </c>
    </row>
    <row r="64" spans="1:10" ht="15.75" x14ac:dyDescent="0.2">
      <c r="A64" s="1185"/>
      <c r="B64" s="1186"/>
      <c r="C64" s="1185"/>
      <c r="D64" s="1185" t="s">
        <v>225</v>
      </c>
      <c r="E64" s="1853" t="s">
        <v>226</v>
      </c>
      <c r="F64" s="1186"/>
      <c r="G64" s="1189"/>
      <c r="H64" s="1190"/>
      <c r="I64" s="1190"/>
      <c r="J64" s="1294"/>
    </row>
    <row r="65" spans="1:10" ht="15.75" x14ac:dyDescent="0.2">
      <c r="A65" s="1185"/>
      <c r="B65" s="1186"/>
      <c r="C65" s="1185"/>
      <c r="D65" s="1185"/>
      <c r="E65" s="1853" t="s">
        <v>227</v>
      </c>
      <c r="F65" s="1186"/>
      <c r="G65" s="1189"/>
      <c r="H65" s="1190"/>
      <c r="I65" s="1190"/>
      <c r="J65" s="1294"/>
    </row>
    <row r="66" spans="1:10" ht="15.75" x14ac:dyDescent="0.2">
      <c r="A66" s="1185"/>
      <c r="B66" s="1186"/>
      <c r="C66" s="1185"/>
      <c r="D66" s="1185" t="s">
        <v>228</v>
      </c>
      <c r="E66" s="1855" t="s">
        <v>229</v>
      </c>
      <c r="F66" s="1186"/>
      <c r="G66" s="1189"/>
      <c r="H66" s="1190"/>
      <c r="I66" s="1190"/>
      <c r="J66" s="1294"/>
    </row>
    <row r="67" spans="1:10" ht="15.75" x14ac:dyDescent="0.2">
      <c r="A67" s="1185"/>
      <c r="B67" s="1186"/>
      <c r="C67" s="1185"/>
      <c r="D67" s="1185" t="s">
        <v>230</v>
      </c>
      <c r="E67" s="1853" t="s">
        <v>231</v>
      </c>
      <c r="F67" s="1186"/>
      <c r="G67" s="1189"/>
      <c r="H67" s="1190"/>
      <c r="I67" s="1190"/>
      <c r="J67" s="1294"/>
    </row>
    <row r="68" spans="1:10" ht="15.75" x14ac:dyDescent="0.2">
      <c r="A68" s="1185"/>
      <c r="B68" s="1186"/>
      <c r="C68" s="1185"/>
      <c r="D68" s="1185" t="s">
        <v>232</v>
      </c>
      <c r="E68" s="1855" t="s">
        <v>233</v>
      </c>
      <c r="F68" s="1186"/>
      <c r="G68" s="1189"/>
      <c r="H68" s="1190"/>
      <c r="I68" s="1190"/>
      <c r="J68" s="1294"/>
    </row>
    <row r="69" spans="1:10" ht="15.75" x14ac:dyDescent="0.2">
      <c r="A69" s="1185"/>
      <c r="B69" s="1186"/>
      <c r="C69" s="1185"/>
      <c r="D69" s="1185" t="s">
        <v>234</v>
      </c>
      <c r="E69" s="1853" t="s">
        <v>235</v>
      </c>
      <c r="F69" s="1186"/>
      <c r="G69" s="1189"/>
      <c r="H69" s="1190"/>
      <c r="I69" s="1190"/>
      <c r="J69" s="1294"/>
    </row>
    <row r="70" spans="1:10" ht="15.75" x14ac:dyDescent="0.2">
      <c r="A70" s="1185"/>
      <c r="B70" s="1186"/>
      <c r="C70" s="1185"/>
      <c r="D70" s="1185" t="s">
        <v>236</v>
      </c>
      <c r="E70" s="1853" t="s">
        <v>237</v>
      </c>
      <c r="F70" s="1186"/>
      <c r="G70" s="1189"/>
      <c r="H70" s="1190"/>
      <c r="I70" s="1190"/>
      <c r="J70" s="1294"/>
    </row>
    <row r="71" spans="1:10" ht="15.75" x14ac:dyDescent="0.2">
      <c r="A71" s="1185"/>
      <c r="B71" s="1186"/>
      <c r="C71" s="1185"/>
      <c r="D71" s="1185" t="s">
        <v>238</v>
      </c>
      <c r="E71" s="1855" t="s">
        <v>239</v>
      </c>
      <c r="F71" s="1186"/>
      <c r="G71" s="1189"/>
      <c r="H71" s="1190"/>
      <c r="I71" s="1190"/>
      <c r="J71" s="1294"/>
    </row>
    <row r="72" spans="1:10" ht="15.75" x14ac:dyDescent="0.2">
      <c r="A72" s="2022"/>
      <c r="B72" s="2023"/>
      <c r="C72" s="2022"/>
      <c r="D72" s="1185"/>
      <c r="E72" s="2046" t="s">
        <v>240</v>
      </c>
      <c r="F72" s="2023"/>
      <c r="G72" s="1298"/>
      <c r="H72" s="1742"/>
      <c r="I72" s="1742"/>
      <c r="J72" s="1297"/>
    </row>
    <row r="73" spans="1:10" ht="15.75" x14ac:dyDescent="0.2">
      <c r="A73" s="2022"/>
      <c r="B73" s="2023"/>
      <c r="C73" s="2022"/>
      <c r="D73" s="1185"/>
      <c r="E73" s="2046" t="s">
        <v>241</v>
      </c>
      <c r="F73" s="2023"/>
      <c r="G73" s="1298"/>
      <c r="H73" s="1742"/>
      <c r="I73" s="1742"/>
      <c r="J73" s="1297"/>
    </row>
    <row r="74" spans="1:10" ht="15.75" x14ac:dyDescent="0.2">
      <c r="A74" s="2022"/>
      <c r="B74" s="2023"/>
      <c r="C74" s="2022"/>
      <c r="D74" s="1185"/>
      <c r="E74" s="2046" t="s">
        <v>242</v>
      </c>
      <c r="F74" s="2023"/>
      <c r="G74" s="1298"/>
      <c r="H74" s="1742"/>
      <c r="I74" s="1742"/>
      <c r="J74" s="1297"/>
    </row>
    <row r="75" spans="1:10" ht="15.75" x14ac:dyDescent="0.2">
      <c r="A75" s="2022"/>
      <c r="B75" s="2023"/>
      <c r="C75" s="2022"/>
      <c r="D75" s="1185"/>
      <c r="E75" s="2046" t="s">
        <v>243</v>
      </c>
      <c r="F75" s="2023"/>
      <c r="G75" s="1298"/>
      <c r="H75" s="1742"/>
      <c r="I75" s="1742"/>
      <c r="J75" s="1297"/>
    </row>
    <row r="76" spans="1:10" ht="15.75" x14ac:dyDescent="0.2">
      <c r="A76" s="2022"/>
      <c r="B76" s="2023"/>
      <c r="C76" s="2022"/>
      <c r="D76" s="1185"/>
      <c r="E76" s="2046" t="s">
        <v>244</v>
      </c>
      <c r="F76" s="2023"/>
      <c r="G76" s="1298"/>
      <c r="H76" s="1742"/>
      <c r="I76" s="1742"/>
      <c r="J76" s="1297"/>
    </row>
    <row r="77" spans="1:10" ht="15.75" x14ac:dyDescent="0.2">
      <c r="A77" s="1192"/>
      <c r="B77" s="1193"/>
      <c r="C77" s="1192"/>
      <c r="D77" s="1192" t="s">
        <v>245</v>
      </c>
      <c r="E77" s="1856" t="s">
        <v>246</v>
      </c>
      <c r="F77" s="1193" t="s">
        <v>247</v>
      </c>
      <c r="G77" s="1196"/>
      <c r="H77" s="1197"/>
      <c r="I77" s="1197"/>
      <c r="J77" s="1752"/>
    </row>
    <row r="78" spans="1:10" ht="30" x14ac:dyDescent="0.2">
      <c r="A78" s="1204" t="s">
        <v>248</v>
      </c>
      <c r="B78" s="1205" t="s">
        <v>247</v>
      </c>
      <c r="C78" s="2269" t="s">
        <v>249</v>
      </c>
      <c r="D78" s="1204"/>
      <c r="E78" s="2644"/>
      <c r="F78" s="1205"/>
      <c r="G78" s="1208" t="s">
        <v>250</v>
      </c>
      <c r="H78" s="1209" t="s">
        <v>96</v>
      </c>
      <c r="I78" s="1209" t="s">
        <v>65</v>
      </c>
      <c r="J78" s="2644" t="s">
        <v>251</v>
      </c>
    </row>
    <row r="79" spans="1:10" ht="30" x14ac:dyDescent="0.2">
      <c r="A79" s="1302" t="s">
        <v>252</v>
      </c>
      <c r="B79" s="1465" t="s">
        <v>162</v>
      </c>
      <c r="C79" s="1858" t="s">
        <v>253</v>
      </c>
      <c r="D79" s="1302"/>
      <c r="E79" s="1753"/>
      <c r="F79" s="1465"/>
      <c r="G79" s="1304" t="s">
        <v>250</v>
      </c>
      <c r="H79" s="1301" t="s">
        <v>96</v>
      </c>
      <c r="I79" s="1301" t="s">
        <v>65</v>
      </c>
      <c r="J79" s="1753" t="s">
        <v>254</v>
      </c>
    </row>
    <row r="80" spans="1:10" ht="30" x14ac:dyDescent="0.2">
      <c r="A80" s="1464" t="s">
        <v>255</v>
      </c>
      <c r="B80" s="1492" t="s">
        <v>156</v>
      </c>
      <c r="C80" s="1464" t="s">
        <v>256</v>
      </c>
      <c r="D80" s="1464"/>
      <c r="E80" s="1860" t="s">
        <v>257</v>
      </c>
      <c r="F80" s="1492"/>
      <c r="G80" s="1495" t="s">
        <v>50</v>
      </c>
      <c r="H80" s="1496" t="s">
        <v>51</v>
      </c>
      <c r="I80" s="1496" t="s">
        <v>65</v>
      </c>
      <c r="J80" s="1495" t="s">
        <v>258</v>
      </c>
    </row>
    <row r="81" spans="1:10" ht="15.75" x14ac:dyDescent="0.2">
      <c r="A81" s="1185"/>
      <c r="B81" s="1186"/>
      <c r="C81" s="1185"/>
      <c r="D81" s="1185"/>
      <c r="E81" s="1853" t="s">
        <v>259</v>
      </c>
      <c r="F81" s="1186"/>
      <c r="G81" s="1189"/>
      <c r="H81" s="1190"/>
      <c r="I81" s="1190"/>
      <c r="J81" s="1294"/>
    </row>
    <row r="82" spans="1:10" ht="30" x14ac:dyDescent="0.2">
      <c r="A82" s="1185"/>
      <c r="B82" s="1186"/>
      <c r="C82" s="1185"/>
      <c r="D82" s="1185"/>
      <c r="E82" s="1853" t="s">
        <v>260</v>
      </c>
      <c r="F82" s="1186" t="s">
        <v>261</v>
      </c>
      <c r="G82" s="1189"/>
      <c r="H82" s="1190"/>
      <c r="I82" s="1190"/>
      <c r="J82" s="1294"/>
    </row>
    <row r="83" spans="1:10" ht="15.75" x14ac:dyDescent="0.2">
      <c r="A83" s="2022"/>
      <c r="B83" s="2023"/>
      <c r="C83" s="2022"/>
      <c r="D83" s="2022"/>
      <c r="E83" s="2270" t="s">
        <v>262</v>
      </c>
      <c r="F83" s="2023" t="s">
        <v>263</v>
      </c>
      <c r="G83" s="1298"/>
      <c r="H83" s="1742"/>
      <c r="I83" s="1742"/>
      <c r="J83" s="1297"/>
    </row>
    <row r="84" spans="1:10" ht="30" x14ac:dyDescent="0.2">
      <c r="A84" s="1302" t="s">
        <v>264</v>
      </c>
      <c r="B84" s="1465" t="s">
        <v>261</v>
      </c>
      <c r="C84" s="1302" t="s">
        <v>265</v>
      </c>
      <c r="D84" s="1302"/>
      <c r="E84" s="1858"/>
      <c r="F84" s="1465"/>
      <c r="G84" s="1304" t="s">
        <v>250</v>
      </c>
      <c r="H84" s="1301" t="s">
        <v>96</v>
      </c>
      <c r="I84" s="1301" t="s">
        <v>65</v>
      </c>
      <c r="J84" s="1753" t="s">
        <v>266</v>
      </c>
    </row>
    <row r="85" spans="1:10" ht="15.75" x14ac:dyDescent="0.2">
      <c r="A85" s="1204" t="s">
        <v>267</v>
      </c>
      <c r="B85" s="1205" t="s">
        <v>263</v>
      </c>
      <c r="C85" s="1204" t="s">
        <v>268</v>
      </c>
      <c r="D85" s="1204"/>
      <c r="E85" s="2271"/>
      <c r="F85" s="1205"/>
      <c r="G85" s="1208" t="s">
        <v>250</v>
      </c>
      <c r="H85" s="1209" t="s">
        <v>96</v>
      </c>
      <c r="I85" s="1209" t="s">
        <v>65</v>
      </c>
      <c r="J85" s="2644" t="s">
        <v>269</v>
      </c>
    </row>
    <row r="86" spans="1:10" ht="15.75" x14ac:dyDescent="0.2">
      <c r="A86" s="2643" t="s">
        <v>270</v>
      </c>
      <c r="B86" s="1210" t="s">
        <v>271</v>
      </c>
      <c r="C86" s="2728" t="s">
        <v>272</v>
      </c>
      <c r="D86" s="1179"/>
      <c r="E86" s="2272" t="s">
        <v>195</v>
      </c>
      <c r="F86" s="2262" t="s">
        <v>273</v>
      </c>
      <c r="G86" s="1213" t="s">
        <v>101</v>
      </c>
      <c r="H86" s="1214" t="s">
        <v>51</v>
      </c>
      <c r="I86" s="1214" t="s">
        <v>65</v>
      </c>
      <c r="J86" s="2381" t="s">
        <v>274</v>
      </c>
    </row>
    <row r="87" spans="1:10" ht="15.75" x14ac:dyDescent="0.2">
      <c r="A87" s="1204"/>
      <c r="B87" s="1205"/>
      <c r="C87" s="2729"/>
      <c r="D87" s="1185"/>
      <c r="E87" s="1853" t="s">
        <v>275</v>
      </c>
      <c r="F87" s="1205"/>
      <c r="G87" s="1208"/>
      <c r="H87" s="1209"/>
      <c r="I87" s="1209"/>
      <c r="J87" s="2644"/>
    </row>
    <row r="88" spans="1:10" ht="15.75" x14ac:dyDescent="0.2">
      <c r="A88" s="1204"/>
      <c r="B88" s="1205"/>
      <c r="C88" s="2729"/>
      <c r="D88" s="1185"/>
      <c r="E88" s="1853" t="s">
        <v>276</v>
      </c>
      <c r="F88" s="1205"/>
      <c r="G88" s="1208"/>
      <c r="H88" s="1209"/>
      <c r="I88" s="1209"/>
      <c r="J88" s="2644"/>
    </row>
    <row r="89" spans="1:10" ht="15.75" x14ac:dyDescent="0.2">
      <c r="A89" s="1204"/>
      <c r="B89" s="1205"/>
      <c r="C89" s="2729"/>
      <c r="D89" s="1185"/>
      <c r="E89" s="1853" t="s">
        <v>277</v>
      </c>
      <c r="F89" s="1205"/>
      <c r="G89" s="1208"/>
      <c r="H89" s="1209"/>
      <c r="I89" s="1209"/>
      <c r="J89" s="2644"/>
    </row>
    <row r="90" spans="1:10" ht="15.75" x14ac:dyDescent="0.2">
      <c r="A90" s="1498"/>
      <c r="B90" s="1499"/>
      <c r="C90" s="2730"/>
      <c r="D90" s="1192"/>
      <c r="E90" s="1856" t="s">
        <v>200</v>
      </c>
      <c r="F90" s="1499"/>
      <c r="G90" s="1501"/>
      <c r="H90" s="1502"/>
      <c r="I90" s="1502"/>
      <c r="J90" s="1754"/>
    </row>
    <row r="91" spans="1:10" ht="30" x14ac:dyDescent="0.2">
      <c r="A91" s="1204" t="s">
        <v>278</v>
      </c>
      <c r="B91" s="2273" t="s">
        <v>279</v>
      </c>
      <c r="C91" s="1859" t="s">
        <v>280</v>
      </c>
      <c r="D91" s="1464"/>
      <c r="E91" s="1860" t="s">
        <v>281</v>
      </c>
      <c r="F91" s="1205"/>
      <c r="G91" s="1209" t="s">
        <v>282</v>
      </c>
      <c r="H91" s="1209" t="s">
        <v>51</v>
      </c>
      <c r="I91" s="1209" t="s">
        <v>65</v>
      </c>
      <c r="J91" s="2644" t="s">
        <v>283</v>
      </c>
    </row>
    <row r="92" spans="1:10" ht="15.75" x14ac:dyDescent="0.2">
      <c r="A92" s="1204"/>
      <c r="B92" s="2273"/>
      <c r="C92" s="2274"/>
      <c r="D92" s="1185"/>
      <c r="E92" s="1853" t="s">
        <v>284</v>
      </c>
      <c r="F92" s="1205"/>
      <c r="G92" s="1209"/>
      <c r="H92" s="1209"/>
      <c r="I92" s="1209"/>
      <c r="J92" s="2644"/>
    </row>
    <row r="93" spans="1:10" ht="15.75" x14ac:dyDescent="0.2">
      <c r="A93" s="1204"/>
      <c r="B93" s="2273"/>
      <c r="C93" s="2274"/>
      <c r="D93" s="1185"/>
      <c r="E93" s="2046" t="s">
        <v>241</v>
      </c>
      <c r="F93" s="1205"/>
      <c r="G93" s="1209"/>
      <c r="H93" s="1209"/>
      <c r="I93" s="1209"/>
      <c r="J93" s="2644"/>
    </row>
    <row r="94" spans="1:10" ht="15.75" x14ac:dyDescent="0.2">
      <c r="A94" s="1204"/>
      <c r="B94" s="2273"/>
      <c r="C94" s="2274"/>
      <c r="D94" s="1185"/>
      <c r="E94" s="1853" t="s">
        <v>285</v>
      </c>
      <c r="F94" s="1205"/>
      <c r="G94" s="1209"/>
      <c r="H94" s="1209"/>
      <c r="I94" s="1209"/>
      <c r="J94" s="2644"/>
    </row>
    <row r="95" spans="1:10" ht="15.75" x14ac:dyDescent="0.2">
      <c r="A95" s="1204"/>
      <c r="B95" s="2273"/>
      <c r="C95" s="2274"/>
      <c r="D95" s="1185"/>
      <c r="E95" s="1853" t="s">
        <v>286</v>
      </c>
      <c r="F95" s="1205"/>
      <c r="G95" s="1209"/>
      <c r="H95" s="1209"/>
      <c r="I95" s="1209"/>
      <c r="J95" s="2644"/>
    </row>
    <row r="96" spans="1:10" ht="15.75" x14ac:dyDescent="0.2">
      <c r="A96" s="1204"/>
      <c r="B96" s="2273"/>
      <c r="C96" s="2274"/>
      <c r="D96" s="1185"/>
      <c r="E96" s="1855" t="s">
        <v>240</v>
      </c>
      <c r="F96" s="1205"/>
      <c r="G96" s="1209"/>
      <c r="H96" s="1209"/>
      <c r="I96" s="1209"/>
      <c r="J96" s="2644"/>
    </row>
    <row r="97" spans="1:10" ht="15.75" x14ac:dyDescent="0.2">
      <c r="A97" s="1204"/>
      <c r="B97" s="2273"/>
      <c r="C97" s="2274"/>
      <c r="D97" s="1185"/>
      <c r="E97" s="2218" t="s">
        <v>287</v>
      </c>
      <c r="F97" s="1205"/>
      <c r="G97" s="1209"/>
      <c r="H97" s="1209"/>
      <c r="I97" s="1209"/>
      <c r="J97" s="2644"/>
    </row>
    <row r="98" spans="1:10" ht="15.75" x14ac:dyDescent="0.2">
      <c r="A98" s="1204"/>
      <c r="B98" s="2273"/>
      <c r="C98" s="2275"/>
      <c r="D98" s="2022"/>
      <c r="E98" s="2270" t="s">
        <v>288</v>
      </c>
      <c r="F98" s="1205" t="s">
        <v>289</v>
      </c>
      <c r="G98" s="1209"/>
      <c r="H98" s="1209"/>
      <c r="I98" s="1209"/>
      <c r="J98" s="2644"/>
    </row>
    <row r="99" spans="1:10" ht="30" x14ac:dyDescent="0.2">
      <c r="A99" s="1302" t="s">
        <v>290</v>
      </c>
      <c r="B99" s="1316" t="s">
        <v>289</v>
      </c>
      <c r="C99" s="2276" t="s">
        <v>291</v>
      </c>
      <c r="D99" s="1302"/>
      <c r="E99" s="1858"/>
      <c r="F99" s="1465"/>
      <c r="G99" s="1301" t="s">
        <v>250</v>
      </c>
      <c r="H99" s="1301" t="s">
        <v>96</v>
      </c>
      <c r="I99" s="1301" t="s">
        <v>65</v>
      </c>
      <c r="J99" s="1753" t="s">
        <v>292</v>
      </c>
    </row>
    <row r="100" spans="1:10" ht="30" x14ac:dyDescent="0.2">
      <c r="A100" s="1464" t="s">
        <v>293</v>
      </c>
      <c r="B100" s="1492" t="s">
        <v>96</v>
      </c>
      <c r="C100" s="2277" t="s">
        <v>294</v>
      </c>
      <c r="D100" s="1464"/>
      <c r="E100" s="1860" t="s">
        <v>295</v>
      </c>
      <c r="F100" s="1492"/>
      <c r="G100" s="2731" t="s">
        <v>101</v>
      </c>
      <c r="H100" s="1496" t="s">
        <v>51</v>
      </c>
      <c r="I100" s="1496" t="s">
        <v>65</v>
      </c>
      <c r="J100" s="1495" t="s">
        <v>296</v>
      </c>
    </row>
    <row r="101" spans="1:10" ht="30" x14ac:dyDescent="0.2">
      <c r="A101" s="1464"/>
      <c r="B101" s="1205"/>
      <c r="C101" s="2275"/>
      <c r="D101" s="1185"/>
      <c r="E101" s="1860" t="s">
        <v>297</v>
      </c>
      <c r="F101" s="1492"/>
      <c r="G101" s="2732"/>
      <c r="H101" s="1496"/>
      <c r="I101" s="1496"/>
      <c r="J101" s="1495"/>
    </row>
    <row r="102" spans="1:10" ht="15.75" x14ac:dyDescent="0.2">
      <c r="A102" s="1464"/>
      <c r="B102" s="1205"/>
      <c r="C102" s="2275"/>
      <c r="D102" s="1185"/>
      <c r="E102" s="1860" t="s">
        <v>298</v>
      </c>
      <c r="F102" s="1492"/>
      <c r="G102" s="2732"/>
      <c r="H102" s="1496"/>
      <c r="I102" s="1496"/>
      <c r="J102" s="1495"/>
    </row>
    <row r="103" spans="1:10" ht="15.75" x14ac:dyDescent="0.2">
      <c r="A103" s="1204"/>
      <c r="B103" s="2273"/>
      <c r="C103" s="2275"/>
      <c r="D103" s="2022"/>
      <c r="E103" s="2271" t="s">
        <v>288</v>
      </c>
      <c r="F103" s="1499" t="s">
        <v>299</v>
      </c>
      <c r="G103" s="2733"/>
      <c r="H103" s="2204"/>
      <c r="I103" s="1209"/>
      <c r="J103" s="2644"/>
    </row>
    <row r="104" spans="1:10" ht="30" x14ac:dyDescent="0.2">
      <c r="A104" s="1302" t="s">
        <v>300</v>
      </c>
      <c r="B104" s="1316" t="s">
        <v>299</v>
      </c>
      <c r="C104" s="2276" t="s">
        <v>301</v>
      </c>
      <c r="D104" s="1302"/>
      <c r="E104" s="2312"/>
      <c r="F104" s="1465"/>
      <c r="G104" s="1301" t="s">
        <v>250</v>
      </c>
      <c r="H104" s="1301" t="s">
        <v>96</v>
      </c>
      <c r="I104" s="1301" t="s">
        <v>65</v>
      </c>
      <c r="J104" s="1753" t="s">
        <v>302</v>
      </c>
    </row>
    <row r="105" spans="1:10" s="2390" customFormat="1" ht="15.75" x14ac:dyDescent="0.2">
      <c r="A105" s="2383" t="s">
        <v>303</v>
      </c>
      <c r="B105" s="2637" t="s">
        <v>154</v>
      </c>
      <c r="C105" s="2384" t="s">
        <v>304</v>
      </c>
      <c r="D105" s="2385"/>
      <c r="E105" s="2386" t="s">
        <v>305</v>
      </c>
      <c r="F105" s="2637"/>
      <c r="G105" s="2387"/>
      <c r="H105" s="2388" t="s">
        <v>51</v>
      </c>
      <c r="I105" s="2734" t="s">
        <v>65</v>
      </c>
      <c r="J105" s="2389" t="s">
        <v>306</v>
      </c>
    </row>
    <row r="106" spans="1:10" s="2390" customFormat="1" ht="15.75" x14ac:dyDescent="0.2">
      <c r="A106" s="2383"/>
      <c r="B106" s="2637"/>
      <c r="C106" s="2384"/>
      <c r="D106" s="2385"/>
      <c r="E106" s="2391" t="s">
        <v>307</v>
      </c>
      <c r="F106" s="2637" t="s">
        <v>325</v>
      </c>
      <c r="G106" s="2392" t="s">
        <v>50</v>
      </c>
      <c r="H106" s="2388"/>
      <c r="I106" s="2735"/>
      <c r="J106" s="2389"/>
    </row>
    <row r="107" spans="1:10" s="2390" customFormat="1" ht="15.75" x14ac:dyDescent="0.2">
      <c r="A107" s="2383"/>
      <c r="B107" s="2637"/>
      <c r="C107" s="2384"/>
      <c r="D107" s="2385"/>
      <c r="E107" s="2386" t="s">
        <v>309</v>
      </c>
      <c r="F107" s="2637" t="s">
        <v>325</v>
      </c>
      <c r="G107" s="2387"/>
      <c r="H107" s="2388"/>
      <c r="I107" s="2735"/>
      <c r="J107" s="2389"/>
    </row>
    <row r="108" spans="1:10" s="2390" customFormat="1" ht="15.75" x14ac:dyDescent="0.2">
      <c r="A108" s="2383"/>
      <c r="B108" s="2637"/>
      <c r="C108" s="2384"/>
      <c r="D108" s="2385"/>
      <c r="E108" s="2393" t="s">
        <v>310</v>
      </c>
      <c r="F108" s="2637" t="s">
        <v>595</v>
      </c>
      <c r="G108" s="2387"/>
      <c r="H108" s="2388"/>
      <c r="I108" s="2735"/>
      <c r="J108" s="2389"/>
    </row>
    <row r="109" spans="1:10" s="2390" customFormat="1" ht="15.75" x14ac:dyDescent="0.2">
      <c r="A109" s="2383"/>
      <c r="B109" s="2637"/>
      <c r="C109" s="2384"/>
      <c r="D109" s="2385"/>
      <c r="E109" s="2394" t="s">
        <v>312</v>
      </c>
      <c r="F109" s="2637" t="s">
        <v>325</v>
      </c>
      <c r="G109" s="2387"/>
      <c r="H109" s="2388"/>
      <c r="I109" s="2735"/>
      <c r="J109" s="2389"/>
    </row>
    <row r="110" spans="1:10" s="2390" customFormat="1" ht="15.75" x14ac:dyDescent="0.2">
      <c r="A110" s="2395"/>
      <c r="B110" s="2396"/>
      <c r="C110" s="2397"/>
      <c r="D110" s="2398"/>
      <c r="E110" s="2399" t="s">
        <v>59</v>
      </c>
      <c r="F110" s="2396" t="s">
        <v>595</v>
      </c>
      <c r="G110" s="2400"/>
      <c r="H110" s="2401"/>
      <c r="I110" s="2718"/>
      <c r="J110" s="2402"/>
    </row>
    <row r="111" spans="1:10" s="2390" customFormat="1" ht="30" x14ac:dyDescent="0.2">
      <c r="A111" s="2403" t="s">
        <v>313</v>
      </c>
      <c r="B111" s="2404" t="s">
        <v>314</v>
      </c>
      <c r="C111" s="2405" t="s">
        <v>315</v>
      </c>
      <c r="D111" s="2406"/>
      <c r="E111" s="2407"/>
      <c r="F111" s="2404"/>
      <c r="G111" s="1301" t="s">
        <v>250</v>
      </c>
      <c r="H111" s="2408" t="s">
        <v>96</v>
      </c>
      <c r="I111" s="2409" t="s">
        <v>65</v>
      </c>
      <c r="J111" s="2410" t="s">
        <v>316</v>
      </c>
    </row>
    <row r="112" spans="1:10" s="2390" customFormat="1" ht="15.75" x14ac:dyDescent="0.2">
      <c r="A112" s="2411" t="s">
        <v>324</v>
      </c>
      <c r="B112" s="2647" t="s">
        <v>325</v>
      </c>
      <c r="C112" s="2412" t="s">
        <v>326</v>
      </c>
      <c r="D112" s="2413"/>
      <c r="E112" s="2414" t="s">
        <v>132</v>
      </c>
      <c r="F112" s="2740"/>
      <c r="G112" s="2739" t="s">
        <v>50</v>
      </c>
      <c r="H112" s="2415" t="s">
        <v>51</v>
      </c>
      <c r="I112" s="2734" t="s">
        <v>223</v>
      </c>
      <c r="J112" s="2416" t="s">
        <v>327</v>
      </c>
    </row>
    <row r="113" spans="1:10" s="2390" customFormat="1" ht="15.75" x14ac:dyDescent="0.2">
      <c r="A113" s="2395"/>
      <c r="B113" s="2396"/>
      <c r="C113" s="2397"/>
      <c r="D113" s="2398"/>
      <c r="E113" s="2417" t="s">
        <v>198</v>
      </c>
      <c r="F113" s="2714"/>
      <c r="G113" s="2716"/>
      <c r="H113" s="2401"/>
      <c r="I113" s="2718"/>
      <c r="J113" s="2402"/>
    </row>
    <row r="114" spans="1:10" s="2390" customFormat="1" ht="15.75" x14ac:dyDescent="0.2">
      <c r="A114" s="2418" t="s">
        <v>328</v>
      </c>
      <c r="B114" s="2637" t="s">
        <v>154</v>
      </c>
      <c r="C114" s="2384" t="s">
        <v>329</v>
      </c>
      <c r="D114" s="2385"/>
      <c r="E114" s="2419" t="s">
        <v>132</v>
      </c>
      <c r="F114" s="2713"/>
      <c r="G114" s="2739" t="s">
        <v>50</v>
      </c>
      <c r="H114" s="2388" t="s">
        <v>51</v>
      </c>
      <c r="I114" s="2734" t="s">
        <v>65</v>
      </c>
      <c r="J114" s="2420" t="s">
        <v>330</v>
      </c>
    </row>
    <row r="115" spans="1:10" s="2390" customFormat="1" ht="15.75" x14ac:dyDescent="0.2">
      <c r="A115" s="2418"/>
      <c r="B115" s="2637"/>
      <c r="C115" s="2384"/>
      <c r="D115" s="2385"/>
      <c r="E115" s="2421" t="s">
        <v>198</v>
      </c>
      <c r="F115" s="2738"/>
      <c r="G115" s="2716"/>
      <c r="H115" s="2388"/>
      <c r="I115" s="2718"/>
      <c r="J115" s="2420"/>
    </row>
    <row r="116" spans="1:10" s="2390" customFormat="1" ht="30" x14ac:dyDescent="0.2">
      <c r="A116" s="2411" t="s">
        <v>331</v>
      </c>
      <c r="B116" s="2647" t="s">
        <v>154</v>
      </c>
      <c r="C116" s="2412" t="s">
        <v>332</v>
      </c>
      <c r="D116" s="2413"/>
      <c r="E116" s="2414" t="s">
        <v>132</v>
      </c>
      <c r="F116" s="2740"/>
      <c r="G116" s="2739" t="s">
        <v>50</v>
      </c>
      <c r="H116" s="2415" t="s">
        <v>51</v>
      </c>
      <c r="I116" s="2734" t="s">
        <v>65</v>
      </c>
      <c r="J116" s="2416" t="s">
        <v>333</v>
      </c>
    </row>
    <row r="117" spans="1:10" s="2390" customFormat="1" ht="15.75" x14ac:dyDescent="0.2">
      <c r="A117" s="2395"/>
      <c r="B117" s="2396"/>
      <c r="C117" s="2397"/>
      <c r="D117" s="2398"/>
      <c r="E117" s="2417" t="s">
        <v>198</v>
      </c>
      <c r="F117" s="2714"/>
      <c r="G117" s="2716"/>
      <c r="H117" s="2401"/>
      <c r="I117" s="2718"/>
      <c r="J117" s="2402"/>
    </row>
    <row r="118" spans="1:10" s="2390" customFormat="1" ht="15.75" x14ac:dyDescent="0.2">
      <c r="A118" s="2411"/>
      <c r="B118" s="2657" t="s">
        <v>154</v>
      </c>
      <c r="C118" s="2314" t="s">
        <v>335</v>
      </c>
      <c r="D118" s="2315"/>
      <c r="E118" s="2462" t="s">
        <v>132</v>
      </c>
      <c r="F118" s="2463"/>
      <c r="G118" s="2464" t="s">
        <v>320</v>
      </c>
      <c r="H118" s="2465" t="s">
        <v>51</v>
      </c>
      <c r="I118" s="2466" t="s">
        <v>65</v>
      </c>
      <c r="J118" s="2467" t="s">
        <v>336</v>
      </c>
    </row>
    <row r="119" spans="1:10" s="2390" customFormat="1" ht="15.75" x14ac:dyDescent="0.2">
      <c r="A119" s="2395"/>
      <c r="B119" s="2303"/>
      <c r="C119" s="2309"/>
      <c r="D119" s="2305"/>
      <c r="E119" s="2468" t="s">
        <v>198</v>
      </c>
      <c r="F119" s="2469"/>
      <c r="G119" s="2470"/>
      <c r="H119" s="2471"/>
      <c r="I119" s="2472"/>
      <c r="J119" s="2473"/>
    </row>
    <row r="120" spans="1:10" s="2390" customFormat="1" ht="15.75" x14ac:dyDescent="0.2">
      <c r="A120" s="2383" t="s">
        <v>337</v>
      </c>
      <c r="B120" s="2637" t="s">
        <v>154</v>
      </c>
      <c r="C120" s="2384" t="s">
        <v>338</v>
      </c>
      <c r="D120" s="2385"/>
      <c r="E120" s="2422" t="s">
        <v>339</v>
      </c>
      <c r="F120" s="2637"/>
      <c r="G120" s="2387" t="s">
        <v>50</v>
      </c>
      <c r="H120" s="2388" t="s">
        <v>51</v>
      </c>
      <c r="I120" s="2639" t="s">
        <v>65</v>
      </c>
      <c r="J120" s="2389" t="s">
        <v>340</v>
      </c>
    </row>
    <row r="121" spans="1:10" s="2390" customFormat="1" ht="15.75" x14ac:dyDescent="0.2">
      <c r="A121" s="2383"/>
      <c r="B121" s="2637"/>
      <c r="C121" s="2384"/>
      <c r="D121" s="2385"/>
      <c r="E121" s="2386" t="s">
        <v>341</v>
      </c>
      <c r="F121" s="2637"/>
      <c r="G121" s="2387"/>
      <c r="H121" s="2388"/>
      <c r="I121" s="2639"/>
      <c r="J121" s="2389"/>
    </row>
    <row r="122" spans="1:10" s="2390" customFormat="1" ht="15.75" x14ac:dyDescent="0.2">
      <c r="A122" s="2383"/>
      <c r="B122" s="2637"/>
      <c r="C122" s="2384"/>
      <c r="D122" s="2385"/>
      <c r="E122" s="2391" t="s">
        <v>342</v>
      </c>
      <c r="F122" s="2637"/>
      <c r="G122" s="2387"/>
      <c r="H122" s="2388"/>
      <c r="I122" s="2639"/>
      <c r="J122" s="2389"/>
    </row>
    <row r="123" spans="1:10" s="2390" customFormat="1" ht="15.75" x14ac:dyDescent="0.2">
      <c r="A123" s="2383"/>
      <c r="B123" s="2637"/>
      <c r="C123" s="2384"/>
      <c r="D123" s="2385"/>
      <c r="E123" s="2391" t="s">
        <v>343</v>
      </c>
      <c r="F123" s="2637"/>
      <c r="G123" s="2387"/>
      <c r="H123" s="2388"/>
      <c r="I123" s="2639"/>
      <c r="J123" s="2389"/>
    </row>
    <row r="124" spans="1:10" s="2390" customFormat="1" ht="15.75" x14ac:dyDescent="0.2">
      <c r="A124" s="2383"/>
      <c r="B124" s="2637"/>
      <c r="C124" s="2384"/>
      <c r="D124" s="2385"/>
      <c r="E124" s="2386" t="s">
        <v>344</v>
      </c>
      <c r="F124" s="2637"/>
      <c r="G124" s="2387"/>
      <c r="H124" s="2388"/>
      <c r="I124" s="2639"/>
      <c r="J124" s="2389"/>
    </row>
    <row r="125" spans="1:10" s="2390" customFormat="1" ht="15.75" x14ac:dyDescent="0.2">
      <c r="A125" s="2395"/>
      <c r="B125" s="2396"/>
      <c r="C125" s="2397"/>
      <c r="D125" s="2395"/>
      <c r="E125" s="2407" t="s">
        <v>345</v>
      </c>
      <c r="F125" s="2423"/>
      <c r="G125" s="2400"/>
      <c r="H125" s="2401"/>
      <c r="I125" s="2424"/>
      <c r="J125" s="2402"/>
    </row>
    <row r="126" spans="1:10" s="2390" customFormat="1" ht="60" x14ac:dyDescent="0.2">
      <c r="A126" s="2383" t="s">
        <v>588</v>
      </c>
      <c r="B126" s="2637" t="s">
        <v>154</v>
      </c>
      <c r="C126" s="2384" t="s">
        <v>589</v>
      </c>
      <c r="D126" s="2385"/>
      <c r="E126" s="2422" t="s">
        <v>132</v>
      </c>
      <c r="F126" s="2637"/>
      <c r="G126" s="2392" t="s">
        <v>50</v>
      </c>
      <c r="H126" s="2388" t="s">
        <v>51</v>
      </c>
      <c r="I126" s="2734" t="s">
        <v>65</v>
      </c>
      <c r="J126" s="2389" t="s">
        <v>590</v>
      </c>
    </row>
    <row r="127" spans="1:10" s="2390" customFormat="1" ht="15.75" x14ac:dyDescent="0.2">
      <c r="A127" s="2383"/>
      <c r="B127" s="2637"/>
      <c r="C127" s="2384"/>
      <c r="D127" s="2385"/>
      <c r="E127" s="2391" t="s">
        <v>198</v>
      </c>
      <c r="F127" s="2637"/>
      <c r="G127" s="2387"/>
      <c r="H127" s="2388"/>
      <c r="I127" s="2735"/>
      <c r="J127" s="2389"/>
    </row>
    <row r="128" spans="1:10" s="2390" customFormat="1" ht="15.75" x14ac:dyDescent="0.2">
      <c r="A128" s="2395"/>
      <c r="B128" s="2396"/>
      <c r="C128" s="2397"/>
      <c r="D128" s="2398"/>
      <c r="E128" s="2425" t="s">
        <v>344</v>
      </c>
      <c r="F128" s="2396"/>
      <c r="G128" s="2400"/>
      <c r="H128" s="2401"/>
      <c r="I128" s="2718"/>
      <c r="J128" s="2402"/>
    </row>
    <row r="129" spans="1:10" s="2390" customFormat="1" ht="15.75" x14ac:dyDescent="0.2">
      <c r="A129" s="2411" t="s">
        <v>591</v>
      </c>
      <c r="B129" s="2647" t="s">
        <v>154</v>
      </c>
      <c r="C129" s="2412" t="s">
        <v>592</v>
      </c>
      <c r="D129" s="2413"/>
      <c r="E129" s="2426" t="s">
        <v>132</v>
      </c>
      <c r="F129" s="2647" t="s">
        <v>357</v>
      </c>
      <c r="G129" s="2392" t="s">
        <v>50</v>
      </c>
      <c r="H129" s="2415" t="s">
        <v>51</v>
      </c>
      <c r="I129" s="2734" t="s">
        <v>65</v>
      </c>
      <c r="J129" s="2416" t="s">
        <v>593</v>
      </c>
    </row>
    <row r="130" spans="1:10" s="2390" customFormat="1" ht="15.75" x14ac:dyDescent="0.2">
      <c r="A130" s="2383"/>
      <c r="B130" s="2637"/>
      <c r="C130" s="2384"/>
      <c r="D130" s="2385"/>
      <c r="E130" s="2391" t="s">
        <v>198</v>
      </c>
      <c r="F130" s="2637"/>
      <c r="G130" s="2387"/>
      <c r="H130" s="2388"/>
      <c r="I130" s="2735"/>
      <c r="J130" s="2389"/>
    </row>
    <row r="131" spans="1:10" s="2390" customFormat="1" ht="15.75" x14ac:dyDescent="0.2">
      <c r="A131" s="2395"/>
      <c r="B131" s="2396"/>
      <c r="C131" s="2397"/>
      <c r="D131" s="2398"/>
      <c r="E131" s="2425" t="s">
        <v>344</v>
      </c>
      <c r="F131" s="2396"/>
      <c r="G131" s="2400"/>
      <c r="H131" s="2401"/>
      <c r="I131" s="2718"/>
      <c r="J131" s="2402"/>
    </row>
    <row r="132" spans="1:10" s="2390" customFormat="1" ht="30" x14ac:dyDescent="0.2">
      <c r="A132" s="2411" t="s">
        <v>360</v>
      </c>
      <c r="B132" s="2647" t="s">
        <v>357</v>
      </c>
      <c r="C132" s="2412" t="s">
        <v>361</v>
      </c>
      <c r="D132" s="2413"/>
      <c r="E132" s="2393" t="s">
        <v>362</v>
      </c>
      <c r="F132" s="2647"/>
      <c r="G132" s="2392" t="s">
        <v>50</v>
      </c>
      <c r="H132" s="2415" t="s">
        <v>51</v>
      </c>
      <c r="I132" s="2734" t="s">
        <v>65</v>
      </c>
      <c r="J132" s="2416" t="s">
        <v>363</v>
      </c>
    </row>
    <row r="133" spans="1:10" s="2390" customFormat="1" ht="15.75" x14ac:dyDescent="0.2">
      <c r="A133" s="2383"/>
      <c r="B133" s="2637"/>
      <c r="C133" s="2384"/>
      <c r="D133" s="2385"/>
      <c r="E133" s="2391" t="s">
        <v>364</v>
      </c>
      <c r="F133" s="2637"/>
      <c r="G133" s="2387"/>
      <c r="H133" s="2388"/>
      <c r="I133" s="2735"/>
      <c r="J133" s="2389"/>
    </row>
    <row r="134" spans="1:10" s="2390" customFormat="1" ht="15.75" x14ac:dyDescent="0.2">
      <c r="A134" s="2383"/>
      <c r="B134" s="2637"/>
      <c r="C134" s="2384"/>
      <c r="D134" s="2385"/>
      <c r="E134" s="2391" t="s">
        <v>365</v>
      </c>
      <c r="F134" s="2637"/>
      <c r="G134" s="2387"/>
      <c r="H134" s="2388"/>
      <c r="I134" s="2735"/>
      <c r="J134" s="2389"/>
    </row>
    <row r="135" spans="1:10" s="2390" customFormat="1" ht="15.75" x14ac:dyDescent="0.2">
      <c r="A135" s="2395"/>
      <c r="B135" s="2396"/>
      <c r="C135" s="2397"/>
      <c r="D135" s="2398"/>
      <c r="E135" s="2425" t="s">
        <v>344</v>
      </c>
      <c r="F135" s="2396"/>
      <c r="G135" s="2400"/>
      <c r="H135" s="2401"/>
      <c r="I135" s="2718"/>
      <c r="J135" s="2402"/>
    </row>
    <row r="136" spans="1:10" s="2390" customFormat="1" ht="22.5" customHeight="1" x14ac:dyDescent="0.2">
      <c r="A136" s="2334" t="s">
        <v>369</v>
      </c>
      <c r="B136" s="2427" t="s">
        <v>154</v>
      </c>
      <c r="C136" s="2428" t="s">
        <v>370</v>
      </c>
      <c r="D136" s="2428"/>
      <c r="E136" s="2414" t="s">
        <v>132</v>
      </c>
      <c r="F136" s="2427"/>
      <c r="G136" s="2429" t="s">
        <v>596</v>
      </c>
      <c r="H136" s="2430" t="s">
        <v>51</v>
      </c>
      <c r="I136" s="2430" t="s">
        <v>65</v>
      </c>
      <c r="J136" s="2431" t="s">
        <v>371</v>
      </c>
    </row>
    <row r="137" spans="1:10" s="2390" customFormat="1" ht="15.75" x14ac:dyDescent="0.2">
      <c r="A137" s="2334"/>
      <c r="B137" s="2432"/>
      <c r="C137" s="2334"/>
      <c r="D137" s="2334"/>
      <c r="E137" s="2419" t="s">
        <v>198</v>
      </c>
      <c r="F137" s="2432" t="s">
        <v>372</v>
      </c>
      <c r="G137" s="2638"/>
      <c r="H137" s="2433"/>
      <c r="I137" s="2433"/>
      <c r="J137" s="2434"/>
    </row>
    <row r="138" spans="1:10" s="2390" customFormat="1" ht="15.75" x14ac:dyDescent="0.2">
      <c r="A138" s="2406" t="s">
        <v>373</v>
      </c>
      <c r="B138" s="2404" t="s">
        <v>372</v>
      </c>
      <c r="C138" s="2406" t="s">
        <v>374</v>
      </c>
      <c r="D138" s="2406"/>
      <c r="E138" s="2407"/>
      <c r="F138" s="2404"/>
      <c r="G138" s="1301" t="s">
        <v>250</v>
      </c>
      <c r="H138" s="2409" t="s">
        <v>96</v>
      </c>
      <c r="I138" s="2409" t="s">
        <v>65</v>
      </c>
      <c r="J138" s="2435" t="s">
        <v>375</v>
      </c>
    </row>
    <row r="139" spans="1:10" ht="30" x14ac:dyDescent="0.2">
      <c r="A139" s="1215" t="s">
        <v>376</v>
      </c>
      <c r="B139" s="1925"/>
      <c r="C139" s="1926" t="s">
        <v>377</v>
      </c>
      <c r="D139" s="1924" t="s">
        <v>378</v>
      </c>
      <c r="E139" s="2202" t="s">
        <v>379</v>
      </c>
      <c r="F139" s="1925" t="s">
        <v>112</v>
      </c>
      <c r="G139" s="1927" t="s">
        <v>50</v>
      </c>
      <c r="H139" s="1928" t="s">
        <v>51</v>
      </c>
      <c r="I139" s="1928" t="s">
        <v>65</v>
      </c>
      <c r="J139" s="1929" t="s">
        <v>380</v>
      </c>
    </row>
    <row r="140" spans="1:10" ht="15.75" x14ac:dyDescent="0.2">
      <c r="A140" s="1221"/>
      <c r="B140" s="1222"/>
      <c r="C140" s="1865"/>
      <c r="D140" s="1221" t="s">
        <v>381</v>
      </c>
      <c r="E140" s="1865" t="s">
        <v>382</v>
      </c>
      <c r="F140" s="1222" t="s">
        <v>383</v>
      </c>
      <c r="G140" s="1225"/>
      <c r="H140" s="1226"/>
      <c r="I140" s="1226"/>
      <c r="J140" s="1757"/>
    </row>
    <row r="141" spans="1:10" ht="15.75" x14ac:dyDescent="0.2">
      <c r="A141" s="1221"/>
      <c r="B141" s="1222"/>
      <c r="C141" s="1865"/>
      <c r="D141" s="1221" t="s">
        <v>384</v>
      </c>
      <c r="E141" s="1865" t="s">
        <v>385</v>
      </c>
      <c r="F141" s="1222" t="s">
        <v>386</v>
      </c>
      <c r="G141" s="1225"/>
      <c r="H141" s="1226"/>
      <c r="I141" s="1226"/>
      <c r="J141" s="1757"/>
    </row>
    <row r="142" spans="1:10" ht="15.75" x14ac:dyDescent="0.2">
      <c r="A142" s="1661"/>
      <c r="B142" s="1662"/>
      <c r="C142" s="1866"/>
      <c r="D142" s="1221"/>
      <c r="E142" s="1866" t="s">
        <v>387</v>
      </c>
      <c r="F142" s="2193"/>
      <c r="G142" s="1664"/>
      <c r="H142" s="1665"/>
      <c r="I142" s="1665"/>
      <c r="J142" s="1758"/>
    </row>
    <row r="143" spans="1:10" ht="15.75" x14ac:dyDescent="0.2">
      <c r="A143" s="1227"/>
      <c r="B143" s="1228"/>
      <c r="C143" s="1867"/>
      <c r="D143" s="1661" t="s">
        <v>388</v>
      </c>
      <c r="E143" s="1867" t="s">
        <v>389</v>
      </c>
      <c r="F143" s="1228"/>
      <c r="G143" s="1231"/>
      <c r="H143" s="1232"/>
      <c r="I143" s="1232"/>
      <c r="J143" s="1759"/>
    </row>
    <row r="144" spans="1:10" ht="30" x14ac:dyDescent="0.2">
      <c r="A144" s="1215" t="s">
        <v>390</v>
      </c>
      <c r="B144" s="1216" t="s">
        <v>112</v>
      </c>
      <c r="C144" s="1863" t="s">
        <v>391</v>
      </c>
      <c r="D144" s="1215" t="s">
        <v>392</v>
      </c>
      <c r="E144" s="1864" t="s">
        <v>393</v>
      </c>
      <c r="F144" s="1216"/>
      <c r="G144" s="1219" t="s">
        <v>50</v>
      </c>
      <c r="H144" s="1220" t="s">
        <v>51</v>
      </c>
      <c r="I144" s="1220" t="s">
        <v>65</v>
      </c>
      <c r="J144" s="1756" t="s">
        <v>394</v>
      </c>
    </row>
    <row r="145" spans="1:10" ht="15.75" x14ac:dyDescent="0.2">
      <c r="A145" s="1221"/>
      <c r="B145" s="1222"/>
      <c r="C145" s="1868"/>
      <c r="D145" s="1221" t="s">
        <v>395</v>
      </c>
      <c r="E145" s="1869" t="s">
        <v>396</v>
      </c>
      <c r="F145" s="1222"/>
      <c r="G145" s="1225"/>
      <c r="H145" s="1226"/>
      <c r="I145" s="1226"/>
      <c r="J145" s="1757"/>
    </row>
    <row r="146" spans="1:10" ht="15.75" x14ac:dyDescent="0.2">
      <c r="A146" s="1227"/>
      <c r="B146" s="1228"/>
      <c r="C146" s="1870"/>
      <c r="D146" s="1227" t="s">
        <v>397</v>
      </c>
      <c r="E146" s="1871" t="s">
        <v>398</v>
      </c>
      <c r="F146" s="1228"/>
      <c r="G146" s="1231"/>
      <c r="H146" s="1232"/>
      <c r="I146" s="1232"/>
      <c r="J146" s="1759"/>
    </row>
    <row r="147" spans="1:10" ht="30" x14ac:dyDescent="0.2">
      <c r="A147" s="1215" t="s">
        <v>399</v>
      </c>
      <c r="B147" s="1216" t="s">
        <v>91</v>
      </c>
      <c r="C147" s="1863" t="s">
        <v>400</v>
      </c>
      <c r="D147" s="1924" t="s">
        <v>401</v>
      </c>
      <c r="E147" s="1864" t="s">
        <v>402</v>
      </c>
      <c r="F147" s="1216"/>
      <c r="G147" s="1219" t="s">
        <v>50</v>
      </c>
      <c r="H147" s="1220" t="s">
        <v>51</v>
      </c>
      <c r="I147" s="1220" t="s">
        <v>65</v>
      </c>
      <c r="J147" s="1756" t="s">
        <v>403</v>
      </c>
    </row>
    <row r="148" spans="1:10" ht="15.75" x14ac:dyDescent="0.2">
      <c r="A148" s="1221"/>
      <c r="B148" s="1222"/>
      <c r="C148" s="1865"/>
      <c r="D148" s="1221" t="s">
        <v>404</v>
      </c>
      <c r="E148" s="1869" t="s">
        <v>405</v>
      </c>
      <c r="F148" s="1222"/>
      <c r="G148" s="1225"/>
      <c r="H148" s="1226"/>
      <c r="I148" s="1226"/>
      <c r="J148" s="1757"/>
    </row>
    <row r="149" spans="1:10" ht="15.75" x14ac:dyDescent="0.2">
      <c r="A149" s="1227"/>
      <c r="B149" s="1228"/>
      <c r="C149" s="1867"/>
      <c r="D149" s="1661" t="s">
        <v>406</v>
      </c>
      <c r="E149" s="1871" t="s">
        <v>407</v>
      </c>
      <c r="F149" s="1228"/>
      <c r="G149" s="1231"/>
      <c r="H149" s="1232"/>
      <c r="I149" s="1232"/>
      <c r="J149" s="1759"/>
    </row>
    <row r="150" spans="1:10" ht="15.75" x14ac:dyDescent="0.2">
      <c r="A150" s="1215" t="s">
        <v>408</v>
      </c>
      <c r="B150" s="1216" t="s">
        <v>409</v>
      </c>
      <c r="C150" s="1863" t="s">
        <v>410</v>
      </c>
      <c r="D150" s="1215"/>
      <c r="E150" s="1864" t="s">
        <v>411</v>
      </c>
      <c r="F150" s="1216" t="s">
        <v>412</v>
      </c>
      <c r="G150" s="1219" t="s">
        <v>50</v>
      </c>
      <c r="H150" s="1220" t="s">
        <v>51</v>
      </c>
      <c r="I150" s="1220" t="s">
        <v>65</v>
      </c>
      <c r="J150" s="1756" t="s">
        <v>413</v>
      </c>
    </row>
    <row r="151" spans="1:10" ht="30" x14ac:dyDescent="0.2">
      <c r="A151" s="1221"/>
      <c r="B151" s="1222"/>
      <c r="C151" s="1868"/>
      <c r="D151" s="1221"/>
      <c r="E151" s="1865" t="s">
        <v>414</v>
      </c>
      <c r="F151" s="1222" t="s">
        <v>412</v>
      </c>
      <c r="G151" s="1225"/>
      <c r="H151" s="1226"/>
      <c r="I151" s="1226"/>
      <c r="J151" s="1757"/>
    </row>
    <row r="152" spans="1:10" ht="30" x14ac:dyDescent="0.2">
      <c r="A152" s="1952"/>
      <c r="B152" s="1953"/>
      <c r="C152" s="1954"/>
      <c r="D152" s="1227"/>
      <c r="E152" s="1955" t="s">
        <v>415</v>
      </c>
      <c r="F152" s="1953" t="s">
        <v>412</v>
      </c>
      <c r="G152" s="1956"/>
      <c r="H152" s="1957"/>
      <c r="I152" s="1957"/>
      <c r="J152" s="1958"/>
    </row>
    <row r="153" spans="1:10" ht="30" x14ac:dyDescent="0.2">
      <c r="A153" s="1237" t="s">
        <v>416</v>
      </c>
      <c r="B153" s="1238" t="s">
        <v>412</v>
      </c>
      <c r="C153" s="1872" t="s">
        <v>417</v>
      </c>
      <c r="D153" s="1952"/>
      <c r="E153" s="1873"/>
      <c r="F153" s="1238"/>
      <c r="G153" s="1241" t="s">
        <v>418</v>
      </c>
      <c r="H153" s="1242" t="s">
        <v>96</v>
      </c>
      <c r="I153" s="1242" t="s">
        <v>65</v>
      </c>
      <c r="J153" s="1779" t="s">
        <v>419</v>
      </c>
    </row>
    <row r="154" spans="1:10" ht="15.75" x14ac:dyDescent="0.2">
      <c r="A154" s="852" t="s">
        <v>420</v>
      </c>
      <c r="B154" s="853"/>
      <c r="C154" s="1874" t="s">
        <v>421</v>
      </c>
      <c r="D154" s="852" t="s">
        <v>422</v>
      </c>
      <c r="E154" s="1874" t="s">
        <v>132</v>
      </c>
      <c r="F154" s="853"/>
      <c r="G154" s="857" t="s">
        <v>50</v>
      </c>
      <c r="H154" s="1261" t="s">
        <v>51</v>
      </c>
      <c r="I154" s="1261"/>
      <c r="J154" s="1148" t="s">
        <v>423</v>
      </c>
    </row>
    <row r="155" spans="1:10" ht="15.75" x14ac:dyDescent="0.2">
      <c r="A155" s="859"/>
      <c r="B155" s="860"/>
      <c r="C155" s="1337"/>
      <c r="D155" s="859" t="s">
        <v>424</v>
      </c>
      <c r="E155" s="1337" t="s">
        <v>198</v>
      </c>
      <c r="F155" s="860"/>
      <c r="G155" s="864"/>
      <c r="H155" s="865"/>
      <c r="I155" s="865"/>
      <c r="J155" s="1747"/>
    </row>
    <row r="156" spans="1:10" ht="15.75" x14ac:dyDescent="0.2">
      <c r="A156" s="859"/>
      <c r="B156" s="860"/>
      <c r="C156" s="1337"/>
      <c r="D156" s="859" t="s">
        <v>425</v>
      </c>
      <c r="E156" s="1747" t="s">
        <v>426</v>
      </c>
      <c r="F156" s="860"/>
      <c r="G156" s="864"/>
      <c r="H156" s="865"/>
      <c r="I156" s="865"/>
      <c r="J156" s="1747"/>
    </row>
    <row r="157" spans="1:10" ht="15.75" x14ac:dyDescent="0.2">
      <c r="A157" s="867"/>
      <c r="B157" s="868"/>
      <c r="C157" s="1875"/>
      <c r="D157" s="867" t="s">
        <v>427</v>
      </c>
      <c r="E157" s="1750" t="s">
        <v>428</v>
      </c>
      <c r="F157" s="868"/>
      <c r="G157" s="872"/>
      <c r="H157" s="873"/>
      <c r="I157" s="873"/>
      <c r="J157" s="1750"/>
    </row>
    <row r="158" spans="1:10" ht="15.75" x14ac:dyDescent="0.2">
      <c r="A158" s="1988" t="s">
        <v>429</v>
      </c>
      <c r="B158" s="1961"/>
      <c r="C158" s="2721" t="s">
        <v>430</v>
      </c>
      <c r="D158" s="2278"/>
      <c r="E158" s="1989" t="s">
        <v>132</v>
      </c>
      <c r="F158" s="1990"/>
      <c r="G158" s="2741" t="s">
        <v>50</v>
      </c>
      <c r="H158" s="2741" t="s">
        <v>51</v>
      </c>
      <c r="I158" s="2741" t="s">
        <v>65</v>
      </c>
      <c r="J158" s="2736" t="s">
        <v>431</v>
      </c>
    </row>
    <row r="159" spans="1:10" ht="15.75" x14ac:dyDescent="0.2">
      <c r="A159" s="1963"/>
      <c r="B159" s="1964"/>
      <c r="C159" s="2722"/>
      <c r="D159" s="2279"/>
      <c r="E159" s="1991" t="s">
        <v>198</v>
      </c>
      <c r="F159" s="1992" t="s">
        <v>112</v>
      </c>
      <c r="G159" s="2742"/>
      <c r="H159" s="2742"/>
      <c r="I159" s="2742"/>
      <c r="J159" s="2737"/>
    </row>
    <row r="160" spans="1:10" ht="30" x14ac:dyDescent="0.2">
      <c r="A160" s="1993" t="s">
        <v>432</v>
      </c>
      <c r="B160" s="1994" t="s">
        <v>112</v>
      </c>
      <c r="C160" s="1962" t="s">
        <v>433</v>
      </c>
      <c r="D160" s="2280"/>
      <c r="E160" s="2646"/>
      <c r="F160" s="1994"/>
      <c r="G160" s="1995" t="s">
        <v>418</v>
      </c>
      <c r="H160" s="2648" t="s">
        <v>96</v>
      </c>
      <c r="I160" s="2648" t="s">
        <v>65</v>
      </c>
      <c r="J160" s="2646" t="s">
        <v>434</v>
      </c>
    </row>
    <row r="161" spans="1:10" ht="30" x14ac:dyDescent="0.2">
      <c r="A161" s="1794" t="s">
        <v>435</v>
      </c>
      <c r="B161" s="1795"/>
      <c r="C161" s="1876" t="s">
        <v>436</v>
      </c>
      <c r="D161" s="2281" t="s">
        <v>437</v>
      </c>
      <c r="E161" s="1876" t="s">
        <v>132</v>
      </c>
      <c r="F161" s="1795"/>
      <c r="G161" s="1797" t="s">
        <v>50</v>
      </c>
      <c r="H161" s="1798" t="s">
        <v>51</v>
      </c>
      <c r="I161" s="1798" t="s">
        <v>65</v>
      </c>
      <c r="J161" s="1799" t="s">
        <v>438</v>
      </c>
    </row>
    <row r="162" spans="1:10" ht="15.75" x14ac:dyDescent="0.2">
      <c r="A162" s="1800"/>
      <c r="B162" s="1801"/>
      <c r="C162" s="1877"/>
      <c r="D162" s="1800" t="s">
        <v>439</v>
      </c>
      <c r="E162" s="1877" t="s">
        <v>440</v>
      </c>
      <c r="F162" s="1801" t="s">
        <v>112</v>
      </c>
      <c r="G162" s="1803"/>
      <c r="H162" s="1804"/>
      <c r="I162" s="1804"/>
      <c r="J162" s="1805"/>
    </row>
    <row r="163" spans="1:10" ht="15.75" x14ac:dyDescent="0.2">
      <c r="A163" s="1806"/>
      <c r="B163" s="1807"/>
      <c r="C163" s="1878"/>
      <c r="D163" s="2282" t="s">
        <v>441</v>
      </c>
      <c r="E163" s="1878" t="s">
        <v>198</v>
      </c>
      <c r="F163" s="1807" t="s">
        <v>112</v>
      </c>
      <c r="G163" s="1809"/>
      <c r="H163" s="1810"/>
      <c r="I163" s="1810"/>
      <c r="J163" s="1811"/>
    </row>
    <row r="164" spans="1:10" ht="60" x14ac:dyDescent="0.2">
      <c r="A164" s="1812" t="s">
        <v>442</v>
      </c>
      <c r="B164" s="1813" t="s">
        <v>112</v>
      </c>
      <c r="C164" s="1879" t="s">
        <v>443</v>
      </c>
      <c r="D164" s="1812"/>
      <c r="E164" s="1818"/>
      <c r="F164" s="1813"/>
      <c r="G164" s="1816" t="s">
        <v>418</v>
      </c>
      <c r="H164" s="1817" t="s">
        <v>96</v>
      </c>
      <c r="I164" s="1817" t="s">
        <v>65</v>
      </c>
      <c r="J164" s="1818" t="s">
        <v>444</v>
      </c>
    </row>
    <row r="165" spans="1:10" x14ac:dyDescent="0.2">
      <c r="A165" s="2743" t="s">
        <v>445</v>
      </c>
      <c r="B165" s="2745"/>
      <c r="C165" s="2747" t="s">
        <v>446</v>
      </c>
      <c r="D165" s="1544" t="s">
        <v>447</v>
      </c>
      <c r="E165" s="1874" t="s">
        <v>132</v>
      </c>
      <c r="F165" s="2749"/>
      <c r="G165" s="2723" t="s">
        <v>50</v>
      </c>
      <c r="H165" s="2723" t="s">
        <v>51</v>
      </c>
      <c r="I165" s="2723"/>
      <c r="J165" s="2743" t="s">
        <v>448</v>
      </c>
    </row>
    <row r="166" spans="1:10" x14ac:dyDescent="0.2">
      <c r="A166" s="2744"/>
      <c r="B166" s="2746"/>
      <c r="C166" s="2748"/>
      <c r="D166" s="2283" t="s">
        <v>449</v>
      </c>
      <c r="E166" s="1875" t="s">
        <v>198</v>
      </c>
      <c r="F166" s="2718"/>
      <c r="G166" s="2724"/>
      <c r="H166" s="2724"/>
      <c r="I166" s="2724"/>
      <c r="J166" s="2744"/>
    </row>
    <row r="167" spans="1:10" ht="45" x14ac:dyDescent="0.2">
      <c r="A167" s="1276" t="s">
        <v>450</v>
      </c>
      <c r="B167" s="1277"/>
      <c r="C167" s="1881" t="s">
        <v>451</v>
      </c>
      <c r="D167" s="1276" t="s">
        <v>452</v>
      </c>
      <c r="E167" s="1882" t="s">
        <v>198</v>
      </c>
      <c r="F167" s="1277"/>
      <c r="G167" s="1280" t="s">
        <v>453</v>
      </c>
      <c r="H167" s="1281" t="s">
        <v>51</v>
      </c>
      <c r="I167" s="1281" t="s">
        <v>65</v>
      </c>
      <c r="J167" s="1765" t="s">
        <v>454</v>
      </c>
    </row>
    <row r="168" spans="1:10" ht="15.75" x14ac:dyDescent="0.2">
      <c r="A168" s="1282"/>
      <c r="B168" s="1283"/>
      <c r="C168" s="1883"/>
      <c r="D168" s="1282" t="s">
        <v>455</v>
      </c>
      <c r="E168" s="1884" t="s">
        <v>132</v>
      </c>
      <c r="F168" s="1283" t="s">
        <v>112</v>
      </c>
      <c r="G168" s="1286"/>
      <c r="H168" s="1287"/>
      <c r="I168" s="1287"/>
      <c r="J168" s="1766"/>
    </row>
    <row r="169" spans="1:10" ht="15.75" x14ac:dyDescent="0.2">
      <c r="A169" s="1288" t="s">
        <v>456</v>
      </c>
      <c r="B169" s="1289" t="s">
        <v>112</v>
      </c>
      <c r="C169" s="1881" t="s">
        <v>457</v>
      </c>
      <c r="D169" s="2284"/>
      <c r="E169" s="1767"/>
      <c r="F169" s="1289"/>
      <c r="G169" s="1291" t="s">
        <v>418</v>
      </c>
      <c r="H169" s="1292" t="s">
        <v>96</v>
      </c>
      <c r="I169" s="1292" t="s">
        <v>65</v>
      </c>
      <c r="J169" s="1767" t="s">
        <v>458</v>
      </c>
    </row>
    <row r="170" spans="1:10" ht="30" x14ac:dyDescent="0.2">
      <c r="A170" s="1996" t="s">
        <v>459</v>
      </c>
      <c r="B170" s="1970"/>
      <c r="C170" s="1971" t="s">
        <v>460</v>
      </c>
      <c r="D170" s="1969"/>
      <c r="E170" s="1997" t="s">
        <v>132</v>
      </c>
      <c r="F170" s="1998"/>
      <c r="G170" s="1999" t="s">
        <v>461</v>
      </c>
      <c r="H170" s="1998" t="s">
        <v>51</v>
      </c>
      <c r="I170" s="1998" t="s">
        <v>65</v>
      </c>
      <c r="J170" s="2000" t="s">
        <v>462</v>
      </c>
    </row>
    <row r="171" spans="1:10" ht="15.75" x14ac:dyDescent="0.2">
      <c r="A171" s="1976"/>
      <c r="B171" s="1977"/>
      <c r="C171" s="1976"/>
      <c r="D171" s="1976"/>
      <c r="E171" s="2001" t="s">
        <v>198</v>
      </c>
      <c r="F171" s="2002" t="s">
        <v>112</v>
      </c>
      <c r="G171" s="2003"/>
      <c r="H171" s="2002"/>
      <c r="I171" s="2002"/>
      <c r="J171" s="2004"/>
    </row>
    <row r="172" spans="1:10" ht="30" x14ac:dyDescent="0.2">
      <c r="A172" s="2285" t="s">
        <v>463</v>
      </c>
      <c r="B172" s="2286" t="s">
        <v>112</v>
      </c>
      <c r="C172" s="2287" t="s">
        <v>464</v>
      </c>
      <c r="D172" s="2288"/>
      <c r="E172" s="2285"/>
      <c r="F172" s="2289"/>
      <c r="G172" s="2290" t="s">
        <v>418</v>
      </c>
      <c r="H172" s="2289" t="s">
        <v>96</v>
      </c>
      <c r="I172" s="2289" t="s">
        <v>65</v>
      </c>
      <c r="J172" s="2291" t="s">
        <v>465</v>
      </c>
    </row>
    <row r="173" spans="1:10" s="2390" customFormat="1" ht="15.75" x14ac:dyDescent="0.2">
      <c r="A173" s="2345" t="s">
        <v>597</v>
      </c>
      <c r="B173" s="2436"/>
      <c r="C173" s="2437" t="s">
        <v>497</v>
      </c>
      <c r="D173" s="2438"/>
      <c r="E173" s="2439" t="s">
        <v>132</v>
      </c>
      <c r="F173" s="2440" t="s">
        <v>112</v>
      </c>
      <c r="G173" s="2441" t="s">
        <v>50</v>
      </c>
      <c r="H173" s="2440" t="s">
        <v>51</v>
      </c>
      <c r="I173" s="2442" t="s">
        <v>65</v>
      </c>
      <c r="J173" s="2443" t="s">
        <v>498</v>
      </c>
    </row>
    <row r="174" spans="1:10" s="2390" customFormat="1" ht="41.25" customHeight="1" x14ac:dyDescent="0.2">
      <c r="A174" s="2353"/>
      <c r="B174" s="2444"/>
      <c r="C174" s="2445"/>
      <c r="D174" s="2446"/>
      <c r="E174" s="2447" t="s">
        <v>198</v>
      </c>
      <c r="F174" s="2448"/>
      <c r="G174" s="2449"/>
      <c r="H174" s="2448"/>
      <c r="I174" s="2450"/>
      <c r="J174" s="2451"/>
    </row>
    <row r="175" spans="1:10" s="2390" customFormat="1" ht="15.75" x14ac:dyDescent="0.2">
      <c r="A175" s="2438" t="s">
        <v>598</v>
      </c>
      <c r="B175" s="2436" t="s">
        <v>112</v>
      </c>
      <c r="C175" s="2452" t="s">
        <v>500</v>
      </c>
      <c r="D175" s="2438"/>
      <c r="E175" s="2439" t="s">
        <v>354</v>
      </c>
      <c r="F175" s="2440"/>
      <c r="G175" s="2441" t="s">
        <v>50</v>
      </c>
      <c r="H175" s="2440" t="s">
        <v>51</v>
      </c>
      <c r="I175" s="2440" t="s">
        <v>65</v>
      </c>
      <c r="J175" s="2443" t="s">
        <v>502</v>
      </c>
    </row>
    <row r="176" spans="1:10" s="2390" customFormat="1" ht="15.75" x14ac:dyDescent="0.2">
      <c r="A176" s="2453"/>
      <c r="B176" s="2454"/>
      <c r="C176" s="2455"/>
      <c r="D176" s="2453"/>
      <c r="E176" s="2456" t="s">
        <v>503</v>
      </c>
      <c r="F176" s="2457"/>
      <c r="G176" s="2458"/>
      <c r="H176" s="2457"/>
      <c r="I176" s="2457"/>
      <c r="J176" s="2459"/>
    </row>
    <row r="177" spans="1:10" s="2390" customFormat="1" ht="15.75" x14ac:dyDescent="0.2">
      <c r="A177" s="2446"/>
      <c r="B177" s="2444"/>
      <c r="C177" s="2460"/>
      <c r="D177" s="2446"/>
      <c r="E177" s="2447" t="s">
        <v>579</v>
      </c>
      <c r="F177" s="2448" t="s">
        <v>599</v>
      </c>
      <c r="G177" s="2461"/>
      <c r="H177" s="2448"/>
      <c r="I177" s="2448"/>
      <c r="J177" s="2451"/>
    </row>
    <row r="178" spans="1:10" s="2390" customFormat="1" ht="41.25" customHeight="1" x14ac:dyDescent="0.2">
      <c r="A178" s="2438" t="s">
        <v>600</v>
      </c>
      <c r="B178" s="2436" t="s">
        <v>91</v>
      </c>
      <c r="C178" s="2452" t="s">
        <v>580</v>
      </c>
      <c r="D178" s="2438"/>
      <c r="E178" s="2439" t="s">
        <v>508</v>
      </c>
      <c r="F178" s="2440"/>
      <c r="G178" s="2441" t="s">
        <v>50</v>
      </c>
      <c r="H178" s="2440" t="s">
        <v>51</v>
      </c>
      <c r="I178" s="2440" t="s">
        <v>65</v>
      </c>
      <c r="J178" s="2443" t="s">
        <v>509</v>
      </c>
    </row>
    <row r="179" spans="1:10" s="2390" customFormat="1" ht="33" customHeight="1" x14ac:dyDescent="0.2">
      <c r="A179" s="2446"/>
      <c r="B179" s="2444"/>
      <c r="C179" s="2460"/>
      <c r="D179" s="2446"/>
      <c r="E179" s="2446" t="s">
        <v>510</v>
      </c>
      <c r="F179" s="2448"/>
      <c r="G179" s="2461"/>
      <c r="H179" s="2448"/>
      <c r="I179" s="2448"/>
      <c r="J179" s="2451"/>
    </row>
    <row r="180" spans="1:10" s="2390" customFormat="1" ht="15.75" x14ac:dyDescent="0.2">
      <c r="A180" s="2438" t="s">
        <v>601</v>
      </c>
      <c r="B180" s="2436" t="s">
        <v>409</v>
      </c>
      <c r="C180" s="2452" t="s">
        <v>581</v>
      </c>
      <c r="D180" s="2438"/>
      <c r="E180" s="2439" t="s">
        <v>132</v>
      </c>
      <c r="F180" s="2440"/>
      <c r="G180" s="2441" t="s">
        <v>50</v>
      </c>
      <c r="H180" s="2440" t="s">
        <v>51</v>
      </c>
      <c r="I180" s="2440" t="s">
        <v>65</v>
      </c>
      <c r="J180" s="2443" t="s">
        <v>513</v>
      </c>
    </row>
    <row r="181" spans="1:10" s="2390" customFormat="1" ht="15.75" x14ac:dyDescent="0.2">
      <c r="A181" s="2453"/>
      <c r="B181" s="2454"/>
      <c r="C181" s="2455"/>
      <c r="D181" s="2453"/>
      <c r="E181" s="2456" t="s">
        <v>440</v>
      </c>
      <c r="F181" s="2457" t="s">
        <v>515</v>
      </c>
      <c r="G181" s="2458"/>
      <c r="H181" s="2457"/>
      <c r="I181" s="2457"/>
      <c r="J181" s="2459"/>
    </row>
    <row r="182" spans="1:10" s="2390" customFormat="1" ht="15.75" x14ac:dyDescent="0.2">
      <c r="A182" s="2446"/>
      <c r="B182" s="2444"/>
      <c r="C182" s="2460"/>
      <c r="D182" s="2446"/>
      <c r="E182" s="2447" t="s">
        <v>198</v>
      </c>
      <c r="F182" s="2448" t="s">
        <v>515</v>
      </c>
      <c r="G182" s="2461"/>
      <c r="H182" s="2448"/>
      <c r="I182" s="2448"/>
      <c r="J182" s="2451"/>
    </row>
    <row r="183" spans="1:10" s="2390" customFormat="1" ht="30" x14ac:dyDescent="0.2">
      <c r="A183" s="2438" t="s">
        <v>602</v>
      </c>
      <c r="B183" s="2436" t="s">
        <v>515</v>
      </c>
      <c r="C183" s="2452" t="s">
        <v>603</v>
      </c>
      <c r="D183" s="2438"/>
      <c r="E183" s="2439" t="s">
        <v>132</v>
      </c>
      <c r="F183" s="2440"/>
      <c r="G183" s="2441" t="s">
        <v>50</v>
      </c>
      <c r="H183" s="2440" t="s">
        <v>51</v>
      </c>
      <c r="I183" s="2440" t="s">
        <v>65</v>
      </c>
      <c r="J183" s="2443" t="s">
        <v>604</v>
      </c>
    </row>
    <row r="184" spans="1:10" s="2390" customFormat="1" ht="15.75" x14ac:dyDescent="0.2">
      <c r="A184" s="2446"/>
      <c r="B184" s="2444"/>
      <c r="C184" s="2460"/>
      <c r="D184" s="2446"/>
      <c r="E184" s="2447" t="s">
        <v>198</v>
      </c>
      <c r="F184" s="2448"/>
      <c r="G184" s="2461"/>
      <c r="H184" s="2448"/>
      <c r="I184" s="2448"/>
      <c r="J184" s="2451"/>
    </row>
    <row r="185" spans="1:10" ht="45" x14ac:dyDescent="0.2">
      <c r="A185" s="1293" t="s">
        <v>466</v>
      </c>
      <c r="B185" s="1311"/>
      <c r="C185" s="1294" t="s">
        <v>467</v>
      </c>
      <c r="D185" s="1751" t="s">
        <v>468</v>
      </c>
      <c r="E185" s="1294" t="s">
        <v>132</v>
      </c>
      <c r="F185" s="1311"/>
      <c r="G185" s="1294" t="s">
        <v>461</v>
      </c>
      <c r="H185" s="1190" t="s">
        <v>132</v>
      </c>
      <c r="I185" s="1189" t="s">
        <v>65</v>
      </c>
      <c r="J185" s="1295" t="s">
        <v>469</v>
      </c>
    </row>
    <row r="186" spans="1:10" x14ac:dyDescent="0.2">
      <c r="A186" s="1296"/>
      <c r="B186" s="1696"/>
      <c r="C186" s="1297"/>
      <c r="D186" s="1752" t="s">
        <v>470</v>
      </c>
      <c r="E186" s="1297" t="s">
        <v>198</v>
      </c>
      <c r="F186" s="1696" t="s">
        <v>383</v>
      </c>
      <c r="G186" s="1297"/>
      <c r="H186" s="1742"/>
      <c r="I186" s="1298"/>
      <c r="J186" s="1299"/>
    </row>
    <row r="187" spans="1:10" x14ac:dyDescent="0.2">
      <c r="A187" s="1300" t="s">
        <v>471</v>
      </c>
      <c r="B187" s="1301" t="s">
        <v>112</v>
      </c>
      <c r="C187" s="1302" t="s">
        <v>472</v>
      </c>
      <c r="D187" s="1204"/>
      <c r="E187" s="1302"/>
      <c r="F187" s="1305"/>
      <c r="G187" s="1305" t="s">
        <v>418</v>
      </c>
      <c r="H187" s="1301" t="s">
        <v>96</v>
      </c>
      <c r="I187" s="1304" t="s">
        <v>473</v>
      </c>
      <c r="J187" s="1753" t="s">
        <v>474</v>
      </c>
    </row>
    <row r="188" spans="1:10" ht="45" x14ac:dyDescent="0.2">
      <c r="A188" s="1306" t="s">
        <v>475</v>
      </c>
      <c r="B188" s="1184" t="s">
        <v>91</v>
      </c>
      <c r="C188" s="1181" t="s">
        <v>476</v>
      </c>
      <c r="D188" s="1179" t="s">
        <v>477</v>
      </c>
      <c r="E188" s="1181" t="s">
        <v>478</v>
      </c>
      <c r="F188" s="1308"/>
      <c r="G188" s="1308" t="s">
        <v>479</v>
      </c>
      <c r="H188" s="1184" t="s">
        <v>51</v>
      </c>
      <c r="I188" s="1183" t="s">
        <v>473</v>
      </c>
      <c r="J188" s="1751" t="s">
        <v>480</v>
      </c>
    </row>
    <row r="189" spans="1:10" x14ac:dyDescent="0.2">
      <c r="A189" s="1309"/>
      <c r="B189" s="1190"/>
      <c r="C189" s="1185"/>
      <c r="D189" s="1185" t="s">
        <v>481</v>
      </c>
      <c r="E189" s="1188" t="s">
        <v>482</v>
      </c>
      <c r="F189" s="1311"/>
      <c r="G189" s="1311"/>
      <c r="H189" s="1190"/>
      <c r="I189" s="1189"/>
      <c r="J189" s="1294"/>
    </row>
    <row r="190" spans="1:10" x14ac:dyDescent="0.2">
      <c r="A190" s="1309"/>
      <c r="B190" s="1190"/>
      <c r="C190" s="1185"/>
      <c r="D190" s="1185" t="s">
        <v>483</v>
      </c>
      <c r="E190" s="1188" t="s">
        <v>484</v>
      </c>
      <c r="F190" s="1311"/>
      <c r="G190" s="1311"/>
      <c r="H190" s="1190"/>
      <c r="I190" s="1189"/>
      <c r="J190" s="1294"/>
    </row>
    <row r="191" spans="1:10" x14ac:dyDescent="0.2">
      <c r="A191" s="1309"/>
      <c r="B191" s="1190"/>
      <c r="C191" s="1185"/>
      <c r="D191" s="1185" t="s">
        <v>485</v>
      </c>
      <c r="E191" s="1188" t="s">
        <v>486</v>
      </c>
      <c r="F191" s="1311"/>
      <c r="G191" s="1311"/>
      <c r="H191" s="1190"/>
      <c r="I191" s="1189"/>
      <c r="J191" s="1294"/>
    </row>
    <row r="192" spans="1:10" x14ac:dyDescent="0.2">
      <c r="A192" s="1309"/>
      <c r="B192" s="1190"/>
      <c r="C192" s="1185"/>
      <c r="D192" s="1185" t="s">
        <v>487</v>
      </c>
      <c r="E192" s="1199" t="s">
        <v>488</v>
      </c>
      <c r="F192" s="1311"/>
      <c r="G192" s="1311"/>
      <c r="H192" s="1190"/>
      <c r="I192" s="1189"/>
      <c r="J192" s="1294"/>
    </row>
    <row r="193" spans="1:10" x14ac:dyDescent="0.2">
      <c r="A193" s="1309"/>
      <c r="B193" s="1190"/>
      <c r="C193" s="1185"/>
      <c r="D193" s="1185" t="s">
        <v>489</v>
      </c>
      <c r="E193" s="1188" t="s">
        <v>490</v>
      </c>
      <c r="F193" s="1311"/>
      <c r="G193" s="1311"/>
      <c r="H193" s="1190"/>
      <c r="I193" s="1189"/>
      <c r="J193" s="1294"/>
    </row>
    <row r="194" spans="1:10" x14ac:dyDescent="0.2">
      <c r="A194" s="1312"/>
      <c r="B194" s="1197"/>
      <c r="C194" s="1192"/>
      <c r="D194" s="1192" t="s">
        <v>491</v>
      </c>
      <c r="E194" s="1195" t="s">
        <v>492</v>
      </c>
      <c r="F194" s="1315" t="s">
        <v>247</v>
      </c>
      <c r="G194" s="1315"/>
      <c r="H194" s="1197"/>
      <c r="I194" s="1196"/>
      <c r="J194" s="1752"/>
    </row>
    <row r="195" spans="1:10" ht="15.75" x14ac:dyDescent="0.2">
      <c r="A195" s="1300" t="s">
        <v>493</v>
      </c>
      <c r="B195" s="1316" t="s">
        <v>247</v>
      </c>
      <c r="C195" s="1317" t="s">
        <v>494</v>
      </c>
      <c r="D195" s="1204"/>
      <c r="E195" s="1302"/>
      <c r="F195" s="1305"/>
      <c r="G195" s="1305" t="s">
        <v>418</v>
      </c>
      <c r="H195" s="1301" t="s">
        <v>96</v>
      </c>
      <c r="I195" s="1304"/>
      <c r="J195" s="1753" t="s">
        <v>495</v>
      </c>
    </row>
    <row r="196" spans="1:10" ht="30" x14ac:dyDescent="0.2">
      <c r="A196" s="1243" t="s">
        <v>532</v>
      </c>
      <c r="B196" s="1318"/>
      <c r="C196" s="1885" t="s">
        <v>533</v>
      </c>
      <c r="D196" s="1243" t="s">
        <v>534</v>
      </c>
      <c r="E196" s="1320" t="s">
        <v>132</v>
      </c>
      <c r="F196" s="1321"/>
      <c r="G196" s="1246" t="s">
        <v>535</v>
      </c>
      <c r="H196" s="1321" t="s">
        <v>51</v>
      </c>
      <c r="I196" s="1321" t="s">
        <v>536</v>
      </c>
      <c r="J196" s="1763" t="s">
        <v>537</v>
      </c>
    </row>
    <row r="197" spans="1:10" ht="15.75" x14ac:dyDescent="0.2">
      <c r="A197" s="1254"/>
      <c r="B197" s="1322"/>
      <c r="C197" s="1254"/>
      <c r="D197" s="1254" t="s">
        <v>538</v>
      </c>
      <c r="E197" s="1886" t="s">
        <v>198</v>
      </c>
      <c r="F197" s="1324" t="s">
        <v>112</v>
      </c>
      <c r="G197" s="1258"/>
      <c r="H197" s="1324"/>
      <c r="I197" s="1324"/>
      <c r="J197" s="1764"/>
    </row>
    <row r="198" spans="1:10" ht="30" x14ac:dyDescent="0.2">
      <c r="A198" s="1546" t="s">
        <v>539</v>
      </c>
      <c r="B198" s="1547" t="s">
        <v>112</v>
      </c>
      <c r="C198" s="1887" t="s">
        <v>540</v>
      </c>
      <c r="D198" s="1325"/>
      <c r="E198" s="1546"/>
      <c r="F198" s="1550"/>
      <c r="G198" s="1551" t="s">
        <v>250</v>
      </c>
      <c r="H198" s="1550" t="s">
        <v>96</v>
      </c>
      <c r="I198" s="1550" t="s">
        <v>65</v>
      </c>
      <c r="J198" s="1769" t="s">
        <v>541</v>
      </c>
    </row>
    <row r="199" spans="1:10" ht="30" x14ac:dyDescent="0.2">
      <c r="A199" s="1888" t="s">
        <v>542</v>
      </c>
      <c r="B199" s="1889"/>
      <c r="C199" s="1531" t="s">
        <v>543</v>
      </c>
      <c r="D199" s="1892"/>
      <c r="E199" s="1596" t="s">
        <v>544</v>
      </c>
      <c r="F199" s="2132"/>
      <c r="G199" s="1597" t="s">
        <v>101</v>
      </c>
      <c r="H199" s="1891" t="s">
        <v>51</v>
      </c>
      <c r="I199" s="2194"/>
      <c r="J199" s="1888" t="s">
        <v>545</v>
      </c>
    </row>
    <row r="200" spans="1:10" ht="15.75" x14ac:dyDescent="0.2">
      <c r="A200" s="1888"/>
      <c r="B200" s="1889"/>
      <c r="C200" s="1531"/>
      <c r="D200" s="2292"/>
      <c r="E200" s="1596" t="s">
        <v>546</v>
      </c>
      <c r="F200" s="2132"/>
      <c r="G200" s="1597"/>
      <c r="H200" s="1891"/>
      <c r="I200" s="1888"/>
      <c r="J200" s="1888"/>
    </row>
    <row r="201" spans="1:10" ht="15.75" x14ac:dyDescent="0.2">
      <c r="A201" s="1888"/>
      <c r="B201" s="1889"/>
      <c r="C201" s="1531"/>
      <c r="D201" s="2292"/>
      <c r="E201" s="1596" t="s">
        <v>547</v>
      </c>
      <c r="F201" s="2132"/>
      <c r="G201" s="1597"/>
      <c r="H201" s="1891"/>
      <c r="I201" s="1888"/>
      <c r="J201" s="1888"/>
    </row>
    <row r="202" spans="1:10" ht="15.75" x14ac:dyDescent="0.2">
      <c r="A202" s="1893"/>
      <c r="B202" s="1894"/>
      <c r="C202" s="1534"/>
      <c r="D202" s="2293"/>
      <c r="E202" s="1602" t="s">
        <v>548</v>
      </c>
      <c r="F202" s="2133"/>
      <c r="G202" s="1537"/>
      <c r="H202" s="1897"/>
      <c r="I202" s="1893"/>
      <c r="J202" s="1893"/>
    </row>
    <row r="203" spans="1:10" ht="30" x14ac:dyDescent="0.2">
      <c r="A203" s="1179" t="s">
        <v>549</v>
      </c>
      <c r="B203" s="1948"/>
      <c r="C203" s="1949" t="s">
        <v>550</v>
      </c>
      <c r="D203" s="1464"/>
      <c r="E203" s="1181" t="s">
        <v>132</v>
      </c>
      <c r="F203" s="1308" t="s">
        <v>112</v>
      </c>
      <c r="G203" s="1183" t="s">
        <v>461</v>
      </c>
      <c r="H203" s="1308" t="s">
        <v>51</v>
      </c>
      <c r="I203" s="1308" t="s">
        <v>65</v>
      </c>
      <c r="J203" s="1751" t="s">
        <v>551</v>
      </c>
    </row>
    <row r="204" spans="1:10" ht="15.75" x14ac:dyDescent="0.2">
      <c r="A204" s="1192"/>
      <c r="B204" s="1950"/>
      <c r="C204" s="1192"/>
      <c r="D204" s="2022"/>
      <c r="E204" s="1951" t="s">
        <v>198</v>
      </c>
      <c r="F204" s="1315" t="s">
        <v>91</v>
      </c>
      <c r="G204" s="1196"/>
      <c r="H204" s="1315"/>
      <c r="I204" s="1315"/>
      <c r="J204" s="1752"/>
    </row>
    <row r="205" spans="1:10" ht="30" x14ac:dyDescent="0.2">
      <c r="A205" s="1179" t="s">
        <v>552</v>
      </c>
      <c r="B205" s="1948" t="s">
        <v>112</v>
      </c>
      <c r="C205" s="1949" t="s">
        <v>553</v>
      </c>
      <c r="D205" s="1179"/>
      <c r="E205" s="1181" t="s">
        <v>132</v>
      </c>
      <c r="F205" s="1308"/>
      <c r="G205" s="1183" t="s">
        <v>461</v>
      </c>
      <c r="H205" s="1308" t="s">
        <v>51</v>
      </c>
      <c r="I205" s="1308" t="s">
        <v>65</v>
      </c>
      <c r="J205" s="1751" t="s">
        <v>554</v>
      </c>
    </row>
    <row r="206" spans="1:10" ht="15.75" x14ac:dyDescent="0.2">
      <c r="A206" s="1192"/>
      <c r="B206" s="1950"/>
      <c r="C206" s="1192"/>
      <c r="D206" s="1192"/>
      <c r="E206" s="1951" t="s">
        <v>198</v>
      </c>
      <c r="F206" s="1315"/>
      <c r="G206" s="1196"/>
      <c r="H206" s="1315"/>
      <c r="I206" s="1315"/>
      <c r="J206" s="1752"/>
    </row>
    <row r="207" spans="1:10" ht="30" x14ac:dyDescent="0.2">
      <c r="A207" s="1179" t="s">
        <v>555</v>
      </c>
      <c r="B207" s="1948" t="s">
        <v>91</v>
      </c>
      <c r="C207" s="1949" t="s">
        <v>556</v>
      </c>
      <c r="D207" s="1464"/>
      <c r="E207" s="1181" t="s">
        <v>132</v>
      </c>
      <c r="F207" s="1308"/>
      <c r="G207" s="1183" t="s">
        <v>461</v>
      </c>
      <c r="H207" s="1308" t="s">
        <v>51</v>
      </c>
      <c r="I207" s="1308" t="s">
        <v>65</v>
      </c>
      <c r="J207" s="1751" t="s">
        <v>557</v>
      </c>
    </row>
    <row r="208" spans="1:10" ht="15.75" x14ac:dyDescent="0.2">
      <c r="A208" s="1192"/>
      <c r="B208" s="1950"/>
      <c r="C208" s="1192"/>
      <c r="D208" s="2022"/>
      <c r="E208" s="1951" t="s">
        <v>198</v>
      </c>
      <c r="F208" s="1315"/>
      <c r="G208" s="1196"/>
      <c r="H208" s="1315"/>
      <c r="I208" s="1315"/>
      <c r="J208" s="1752"/>
    </row>
    <row r="209" spans="1:10" ht="15.75" x14ac:dyDescent="0.2">
      <c r="A209" s="1874" t="s">
        <v>558</v>
      </c>
      <c r="B209" s="1932"/>
      <c r="C209" s="852" t="s">
        <v>559</v>
      </c>
      <c r="D209" s="1874"/>
      <c r="E209" s="1852" t="s">
        <v>560</v>
      </c>
      <c r="F209" s="1933"/>
      <c r="G209" s="1148" t="s">
        <v>461</v>
      </c>
      <c r="H209" s="1934" t="s">
        <v>96</v>
      </c>
      <c r="I209" s="1874"/>
      <c r="J209" s="1874" t="s">
        <v>561</v>
      </c>
    </row>
    <row r="210" spans="1:10" ht="15.75" x14ac:dyDescent="0.2">
      <c r="A210" s="1337"/>
      <c r="B210" s="1935"/>
      <c r="C210" s="1337"/>
      <c r="D210" s="1337"/>
      <c r="E210" s="1852" t="s">
        <v>562</v>
      </c>
      <c r="F210" s="1936"/>
      <c r="G210" s="1337"/>
      <c r="H210" s="1936"/>
      <c r="I210" s="1337"/>
      <c r="J210" s="1337"/>
    </row>
    <row r="211" spans="1:10" ht="15.75" x14ac:dyDescent="0.2">
      <c r="A211" s="1337"/>
      <c r="B211" s="1935"/>
      <c r="C211" s="1337"/>
      <c r="D211" s="1337"/>
      <c r="E211" s="1852" t="s">
        <v>563</v>
      </c>
      <c r="F211" s="1936"/>
      <c r="G211" s="1337"/>
      <c r="H211" s="1936"/>
      <c r="I211" s="1337"/>
      <c r="J211" s="1337"/>
    </row>
    <row r="212" spans="1:10" ht="15.75" x14ac:dyDescent="0.2">
      <c r="A212" s="1337"/>
      <c r="B212" s="1935"/>
      <c r="C212" s="1337"/>
      <c r="D212" s="1337"/>
      <c r="E212" s="1852">
        <v>62</v>
      </c>
      <c r="F212" s="1936"/>
      <c r="G212" s="1337"/>
      <c r="H212" s="1936"/>
      <c r="I212" s="1337"/>
      <c r="J212" s="1337"/>
    </row>
    <row r="213" spans="1:10" ht="15.75" x14ac:dyDescent="0.2">
      <c r="A213" s="1337"/>
      <c r="B213" s="1935"/>
      <c r="C213" s="1337"/>
      <c r="D213" s="1337"/>
      <c r="E213" s="1852">
        <v>63</v>
      </c>
      <c r="F213" s="1936"/>
      <c r="G213" s="1337"/>
      <c r="H213" s="1936"/>
      <c r="I213" s="1337"/>
      <c r="J213" s="1337"/>
    </row>
    <row r="214" spans="1:10" ht="15.75" x14ac:dyDescent="0.2">
      <c r="A214" s="1337"/>
      <c r="B214" s="1935"/>
      <c r="C214" s="1337"/>
      <c r="D214" s="1337"/>
      <c r="E214" s="1852">
        <v>64</v>
      </c>
      <c r="F214" s="1936"/>
      <c r="G214" s="1337"/>
      <c r="H214" s="1936"/>
      <c r="I214" s="1337"/>
      <c r="J214" s="1337"/>
    </row>
    <row r="215" spans="1:10" ht="15.75" x14ac:dyDescent="0.2">
      <c r="A215" s="1337"/>
      <c r="B215" s="1935"/>
      <c r="C215" s="1337"/>
      <c r="D215" s="1337"/>
      <c r="E215" s="1852">
        <v>65</v>
      </c>
      <c r="F215" s="1936"/>
      <c r="G215" s="1337"/>
      <c r="H215" s="1936"/>
      <c r="I215" s="1337"/>
      <c r="J215" s="1337"/>
    </row>
    <row r="216" spans="1:10" ht="15.75" x14ac:dyDescent="0.2">
      <c r="A216" s="1337"/>
      <c r="B216" s="1935"/>
      <c r="C216" s="1337"/>
      <c r="D216" s="1337"/>
      <c r="E216" s="1852">
        <v>66</v>
      </c>
      <c r="F216" s="1936"/>
      <c r="G216" s="1337"/>
      <c r="H216" s="1936"/>
      <c r="I216" s="1337"/>
      <c r="J216" s="1337"/>
    </row>
    <row r="217" spans="1:10" ht="15.75" x14ac:dyDescent="0.2">
      <c r="A217" s="1337"/>
      <c r="B217" s="1935"/>
      <c r="C217" s="1337"/>
      <c r="D217" s="1337"/>
      <c r="E217" s="1852">
        <v>67</v>
      </c>
      <c r="F217" s="1936"/>
      <c r="G217" s="1337"/>
      <c r="H217" s="1936"/>
      <c r="I217" s="1337"/>
      <c r="J217" s="1337"/>
    </row>
    <row r="218" spans="1:10" ht="15.75" x14ac:dyDescent="0.2">
      <c r="A218" s="1337"/>
      <c r="B218" s="1935"/>
      <c r="C218" s="1337"/>
      <c r="D218" s="1337"/>
      <c r="E218" s="1852" t="s">
        <v>564</v>
      </c>
      <c r="F218" s="1936"/>
      <c r="G218" s="1337"/>
      <c r="H218" s="1936"/>
      <c r="I218" s="1337"/>
      <c r="J218" s="1337"/>
    </row>
    <row r="219" spans="1:10" ht="15.75" x14ac:dyDescent="0.2">
      <c r="A219" s="1337"/>
      <c r="B219" s="1935"/>
      <c r="C219" s="1337"/>
      <c r="D219" s="1337"/>
      <c r="E219" s="1852" t="s">
        <v>565</v>
      </c>
      <c r="F219" s="1936"/>
      <c r="G219" s="1337"/>
      <c r="H219" s="1936"/>
      <c r="I219" s="1337"/>
      <c r="J219" s="1337"/>
    </row>
    <row r="220" spans="1:10" ht="15.75" x14ac:dyDescent="0.2">
      <c r="A220" s="2033"/>
      <c r="B220" s="2034"/>
      <c r="C220" s="2033"/>
      <c r="D220" s="1875"/>
      <c r="E220" s="2032" t="s">
        <v>566</v>
      </c>
      <c r="F220" s="2035"/>
      <c r="G220" s="2033"/>
      <c r="H220" s="2035"/>
      <c r="I220" s="2033"/>
      <c r="J220" s="2033"/>
    </row>
    <row r="221" spans="1:10" ht="15.75" x14ac:dyDescent="0.2">
      <c r="A221" s="1898" t="s">
        <v>567</v>
      </c>
      <c r="B221" s="2037"/>
      <c r="C221" s="1898" t="s">
        <v>568</v>
      </c>
      <c r="D221" s="2032"/>
      <c r="E221" s="1898"/>
      <c r="F221" s="1899"/>
      <c r="G221" s="1898" t="s">
        <v>569</v>
      </c>
      <c r="H221" s="1899" t="s">
        <v>96</v>
      </c>
      <c r="I221" s="1898"/>
      <c r="J221" s="1898" t="s">
        <v>570</v>
      </c>
    </row>
    <row r="222" spans="1:10" ht="30" x14ac:dyDescent="0.2">
      <c r="A222" s="2011" t="s">
        <v>571</v>
      </c>
      <c r="B222" s="2642"/>
      <c r="C222" s="2652" t="s">
        <v>572</v>
      </c>
      <c r="D222" s="1898"/>
      <c r="E222" s="2036"/>
      <c r="F222" s="2649"/>
      <c r="G222" s="2652" t="s">
        <v>418</v>
      </c>
      <c r="H222" s="2642" t="s">
        <v>96</v>
      </c>
      <c r="I222" s="2642"/>
      <c r="J222" s="1906" t="s">
        <v>573</v>
      </c>
    </row>
    <row r="223" spans="1:10" ht="30.75" thickBot="1" x14ac:dyDescent="0.25">
      <c r="A223" s="1344" t="s">
        <v>574</v>
      </c>
      <c r="B223" s="1349"/>
      <c r="C223" s="1900" t="s">
        <v>575</v>
      </c>
      <c r="D223" s="2294"/>
      <c r="E223" s="1900"/>
      <c r="F223" s="1347"/>
      <c r="G223" s="1901" t="s">
        <v>418</v>
      </c>
      <c r="H223" s="1349" t="s">
        <v>96</v>
      </c>
      <c r="I223" s="1349"/>
      <c r="J223" s="1903" t="s">
        <v>576</v>
      </c>
    </row>
  </sheetData>
  <mergeCells count="30">
    <mergeCell ref="F112:F113"/>
    <mergeCell ref="G112:G113"/>
    <mergeCell ref="I112:I113"/>
    <mergeCell ref="B4:C4"/>
    <mergeCell ref="A5:J5"/>
    <mergeCell ref="C86:C90"/>
    <mergeCell ref="G100:G103"/>
    <mergeCell ref="I105:I110"/>
    <mergeCell ref="F114:F115"/>
    <mergeCell ref="G114:G115"/>
    <mergeCell ref="I114:I115"/>
    <mergeCell ref="F116:F117"/>
    <mergeCell ref="G116:G117"/>
    <mergeCell ref="I116:I117"/>
    <mergeCell ref="I126:I128"/>
    <mergeCell ref="I129:I131"/>
    <mergeCell ref="I132:I135"/>
    <mergeCell ref="C158:C159"/>
    <mergeCell ref="G158:G159"/>
    <mergeCell ref="H158:H159"/>
    <mergeCell ref="I158:I159"/>
    <mergeCell ref="J158:J159"/>
    <mergeCell ref="A165:A166"/>
    <mergeCell ref="B165:B166"/>
    <mergeCell ref="C165:C166"/>
    <mergeCell ref="F165:F166"/>
    <mergeCell ref="G165:G166"/>
    <mergeCell ref="H165:H166"/>
    <mergeCell ref="I165:I166"/>
    <mergeCell ref="J165:J166"/>
  </mergeCells>
  <dataValidations count="3">
    <dataValidation type="list" allowBlank="1" showInputMessage="1" showErrorMessage="1" sqref="I160:I165 I7:I14 I167:I223 I139:I158 I35:I105 I132 I129 I120:I126 I116 I111:I112 I114" xr:uid="{00000000-0002-0000-0500-000000000000}">
      <formula1>instructions</formula1>
    </dataValidation>
    <dataValidation type="list" allowBlank="1" showInputMessage="1" showErrorMessage="1" sqref="G28 G21 G209 G7:G19 G35:G43 G199:G202" xr:uid="{00000000-0002-0000-0500-000001000000}">
      <formula1>types</formula1>
    </dataValidation>
    <dataValidation type="list" allowBlank="1" showInputMessage="1" showErrorMessage="1" sqref="I136:I138" xr:uid="{00000000-0002-0000-0500-000002000000}">
      <formula1>NewNameHere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D5A12D2031074BA96E476210106A73" ma:contentTypeVersion="" ma:contentTypeDescription="Create a new document." ma:contentTypeScope="" ma:versionID="54c8146b6cbb37224f0a038c877ed7d0">
  <xsd:schema xmlns:xsd="http://www.w3.org/2001/XMLSchema" xmlns:xs="http://www.w3.org/2001/XMLSchema" xmlns:p="http://schemas.microsoft.com/office/2006/metadata/properties" xmlns:ns2="5efbb573-6225-4aeb-9245-edb54763d429" xmlns:ns3="2fa2e5ac-74cd-458f-bcae-4518b62de9a6" targetNamespace="http://schemas.microsoft.com/office/2006/metadata/properties" ma:root="true" ma:fieldsID="5023937257b2b5fc932a6665097674c8" ns2:_="" ns3:_="">
    <xsd:import namespace="5efbb573-6225-4aeb-9245-edb54763d429"/>
    <xsd:import namespace="2fa2e5ac-74cd-458f-bcae-4518b62de9a6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2e5ac-74cd-458f-bcae-4518b62de9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525C74-69D5-40CF-81E1-35358769A9F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efbb573-6225-4aeb-9245-edb54763d429"/>
    <ds:schemaRef ds:uri="http://purl.org/dc/terms/"/>
    <ds:schemaRef ds:uri="2fa2e5ac-74cd-458f-bcae-4518b62de9a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179DCE7-40C4-48B8-9945-199793A25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2fa2e5ac-74cd-458f-bcae-4518b62de9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60</vt:i4>
      </vt:variant>
    </vt:vector>
  </HeadingPairs>
  <TitlesOfParts>
    <vt:vector size="100" baseType="lpstr">
      <vt:lpstr>Guidelines</vt:lpstr>
      <vt:lpstr>Welcome and Thank You Text</vt:lpstr>
      <vt:lpstr>Current CQs</vt:lpstr>
      <vt:lpstr>CQs (11-20-18)</vt:lpstr>
      <vt:lpstr>CQs (7-30-18)</vt:lpstr>
      <vt:lpstr>Current CQs (6-25-18)</vt:lpstr>
      <vt:lpstr>CQs (6-1-18)</vt:lpstr>
      <vt:lpstr>CQs (1-12-18)</vt:lpstr>
      <vt:lpstr>CQs (12-18-17)</vt:lpstr>
      <vt:lpstr>CQs (12-12-17)_</vt:lpstr>
      <vt:lpstr>CQs (9-14-17)</vt:lpstr>
      <vt:lpstr>CQs (7-7-17)</vt:lpstr>
      <vt:lpstr>Current CQs (6-6-17)</vt:lpstr>
      <vt:lpstr> v2 Model Qsts</vt:lpstr>
      <vt:lpstr> v2 Model Qsts (10-10-14)</vt:lpstr>
      <vt:lpstr>CQs (1-19-17)</vt:lpstr>
      <vt:lpstr>CQs (7-29-16)</vt:lpstr>
      <vt:lpstr>CQs (7-25-16)</vt:lpstr>
      <vt:lpstr>CQ Changes (7-1-16)</vt:lpstr>
      <vt:lpstr>CQ Changes (9-18-15)</vt:lpstr>
      <vt:lpstr>CQ Changes (7-31-15)</vt:lpstr>
      <vt:lpstr>CQ Changes (2-20-15)</vt:lpstr>
      <vt:lpstr>CQ Changes (2-3-15)</vt:lpstr>
      <vt:lpstr>CQ Changes (12-17-14)</vt:lpstr>
      <vt:lpstr>CQ Changes (11-3-14)</vt:lpstr>
      <vt:lpstr>CQ Changes (10-31-14)</vt:lpstr>
      <vt:lpstr>CQ Changes (8-4-14)</vt:lpstr>
      <vt:lpstr>CQ Changes (7-10-14)</vt:lpstr>
      <vt:lpstr>CQ Changes (4-14-14)</vt:lpstr>
      <vt:lpstr>V2 Current CQs</vt:lpstr>
      <vt:lpstr>V2 Current CQs (3-11-14)</vt:lpstr>
      <vt:lpstr>V2 CQs (12-13-13)</vt:lpstr>
      <vt:lpstr>V2 Current CQs (12-12-13)</vt:lpstr>
      <vt:lpstr>V1 Current CQs</vt:lpstr>
      <vt:lpstr>CQs (1-7-13)</vt:lpstr>
      <vt:lpstr>Holiday 2010 Custom Qsts Setup</vt:lpstr>
      <vt:lpstr>CQs </vt:lpstr>
      <vt:lpstr> Current CQs (10-2-12)</vt:lpstr>
      <vt:lpstr> CQs (4-2-12)</vt:lpstr>
      <vt:lpstr> CQs (3-13-12)</vt:lpstr>
      <vt:lpstr>' CQs (3-13-12)'!Print_Area</vt:lpstr>
      <vt:lpstr>' CQs (4-2-12)'!Print_Area</vt:lpstr>
      <vt:lpstr>' Current CQs (10-2-12)'!Print_Area</vt:lpstr>
      <vt:lpstr>' v2 Model Qsts'!Print_Area</vt:lpstr>
      <vt:lpstr>' v2 Model Qsts (10-10-14)'!Print_Area</vt:lpstr>
      <vt:lpstr>'CQ Changes (10-31-14)'!Print_Area</vt:lpstr>
      <vt:lpstr>'CQ Changes (11-3-14)'!Print_Area</vt:lpstr>
      <vt:lpstr>'CQ Changes (12-17-14)'!Print_Area</vt:lpstr>
      <vt:lpstr>'CQ Changes (2-20-15)'!Print_Area</vt:lpstr>
      <vt:lpstr>'CQ Changes (2-3-15)'!Print_Area</vt:lpstr>
      <vt:lpstr>'CQ Changes (4-14-14)'!Print_Area</vt:lpstr>
      <vt:lpstr>'CQ Changes (7-10-14)'!Print_Area</vt:lpstr>
      <vt:lpstr>'CQ Changes (7-1-16)'!Print_Area</vt:lpstr>
      <vt:lpstr>'CQ Changes (7-31-15)'!Print_Area</vt:lpstr>
      <vt:lpstr>'CQ Changes (8-4-14)'!Print_Area</vt:lpstr>
      <vt:lpstr>'CQ Changes (9-18-15)'!Print_Area</vt:lpstr>
      <vt:lpstr>'CQs '!Print_Area</vt:lpstr>
      <vt:lpstr>'CQs (1-19-17)'!Print_Area</vt:lpstr>
      <vt:lpstr>'CQs (1-7-13)'!Print_Area</vt:lpstr>
      <vt:lpstr>'CQs (7-25-16)'!Print_Area</vt:lpstr>
      <vt:lpstr>'CQs (7-29-16)'!Print_Area</vt:lpstr>
      <vt:lpstr>'CQs (7-7-17)'!Print_Area</vt:lpstr>
      <vt:lpstr>'Current CQs (6-6-17)'!Print_Area</vt:lpstr>
      <vt:lpstr>Guidelines!Print_Area</vt:lpstr>
      <vt:lpstr>'Holiday 2010 Custom Qsts Setup'!Print_Area</vt:lpstr>
      <vt:lpstr>'V1 Current CQs'!Print_Area</vt:lpstr>
      <vt:lpstr>'V2 CQs (12-13-13)'!Print_Area</vt:lpstr>
      <vt:lpstr>'V2 Current CQs'!Print_Area</vt:lpstr>
      <vt:lpstr>'V2 Current CQs (12-12-13)'!Print_Area</vt:lpstr>
      <vt:lpstr>'V2 Current CQs (3-11-14)'!Print_Area</vt:lpstr>
      <vt:lpstr>'Welcome and Thank You Text'!Print_Area</vt:lpstr>
      <vt:lpstr>' CQs (3-13-12)'!Print_Titles</vt:lpstr>
      <vt:lpstr>' CQs (4-2-12)'!Print_Titles</vt:lpstr>
      <vt:lpstr>' Current CQs (10-2-12)'!Print_Titles</vt:lpstr>
      <vt:lpstr>' v2 Model Qsts'!Print_Titles</vt:lpstr>
      <vt:lpstr>' v2 Model Qsts (10-10-14)'!Print_Titles</vt:lpstr>
      <vt:lpstr>'CQ Changes (10-31-14)'!Print_Titles</vt:lpstr>
      <vt:lpstr>'CQ Changes (11-3-14)'!Print_Titles</vt:lpstr>
      <vt:lpstr>'CQ Changes (12-17-14)'!Print_Titles</vt:lpstr>
      <vt:lpstr>'CQ Changes (2-20-15)'!Print_Titles</vt:lpstr>
      <vt:lpstr>'CQ Changes (2-3-15)'!Print_Titles</vt:lpstr>
      <vt:lpstr>'CQ Changes (4-14-14)'!Print_Titles</vt:lpstr>
      <vt:lpstr>'CQ Changes (7-10-14)'!Print_Titles</vt:lpstr>
      <vt:lpstr>'CQ Changes (7-1-16)'!Print_Titles</vt:lpstr>
      <vt:lpstr>'CQ Changes (7-31-15)'!Print_Titles</vt:lpstr>
      <vt:lpstr>'CQ Changes (8-4-14)'!Print_Titles</vt:lpstr>
      <vt:lpstr>'CQ Changes (9-18-15)'!Print_Titles</vt:lpstr>
      <vt:lpstr>'CQs '!Print_Titles</vt:lpstr>
      <vt:lpstr>'CQs (1-19-17)'!Print_Titles</vt:lpstr>
      <vt:lpstr>'CQs (1-7-13)'!Print_Titles</vt:lpstr>
      <vt:lpstr>'CQs (7-25-16)'!Print_Titles</vt:lpstr>
      <vt:lpstr>'CQs (7-29-16)'!Print_Titles</vt:lpstr>
      <vt:lpstr>'CQs (7-7-17)'!Print_Titles</vt:lpstr>
      <vt:lpstr>'Current CQs (6-6-17)'!Print_Titles</vt:lpstr>
      <vt:lpstr>'Holiday 2010 Custom Qsts Setup'!Print_Titles</vt:lpstr>
      <vt:lpstr>'V1 Current CQs'!Print_Titles</vt:lpstr>
      <vt:lpstr>'V2 CQs (12-13-13)'!Print_Titles</vt:lpstr>
      <vt:lpstr>'V2 Current CQs'!Print_Titles</vt:lpstr>
      <vt:lpstr>'V2 Current CQs (12-12-13)'!Print_Titles</vt:lpstr>
      <vt:lpstr>'V2 Current CQs (3-11-14)'!Print_Titles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subject/>
  <dc:creator>Professional Services</dc:creator>
  <cp:keywords/>
  <dc:description/>
  <cp:lastModifiedBy>Jon Cioffi</cp:lastModifiedBy>
  <cp:revision/>
  <dcterms:created xsi:type="dcterms:W3CDTF">2001-08-03T21:16:27Z</dcterms:created>
  <dcterms:modified xsi:type="dcterms:W3CDTF">2019-02-01T21:33:59Z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0x01010030D5A12D2031074BA96E476210106A73</vt:lpwstr>
  </property>
  <property fmtid="{D5CDD505-2E9C-101B-9397-08002B2CF9AE}" pid="4" name="_AdHocReviewCycleID">
    <vt:i4>-239140696</vt:i4>
  </property>
  <property fmtid="{D5CDD505-2E9C-101B-9397-08002B2CF9AE}" pid="5" name="_NewReviewCycle">
    <vt:lpwstr/>
  </property>
  <property fmtid="{D5CDD505-2E9C-101B-9397-08002B2CF9AE}" pid="6" name="_EmailSubject">
    <vt:lpwstr>Click to Chat Release Rollout - Monday, June 25th </vt:lpwstr>
  </property>
  <property fmtid="{D5CDD505-2E9C-101B-9397-08002B2CF9AE}" pid="7" name="_AuthorEmail">
    <vt:lpwstr>Godfrey.T.Wheatley@ssa.gov</vt:lpwstr>
  </property>
  <property fmtid="{D5CDD505-2E9C-101B-9397-08002B2CF9AE}" pid="8" name="_AuthorEmailDisplayName">
    <vt:lpwstr>Wheatley, Godfrey T.</vt:lpwstr>
  </property>
  <property fmtid="{D5CDD505-2E9C-101B-9397-08002B2CF9AE}" pid="9" name="_PreviousAdHocReviewCycleID">
    <vt:i4>-1715067008</vt:i4>
  </property>
  <property fmtid="{D5CDD505-2E9C-101B-9397-08002B2CF9AE}" pid="10" name="_ReviewingToolsShownOnce">
    <vt:lpwstr/>
  </property>
</Properties>
</file>