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/>
  <mc:AlternateContent xmlns:mc="http://schemas.openxmlformats.org/markup-compatibility/2006">
    <mc:Choice Requires="x15">
      <x15ac:absPath xmlns:x15ac="http://schemas.microsoft.com/office/spreadsheetml/2010/11/ac" url="C:\Users\jon.cioffi\Desktop\QAPs for OMB_FCG\"/>
    </mc:Choice>
  </mc:AlternateContent>
  <xr:revisionPtr revIDLastSave="0" documentId="8_{23FAAC43-28E8-4278-98BD-00F9823A0BAD}" xr6:coauthVersionLast="40" xr6:coauthVersionMax="40" xr10:uidLastSave="{00000000-0000-0000-0000-000000000000}"/>
  <bookViews>
    <workbookView xWindow="0" yWindow="0" windowWidth="28800" windowHeight="11325" tabRatio="848" firstSheet="1" activeTab="1" xr2:uid="{00000000-000D-0000-FFFF-FFFF00000000}"/>
  </bookViews>
  <sheets>
    <sheet name="Proposed v3 Model Qsts" sheetId="9" r:id="rId1"/>
    <sheet name="Current Custom Qsts v2" sheetId="4" r:id="rId2"/>
    <sheet name="Current Custom Qsts" sheetId="11" state="hidden" r:id="rId3"/>
    <sheet name="Custom Qsts 1-14-11" sheetId="8" state="hidden" r:id="rId4"/>
    <sheet name="Custom Qsts (9-20-10)" sheetId="7" state="hidden" r:id="rId5"/>
    <sheet name="Custom Qsts (8-3-09)" sheetId="6" state="hidden" r:id="rId6"/>
    <sheet name="Custom Qsts (1-30-09)" sheetId="5" state="hidden" r:id="rId7"/>
    <sheet name="CQs (5-14-18)" sheetId="12" r:id="rId8"/>
    <sheet name="Element Rotations" sheetId="10" r:id="rId9"/>
  </sheets>
  <externalReferences>
    <externalReference r:id="rId10"/>
  </externalReferences>
  <definedNames>
    <definedName name="_xlnm._FilterDatabase" localSheetId="7" hidden="1">'CQs (5-14-18)'!$Q$9:$Q$27</definedName>
    <definedName name="_xlnm._FilterDatabase" localSheetId="2" hidden="1">'Current Custom Qsts'!$P$9:$P$26</definedName>
    <definedName name="_xlnm._FilterDatabase" localSheetId="1" hidden="1">'Current Custom Qsts v2'!$Q$9:$Q$27</definedName>
    <definedName name="_xlnm._FilterDatabase" localSheetId="6" hidden="1">'Custom Qsts (1-30-09)'!$N$9:$N$24</definedName>
    <definedName name="_xlnm._FilterDatabase" localSheetId="5" hidden="1">'Custom Qsts (8-3-09)'!$O$9:$O$25</definedName>
    <definedName name="_xlnm._FilterDatabase" localSheetId="4" hidden="1">'Custom Qsts (9-20-10)'!$P$9:$P$25</definedName>
    <definedName name="_xlnm._FilterDatabase" localSheetId="3" hidden="1">'Custom Qsts 1-14-11'!$P$9:$P$26</definedName>
    <definedName name="CustomText">[1]Types!$C$16:$C$19</definedName>
    <definedName name="instruction2" localSheetId="7">#REF!</definedName>
    <definedName name="instruction2" localSheetId="2">#REF!</definedName>
    <definedName name="instruction2" localSheetId="0">#REF!</definedName>
    <definedName name="instruction2">#REF!</definedName>
    <definedName name="instructions" localSheetId="7">#REF!</definedName>
    <definedName name="instructions" localSheetId="2">#REF!</definedName>
    <definedName name="instructions" localSheetId="0">[1]Types!$C$2:$C$11</definedName>
    <definedName name="instructions">#REF!</definedName>
    <definedName name="instructions3" localSheetId="7">#REF!</definedName>
    <definedName name="instructions3" localSheetId="2">#REF!</definedName>
    <definedName name="instructions3" localSheetId="0">[1]Types!$C$2:$C$11</definedName>
    <definedName name="instructions3">#REF!</definedName>
    <definedName name="Languages" localSheetId="7">[1]Types!#REF!</definedName>
    <definedName name="Languages" localSheetId="2">[1]Types!#REF!</definedName>
    <definedName name="Languages">[1]Types!#REF!</definedName>
    <definedName name="LanguageSelection">[1]Types!$A$16:$A$55</definedName>
    <definedName name="_xlnm.Print_Area" localSheetId="7">'CQs (5-14-18)'!$A$1:$I$87</definedName>
    <definedName name="_xlnm.Print_Area" localSheetId="2">'Current Custom Qsts'!$A$1:$I$86</definedName>
    <definedName name="_xlnm.Print_Area" localSheetId="1">'Current Custom Qsts v2'!$A$1:$I$87</definedName>
    <definedName name="_xlnm.Print_Area" localSheetId="6">'Custom Qsts (1-30-09)'!$A$1:$G$50</definedName>
    <definedName name="_xlnm.Print_Area" localSheetId="5">'Custom Qsts (8-3-09)'!$A$1:$H$79</definedName>
    <definedName name="_xlnm.Print_Area" localSheetId="4">'Custom Qsts (9-20-10)'!$A$1:$I$89</definedName>
    <definedName name="_xlnm.Print_Area" localSheetId="3">'Custom Qsts 1-14-11'!$A$1:$I$86</definedName>
    <definedName name="_xlnm.Print_Area" localSheetId="0">'Proposed v3 Model Qsts'!$A$1:$I$45</definedName>
    <definedName name="_xlnm.Print_Titles" localSheetId="7">'CQs (5-14-18)'!$1:$7</definedName>
    <definedName name="_xlnm.Print_Titles" localSheetId="2">'Current Custom Qsts'!$1:$7</definedName>
    <definedName name="_xlnm.Print_Titles" localSheetId="1">'Current Custom Qsts v2'!$1:$7</definedName>
    <definedName name="_xlnm.Print_Titles" localSheetId="6">'Custom Qsts (1-30-09)'!$1:$7</definedName>
    <definedName name="_xlnm.Print_Titles" localSheetId="5">'Custom Qsts (8-3-09)'!$1:$7</definedName>
    <definedName name="_xlnm.Print_Titles" localSheetId="4">'Custom Qsts (9-20-10)'!$1:$7</definedName>
    <definedName name="_xlnm.Print_Titles" localSheetId="3">'Custom Qsts 1-14-11'!$1:$7</definedName>
    <definedName name="_xlnm.Print_Titles" localSheetId="0">'Proposed v3 Model Qsts'!$8:$10</definedName>
    <definedName name="types" localSheetId="7">#REF!</definedName>
    <definedName name="types" localSheetId="2">#REF!</definedName>
    <definedName name="types" localSheetId="0">[1]Types!$A$2:$A$13</definedName>
    <definedName name="typ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6" i="12" l="1"/>
  <c r="A6" i="11"/>
  <c r="A8" i="9"/>
  <c r="A6" i="8"/>
  <c r="A6" i="7"/>
  <c r="A6" i="6"/>
  <c r="A6" i="5"/>
  <c r="A6" i="4"/>
</calcChain>
</file>

<file path=xl/sharedStrings.xml><?xml version="1.0" encoding="utf-8"?>
<sst xmlns="http://schemas.openxmlformats.org/spreadsheetml/2006/main" count="1531" uniqueCount="338">
  <si>
    <t xml:space="preserve">Model Instance Name: </t>
  </si>
  <si>
    <t>SSA BSO v2</t>
  </si>
  <si>
    <t>MID:</t>
  </si>
  <si>
    <t>JsxgcQkkV0I5dxF8JE1lQg4C</t>
  </si>
  <si>
    <t>Partitioned No</t>
  </si>
  <si>
    <t>Element rotation scheme has been added</t>
  </si>
  <si>
    <t>FPI Included(Y/N)?</t>
  </si>
  <si>
    <t>NOTE:  All non-partitioned surveys will NOT be imputed and the elements will be rotated as a default unless otherwise specified and approved by Research.</t>
  </si>
  <si>
    <t>Date:</t>
  </si>
  <si>
    <t>Model questions utilize the ACSI methodology to determine scores and impacts</t>
  </si>
  <si>
    <t>ELEMENTS (drivers of satisfaction)</t>
  </si>
  <si>
    <t>CUSTOMER SATISFACTION</t>
  </si>
  <si>
    <t>FUTURE BEHAVIORS</t>
  </si>
  <si>
    <t>FPI</t>
  </si>
  <si>
    <t>MQ Label</t>
  </si>
  <si>
    <t>Y?</t>
  </si>
  <si>
    <t>Content (1=Poor, 10=Excellent, Don't Know)</t>
  </si>
  <si>
    <t>Satisfaction</t>
  </si>
  <si>
    <t>Return (1=Very Unlikely, 10=Very Likely)</t>
  </si>
  <si>
    <t>Content - Accuracy</t>
  </si>
  <si>
    <r>
      <t xml:space="preserve">Please rate the </t>
    </r>
    <r>
      <rPr>
        <b/>
        <sz val="9"/>
        <color theme="1"/>
        <rFont val="Arial"/>
        <family val="2"/>
      </rPr>
      <t>accuracy of information</t>
    </r>
    <r>
      <rPr>
        <sz val="9"/>
        <color theme="1"/>
        <rFont val="Arial"/>
        <family val="2"/>
      </rPr>
      <t xml:space="preserve"> in this application.</t>
    </r>
  </si>
  <si>
    <t>Satisfaction - Overall</t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</si>
  <si>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application? 
(1=Very Dissatisfied, 10=Very Satisfied)</t>
    </r>
  </si>
  <si>
    <t>Return</t>
  </si>
  <si>
    <r>
      <t xml:space="preserve">How likely are you to </t>
    </r>
    <r>
      <rPr>
        <b/>
        <sz val="9"/>
        <rFont val="Arial"/>
        <family val="2"/>
      </rPr>
      <t>return to this application</t>
    </r>
    <r>
      <rPr>
        <sz val="9"/>
        <rFont val="Arial"/>
        <family val="2"/>
      </rPr>
      <t>?</t>
    </r>
  </si>
  <si>
    <t>Content - Quality</t>
  </si>
  <si>
    <r>
      <t xml:space="preserve">Please rate the </t>
    </r>
    <r>
      <rPr>
        <b/>
        <sz val="9"/>
        <color theme="1"/>
        <rFont val="Arial"/>
        <family val="2"/>
      </rPr>
      <t>quality of information</t>
    </r>
    <r>
      <rPr>
        <sz val="9"/>
        <color theme="1"/>
        <rFont val="Arial"/>
        <family val="2"/>
      </rPr>
      <t xml:space="preserve"> in  this application.</t>
    </r>
  </si>
  <si>
    <t>Satisfaction - Expectations</t>
  </si>
  <si>
    <r>
      <t xml:space="preserve">How well does this application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>? 
(1=Falls Short, 10=Exceeds)</t>
    </r>
  </si>
  <si>
    <t>Recommend (1=Very Unlikely, 10=Very Likely)</t>
  </si>
  <si>
    <t>Content - Freshness</t>
  </si>
  <si>
    <r>
      <t xml:space="preserve">Please rate the </t>
    </r>
    <r>
      <rPr>
        <b/>
        <sz val="9"/>
        <color theme="1"/>
        <rFont val="Arial"/>
        <family val="2"/>
      </rPr>
      <t>freshness of content</t>
    </r>
    <r>
      <rPr>
        <sz val="9"/>
        <color theme="1"/>
        <rFont val="Arial"/>
        <family val="2"/>
      </rPr>
      <t xml:space="preserve"> in this application.</t>
    </r>
  </si>
  <si>
    <t>Satisfaction - Ideal</t>
  </si>
  <si>
    <r>
      <t xml:space="preserve">How does this application </t>
    </r>
    <r>
      <rPr>
        <b/>
        <sz val="9"/>
        <rFont val="Arial"/>
        <family val="2"/>
      </rPr>
      <t>compare to your idea of an ideal application</t>
    </r>
    <r>
      <rPr>
        <sz val="9"/>
        <rFont val="Arial"/>
        <family val="2"/>
      </rPr>
      <t>? 
(1=Not Very Close, 10=Very Close)</t>
    </r>
  </si>
  <si>
    <t>Recommend</t>
  </si>
  <si>
    <r>
      <t xml:space="preserve">How likely are you to </t>
    </r>
    <r>
      <rPr>
        <b/>
        <sz val="9"/>
        <rFont val="Arial"/>
        <family val="2"/>
      </rPr>
      <t>recommend this application</t>
    </r>
    <r>
      <rPr>
        <sz val="9"/>
        <rFont val="Arial"/>
        <family val="2"/>
      </rPr>
      <t xml:space="preserve"> to someone else?</t>
    </r>
  </si>
  <si>
    <t>Look and Feel (1=Poor, 10=Excellent, Don't Know)</t>
  </si>
  <si>
    <t>Look and Feel - Appeal</t>
  </si>
  <si>
    <r>
      <t xml:space="preserve">Please rate the </t>
    </r>
    <r>
      <rPr>
        <b/>
        <sz val="9"/>
        <color theme="1"/>
        <rFont val="Arial"/>
        <family val="2"/>
      </rPr>
      <t>visual appeal</t>
    </r>
    <r>
      <rPr>
        <sz val="9"/>
        <color theme="1"/>
        <rFont val="Arial"/>
        <family val="2"/>
      </rPr>
      <t xml:space="preserve"> of this application.</t>
    </r>
  </si>
  <si>
    <t>Look and Feel - Balance</t>
  </si>
  <si>
    <r>
      <t xml:space="preserve">Please rate the </t>
    </r>
    <r>
      <rPr>
        <b/>
        <sz val="9"/>
        <color theme="1"/>
        <rFont val="Arial"/>
        <family val="2"/>
      </rPr>
      <t>balance of graphics and text</t>
    </r>
    <r>
      <rPr>
        <sz val="9"/>
        <color theme="1"/>
        <rFont val="Arial"/>
        <family val="2"/>
      </rPr>
      <t xml:space="preserve"> in this application.</t>
    </r>
  </si>
  <si>
    <t>Look and Feel - Readability</t>
  </si>
  <si>
    <r>
      <t xml:space="preserve">Please rate the </t>
    </r>
    <r>
      <rPr>
        <b/>
        <sz val="9"/>
        <color theme="1"/>
        <rFont val="Arial"/>
        <family val="2"/>
      </rPr>
      <t>readability of the pages</t>
    </r>
    <r>
      <rPr>
        <sz val="9"/>
        <color theme="1"/>
        <rFont val="Arial"/>
        <family val="2"/>
      </rPr>
      <t xml:space="preserve"> in this application.</t>
    </r>
  </si>
  <si>
    <t>Site Performance (1=Poor, 10=Excellent, Don't Know)</t>
  </si>
  <si>
    <t>Site Performance - Loading</t>
  </si>
  <si>
    <r>
      <t xml:space="preserve">Please rate how </t>
    </r>
    <r>
      <rPr>
        <b/>
        <sz val="9"/>
        <color theme="1"/>
        <rFont val="Arial"/>
        <family val="2"/>
      </rPr>
      <t>quickly pages load</t>
    </r>
    <r>
      <rPr>
        <strike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in this application.</t>
    </r>
  </si>
  <si>
    <t>Site Performance - Consistency</t>
  </si>
  <si>
    <r>
      <t xml:space="preserve">Please rate the </t>
    </r>
    <r>
      <rPr>
        <b/>
        <sz val="9"/>
        <color theme="1"/>
        <rFont val="Arial"/>
        <family val="2"/>
      </rPr>
      <t>consistency of speed from page to page</t>
    </r>
    <r>
      <rPr>
        <sz val="9"/>
        <color theme="1"/>
        <rFont val="Arial"/>
        <family val="2"/>
      </rPr>
      <t xml:space="preserve"> in this application.</t>
    </r>
  </si>
  <si>
    <t>Site Performance - Errors</t>
  </si>
  <si>
    <r>
      <t xml:space="preserve">Please rate the </t>
    </r>
    <r>
      <rPr>
        <b/>
        <sz val="9"/>
        <color theme="1"/>
        <rFont val="Arial"/>
        <family val="2"/>
      </rPr>
      <t>ability to load pages without getting error messages</t>
    </r>
    <r>
      <rPr>
        <sz val="9"/>
        <color theme="1"/>
        <rFont val="Arial"/>
        <family val="2"/>
      </rPr>
      <t xml:space="preserve"> in this application.</t>
    </r>
  </si>
  <si>
    <t>Plain Language (1=Poor, 10=Excellent, Don't Know)</t>
  </si>
  <si>
    <t>Plain Language - Clear</t>
  </si>
  <si>
    <r>
      <t xml:space="preserve">Please rate the </t>
    </r>
    <r>
      <rPr>
        <b/>
        <sz val="9"/>
        <color theme="1"/>
        <rFont val="Arial"/>
        <family val="2"/>
      </rPr>
      <t>clarity of the wording</t>
    </r>
    <r>
      <rPr>
        <sz val="9"/>
        <color theme="1"/>
        <rFont val="Arial"/>
        <family val="2"/>
      </rPr>
      <t xml:space="preserve"> in this appliocation.</t>
    </r>
  </si>
  <si>
    <t>Plain Language - Understandable</t>
  </si>
  <si>
    <r>
      <t xml:space="preserve">Please rate how </t>
    </r>
    <r>
      <rPr>
        <b/>
        <sz val="9"/>
        <color theme="1"/>
        <rFont val="Arial"/>
        <family val="2"/>
      </rPr>
      <t>well you understand the wording</t>
    </r>
    <r>
      <rPr>
        <sz val="9"/>
        <color theme="1"/>
        <rFont val="Arial"/>
        <family val="2"/>
      </rPr>
      <t xml:space="preserve"> in this application.</t>
    </r>
  </si>
  <si>
    <t>Plain Language - Concise</t>
  </si>
  <si>
    <r>
      <t xml:space="preserve">Please rate this application on its </t>
    </r>
    <r>
      <rPr>
        <b/>
        <sz val="9"/>
        <color theme="1"/>
        <rFont val="Arial"/>
        <family val="2"/>
      </rPr>
      <t>use of short, clear sentences.</t>
    </r>
  </si>
  <si>
    <r>
      <t>Model Instance Name:</t>
    </r>
    <r>
      <rPr>
        <sz val="10"/>
        <color indexed="9"/>
        <rFont val="Arial"/>
        <family val="2"/>
      </rPr>
      <t xml:space="preserve"> </t>
    </r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</si>
  <si>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</si>
  <si>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</si>
  <si>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</si>
  <si>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r>
      <t>blue +</t>
    </r>
    <r>
      <rPr>
        <sz val="10"/>
        <rFont val="Arial"/>
        <family val="2"/>
      </rPr>
      <t xml:space="preserve"> --&gt;: REWORDING</t>
    </r>
  </si>
  <si>
    <r>
      <t>violet (bold):</t>
    </r>
    <r>
      <rPr>
        <sz val="10"/>
        <rFont val="Arial"/>
        <family val="2"/>
      </rPr>
      <t xml:space="preserve"> SKIP-LOGIC</t>
    </r>
  </si>
  <si>
    <t>QID</t>
  </si>
  <si>
    <t>Skip Logic Label</t>
  </si>
  <si>
    <t>Question Text</t>
  </si>
  <si>
    <t>AnswerIds (DOT)</t>
  </si>
  <si>
    <t>Answer Choices 
(limited to 50 characters)</t>
  </si>
  <si>
    <t>Skip to</t>
  </si>
  <si>
    <t>Type (select from list)</t>
  </si>
  <si>
    <t>Single or Multi</t>
  </si>
  <si>
    <t>Required
Y/N</t>
  </si>
  <si>
    <t>Group Types</t>
  </si>
  <si>
    <t>Labels</t>
  </si>
  <si>
    <t>LNH5306</t>
  </si>
  <si>
    <t>How did you hear about Business Services Online?</t>
  </si>
  <si>
    <t>LNH5306A01</t>
  </si>
  <si>
    <t xml:space="preserve">SSA Speaker at a Conference </t>
  </si>
  <si>
    <t>Radio Button One Up Vertical</t>
  </si>
  <si>
    <t>Single</t>
  </si>
  <si>
    <t>Y</t>
  </si>
  <si>
    <t>OPS Group</t>
  </si>
  <si>
    <t>How Did You Hear</t>
  </si>
  <si>
    <t>Types</t>
  </si>
  <si>
    <t>LNH5306A02</t>
  </si>
  <si>
    <t xml:space="preserve">Direct Mail I Received from Social Security  </t>
  </si>
  <si>
    <t>Column1</t>
  </si>
  <si>
    <t>LNH5306A03</t>
  </si>
  <si>
    <t xml:space="preserve">Booth at an accounting/payroll conference </t>
  </si>
  <si>
    <t>Open-ended</t>
  </si>
  <si>
    <t>LNH5306A04</t>
  </si>
  <si>
    <t xml:space="preserve">Webcast </t>
  </si>
  <si>
    <t>Text Field – limited to 100 characters</t>
  </si>
  <si>
    <t>LNH5306A05</t>
  </si>
  <si>
    <t xml:space="preserve">SSA/IRS Reporter </t>
  </si>
  <si>
    <t>Text Area – no character limit</t>
  </si>
  <si>
    <t>LNH5306A06</t>
  </si>
  <si>
    <t xml:space="preserve">CPA/Accountant </t>
  </si>
  <si>
    <t>Dropdown (Select-one)</t>
  </si>
  <si>
    <t>LNH5306A07</t>
  </si>
  <si>
    <t xml:space="preserve">Other Direct Contact Initiated by Social Security </t>
  </si>
  <si>
    <t>LNH5306A08</t>
  </si>
  <si>
    <t xml:space="preserve">Professional Association </t>
  </si>
  <si>
    <t>Radio Button Two Up Vertical</t>
  </si>
  <si>
    <t>Social media (e.g., Facebook, Twitter, blog, etc.)</t>
  </si>
  <si>
    <t>LNH5306A09</t>
  </si>
  <si>
    <t>IRS Forms, Instructions &amp; Publications</t>
  </si>
  <si>
    <t>LNH5306A10</t>
  </si>
  <si>
    <t>Other (please specify)</t>
  </si>
  <si>
    <t>A</t>
  </si>
  <si>
    <t>Radio Button Three Up Vertical</t>
  </si>
  <si>
    <t>LNH5307</t>
  </si>
  <si>
    <t xml:space="preserve">Other_how did you hear </t>
  </si>
  <si>
    <t>N</t>
  </si>
  <si>
    <t>OE - How Did You Hear</t>
  </si>
  <si>
    <t>LNH5308</t>
  </si>
  <si>
    <t xml:space="preserve">Which services of Business Services Online did you use today? (Choose all that apply)  </t>
  </si>
  <si>
    <t>LNH5308A01</t>
  </si>
  <si>
    <t>W-2 Online</t>
  </si>
  <si>
    <t>D</t>
  </si>
  <si>
    <t>Checkbox One Up Vertical</t>
  </si>
  <si>
    <t>Multi</t>
  </si>
  <si>
    <t>Skip Logic Group</t>
  </si>
  <si>
    <t>Services Used</t>
  </si>
  <si>
    <t>Radio Button Scale Has Don’t Know</t>
  </si>
  <si>
    <t>LNH5308A02</t>
  </si>
  <si>
    <t>W-2c Online</t>
  </si>
  <si>
    <t>Radio Button Scale No Don’t Know</t>
  </si>
  <si>
    <t>LNH5308A03</t>
  </si>
  <si>
    <t>View Submission Status</t>
  </si>
  <si>
    <t>LNH5308A04</t>
  </si>
  <si>
    <t>View Employer Report Status</t>
  </si>
  <si>
    <t>Checkbox Two Up Vertical</t>
  </si>
  <si>
    <t>LNH5308A05</t>
  </si>
  <si>
    <t>View Errors</t>
  </si>
  <si>
    <t>Checkbox Three Up Vertical</t>
  </si>
  <si>
    <t>LNH5308A06</t>
  </si>
  <si>
    <t>View Notices</t>
  </si>
  <si>
    <t>Select-multiple Show Two</t>
  </si>
  <si>
    <t>LNH5308A07</t>
  </si>
  <si>
    <t>SSN Verification</t>
  </si>
  <si>
    <t>Select-multiple Show Three</t>
  </si>
  <si>
    <t>LNH5308A08</t>
  </si>
  <si>
    <t>Registration Services</t>
  </si>
  <si>
    <t>Select-multiple Show Four</t>
  </si>
  <si>
    <t>LNH5308A09</t>
  </si>
  <si>
    <t>Resubmission Services</t>
  </si>
  <si>
    <t>LNH5308A10</t>
  </si>
  <si>
    <t>Consent-Based Services</t>
  </si>
  <si>
    <t>LNH5308A11</t>
  </si>
  <si>
    <t>Appointed Representative Services</t>
  </si>
  <si>
    <t>LNH5308A12</t>
  </si>
  <si>
    <t>Representative Payee Accounting Report</t>
  </si>
  <si>
    <t>A, B, C</t>
  </si>
  <si>
    <t>LNH5309</t>
  </si>
  <si>
    <t>How satisfied overall were you with the payee accounting form online?</t>
  </si>
  <si>
    <t>LNH5309A01</t>
  </si>
  <si>
    <t>1=Very dissatisfied</t>
  </si>
  <si>
    <t>Payee Account Form</t>
  </si>
  <si>
    <t>LNH5309A02</t>
  </si>
  <si>
    <t>LNH5309A03</t>
  </si>
  <si>
    <t>LNH5309A04</t>
  </si>
  <si>
    <t>LNH5309A05</t>
  </si>
  <si>
    <t>LNH5309A06</t>
  </si>
  <si>
    <t>LNH5309A07</t>
  </si>
  <si>
    <t>LNH5309A08</t>
  </si>
  <si>
    <t>LNH5309A09</t>
  </si>
  <si>
    <t>LNH5309A10</t>
  </si>
  <si>
    <t>10=Very satisfied</t>
  </si>
  <si>
    <t>LNH5310</t>
  </si>
  <si>
    <t>B</t>
  </si>
  <si>
    <t>How likely are you to return to the representative payee accounting form online for your next accounting report?</t>
  </si>
  <si>
    <t>LNH5310A01</t>
  </si>
  <si>
    <t>1=Not very likely</t>
  </si>
  <si>
    <t>Return to Payee Acct</t>
  </si>
  <si>
    <t>LNH5310A02</t>
  </si>
  <si>
    <t>LNH5310A03</t>
  </si>
  <si>
    <t>LNH5310A04</t>
  </si>
  <si>
    <t>LNH5310A05</t>
  </si>
  <si>
    <t>LNH5310A06</t>
  </si>
  <si>
    <t>LNH5310A07</t>
  </si>
  <si>
    <t>LNH5310A08</t>
  </si>
  <si>
    <t>LNH5310A09</t>
  </si>
  <si>
    <t>LNH5310A10</t>
  </si>
  <si>
    <t>10=Very likely</t>
  </si>
  <si>
    <t>LNH5311</t>
  </si>
  <si>
    <t>C</t>
  </si>
  <si>
    <t>What specific improvements would you like to see in Internet Representative Payee Accounting?</t>
  </si>
  <si>
    <t>Improve Internet Payee Acct</t>
  </si>
  <si>
    <t>LNH5312</t>
  </si>
  <si>
    <t>What specific improvements would you like to see in Business Services Online?</t>
  </si>
  <si>
    <t>Improve Business Services</t>
  </si>
  <si>
    <t>LNH5313</t>
  </si>
  <si>
    <t>How would you describe your role? (Select all that apply)</t>
  </si>
  <si>
    <t>LNH5313A01</t>
  </si>
  <si>
    <t>Representative payee</t>
  </si>
  <si>
    <t>Primary Business</t>
  </si>
  <si>
    <t>LNH5313A02</t>
  </si>
  <si>
    <t xml:space="preserve">Appointed Representative </t>
  </si>
  <si>
    <t>Z</t>
  </si>
  <si>
    <t>LNH5313A03</t>
  </si>
  <si>
    <t xml:space="preserve">Accountant/CPA </t>
  </si>
  <si>
    <t>LNH5313A04</t>
  </si>
  <si>
    <t>Administrative Assistant</t>
  </si>
  <si>
    <t>LNH5313A05</t>
  </si>
  <si>
    <t>Accounts Payable/HR</t>
  </si>
  <si>
    <t>LNH5313A06</t>
  </si>
  <si>
    <t>Attorney</t>
  </si>
  <si>
    <t>LNH5313A07</t>
  </si>
  <si>
    <t>Bookkeeper</t>
  </si>
  <si>
    <t>LNH5313A08</t>
  </si>
  <si>
    <t>Business Manager</t>
  </si>
  <si>
    <t>LNH5313A09</t>
  </si>
  <si>
    <t>Business Owner</t>
  </si>
  <si>
    <t>LNH5313A10</t>
  </si>
  <si>
    <t>Church Officer</t>
  </si>
  <si>
    <t>LNH5313A11</t>
  </si>
  <si>
    <t>Clerical Staff</t>
  </si>
  <si>
    <t>LNH5313A12</t>
  </si>
  <si>
    <t>Corporate Officer</t>
  </si>
  <si>
    <t>LNH5313A13</t>
  </si>
  <si>
    <t>Finance Staff</t>
  </si>
  <si>
    <t>LNH5313A14</t>
  </si>
  <si>
    <t>Office Manager</t>
  </si>
  <si>
    <t>LNH5313A15</t>
  </si>
  <si>
    <t xml:space="preserve">Other (please specify) </t>
  </si>
  <si>
    <t>A, Z</t>
  </si>
  <si>
    <t>LNH5314</t>
  </si>
  <si>
    <t xml:space="preserve">Other_describe </t>
  </si>
  <si>
    <t>OE - Describe</t>
  </si>
  <si>
    <t>LNH5315</t>
  </si>
  <si>
    <t xml:space="preserve">Please describe the size of your business, based on your number of employees/workers, including yourself.  </t>
  </si>
  <si>
    <t>LNH5315A01</t>
  </si>
  <si>
    <t xml:space="preserve">Micro (10 or less) </t>
  </si>
  <si>
    <t>Size of Business</t>
  </si>
  <si>
    <t>LNH5315A02</t>
  </si>
  <si>
    <t xml:space="preserve">Small (11-50) </t>
  </si>
  <si>
    <t>LNH5315A03</t>
  </si>
  <si>
    <t xml:space="preserve">Medium (51-250) </t>
  </si>
  <si>
    <t>LNH5315A04</t>
  </si>
  <si>
    <t xml:space="preserve">Large (more than 250) </t>
  </si>
  <si>
    <t>LNH5316</t>
  </si>
  <si>
    <t>Rate the ease with which you located the Business Services Online website? (1 = Very Difficult; 10 = Very Easy)</t>
  </si>
  <si>
    <t>LNH5316A01</t>
  </si>
  <si>
    <t>1 = Very Difficult</t>
  </si>
  <si>
    <t>Ease to Locate</t>
  </si>
  <si>
    <t>LNH5316A02</t>
  </si>
  <si>
    <t>LNH5316A03</t>
  </si>
  <si>
    <t>LNH5316A04</t>
  </si>
  <si>
    <t>LNH5316A05</t>
  </si>
  <si>
    <t>LNH5316A06</t>
  </si>
  <si>
    <t>LNH5316A07</t>
  </si>
  <si>
    <t>LNH5316A08</t>
  </si>
  <si>
    <t>LNH5316A09</t>
  </si>
  <si>
    <t>LNH5316A10</t>
  </si>
  <si>
    <t>10 = Very Easy</t>
  </si>
  <si>
    <t>LNH5317</t>
  </si>
  <si>
    <t>How often do you use Business Services Online?</t>
  </si>
  <si>
    <t>LNH5317A01</t>
  </si>
  <si>
    <t xml:space="preserve">Once per year </t>
  </si>
  <si>
    <t>Freq of Use</t>
  </si>
  <si>
    <t>LNH5317A02</t>
  </si>
  <si>
    <t xml:space="preserve">2-4 times per year  </t>
  </si>
  <si>
    <t>LNH5317A03</t>
  </si>
  <si>
    <t xml:space="preserve">5-10 times per year </t>
  </si>
  <si>
    <t>LNH5317A04</t>
  </si>
  <si>
    <t xml:space="preserve">11 times or more per year </t>
  </si>
  <si>
    <t>BUC0228704</t>
  </si>
  <si>
    <t>What is your age?</t>
  </si>
  <si>
    <t>Under 18</t>
  </si>
  <si>
    <t xml:space="preserve"> </t>
  </si>
  <si>
    <t>Age</t>
  </si>
  <si>
    <t>18 - 29</t>
  </si>
  <si>
    <t>30 - 39</t>
  </si>
  <si>
    <t>40 - 49</t>
  </si>
  <si>
    <t>50 - 59</t>
  </si>
  <si>
    <t>60 - 69</t>
  </si>
  <si>
    <t>70 or older</t>
  </si>
  <si>
    <t>Prefer not to answer</t>
  </si>
  <si>
    <t>SSA BSO Content+Tasks</t>
  </si>
  <si>
    <t>YN1BFhwYEJcQZ49IAlM0QQ==</t>
  </si>
  <si>
    <t>SVD0013</t>
  </si>
  <si>
    <t>(6385G5)</t>
  </si>
  <si>
    <t>AKR3398</t>
  </si>
  <si>
    <t>AKR3399</t>
  </si>
  <si>
    <t>AKR3400</t>
  </si>
  <si>
    <t>AKR3401</t>
  </si>
  <si>
    <t xml:space="preserve">  SVD6388A19 </t>
  </si>
  <si>
    <t xml:space="preserve">  SVD6388A1  </t>
  </si>
  <si>
    <t xml:space="preserve">  SVD00129A5 </t>
  </si>
  <si>
    <t xml:space="preserve">6388A09  </t>
  </si>
  <si>
    <t>SVD6388A20</t>
  </si>
  <si>
    <t>SVD6388A21</t>
  </si>
  <si>
    <t>SVD6388A22</t>
  </si>
  <si>
    <t>SVD6388A23</t>
  </si>
  <si>
    <t>SVD6388A24</t>
  </si>
  <si>
    <t>SVD6388A25</t>
  </si>
  <si>
    <t>SVD6388A26</t>
  </si>
  <si>
    <t>SVD6388A27</t>
  </si>
  <si>
    <t>SVD6388A28</t>
  </si>
  <si>
    <t>SVD6388A29</t>
  </si>
  <si>
    <t>SVD0018</t>
  </si>
  <si>
    <t>SVD00130</t>
  </si>
  <si>
    <t>SVD0014</t>
  </si>
  <si>
    <t>SVD0016</t>
  </si>
  <si>
    <t xml:space="preserve">Tax Preparer </t>
  </si>
  <si>
    <t xml:space="preserve">Financial Planner </t>
  </si>
  <si>
    <t xml:space="preserve">Household Employer </t>
  </si>
  <si>
    <t xml:space="preserve">Self-Employed </t>
  </si>
  <si>
    <t>SSA BSO Content+ Tasks</t>
  </si>
  <si>
    <t xml:space="preserve">Micro (fewer than 10) </t>
  </si>
  <si>
    <t>Not applicable</t>
  </si>
  <si>
    <t xml:space="preserve">More than 11 times per year </t>
  </si>
  <si>
    <t>SSA BSO</t>
  </si>
  <si>
    <r>
      <t xml:space="preserve">W-2 Online </t>
    </r>
    <r>
      <rPr>
        <b/>
        <sz val="10"/>
        <color indexed="20"/>
        <rFont val="Arial"/>
        <family val="2"/>
      </rPr>
      <t>---&gt;D</t>
    </r>
  </si>
  <si>
    <r>
      <t xml:space="preserve">W-2c Online </t>
    </r>
    <r>
      <rPr>
        <b/>
        <sz val="10"/>
        <color indexed="20"/>
        <rFont val="Arial"/>
        <family val="2"/>
      </rPr>
      <t>---&gt;D</t>
    </r>
  </si>
  <si>
    <r>
      <t>View Submission Status</t>
    </r>
    <r>
      <rPr>
        <b/>
        <sz val="10"/>
        <color indexed="20"/>
        <rFont val="Arial"/>
        <family val="2"/>
      </rPr>
      <t xml:space="preserve"> ---&gt;D</t>
    </r>
  </si>
  <si>
    <r>
      <t xml:space="preserve">View Employer Report Status </t>
    </r>
    <r>
      <rPr>
        <b/>
        <sz val="10"/>
        <color indexed="20"/>
        <rFont val="Arial"/>
        <family val="2"/>
      </rPr>
      <t>---&gt;D</t>
    </r>
  </si>
  <si>
    <r>
      <t xml:space="preserve">View Errors </t>
    </r>
    <r>
      <rPr>
        <b/>
        <sz val="10"/>
        <color indexed="20"/>
        <rFont val="Arial"/>
        <family val="2"/>
      </rPr>
      <t>---&gt;D</t>
    </r>
  </si>
  <si>
    <r>
      <t>View Notices</t>
    </r>
    <r>
      <rPr>
        <b/>
        <sz val="10"/>
        <color indexed="20"/>
        <rFont val="Arial"/>
        <family val="2"/>
      </rPr>
      <t xml:space="preserve"> ---&gt;D</t>
    </r>
  </si>
  <si>
    <r>
      <t xml:space="preserve">SSN Verification </t>
    </r>
    <r>
      <rPr>
        <b/>
        <sz val="10"/>
        <color indexed="20"/>
        <rFont val="Arial"/>
        <family val="2"/>
      </rPr>
      <t>---&gt;D</t>
    </r>
  </si>
  <si>
    <r>
      <t>Registration Services</t>
    </r>
    <r>
      <rPr>
        <b/>
        <sz val="10"/>
        <color indexed="20"/>
        <rFont val="Arial"/>
        <family val="2"/>
      </rPr>
      <t xml:space="preserve"> ---&gt;D</t>
    </r>
  </si>
  <si>
    <r>
      <t xml:space="preserve">Resubmission Services </t>
    </r>
    <r>
      <rPr>
        <b/>
        <sz val="10"/>
        <color indexed="20"/>
        <rFont val="Arial"/>
        <family val="2"/>
      </rPr>
      <t>---&gt;D</t>
    </r>
  </si>
  <si>
    <r>
      <t xml:space="preserve">Consent-Based Services </t>
    </r>
    <r>
      <rPr>
        <b/>
        <sz val="10"/>
        <color indexed="20"/>
        <rFont val="Arial"/>
        <family val="2"/>
      </rPr>
      <t>---&gt;D</t>
    </r>
  </si>
  <si>
    <r>
      <t>Appointed Representative Services</t>
    </r>
    <r>
      <rPr>
        <b/>
        <sz val="10"/>
        <color indexed="20"/>
        <rFont val="Arial"/>
        <family val="2"/>
      </rPr>
      <t xml:space="preserve"> ---&gt;D</t>
    </r>
  </si>
  <si>
    <r>
      <t>Representative Payee Accounting Report</t>
    </r>
    <r>
      <rPr>
        <b/>
        <sz val="10"/>
        <color indexed="20"/>
        <rFont val="Arial"/>
        <family val="2"/>
      </rPr>
      <t>---&gt; go to A,B,C</t>
    </r>
  </si>
  <si>
    <t>Scale 1-10 (Very dissatisfied, Very satisfied)</t>
  </si>
  <si>
    <t>Scale 1-10 (Not very likely, Very likely)</t>
  </si>
  <si>
    <r>
      <t xml:space="preserve">How would you describe your primary business? (Select all that apply) </t>
    </r>
    <r>
      <rPr>
        <b/>
        <sz val="9"/>
        <color indexed="12"/>
        <rFont val="Arial"/>
        <family val="2"/>
      </rPr>
      <t>----&gt; How would you describe your role? (Select all that apply)</t>
    </r>
  </si>
  <si>
    <t xml:space="preserve">Rate the ease with which you located the Business Services Online website? (1 = Very Difficult; 10 = Very Easy)  </t>
  </si>
  <si>
    <t>Base Element Order</t>
  </si>
  <si>
    <t>Version 2</t>
  </si>
  <si>
    <t>Version 3</t>
  </si>
  <si>
    <t>Version 4</t>
  </si>
  <si>
    <t>Content</t>
  </si>
  <si>
    <t>Plain Language</t>
  </si>
  <si>
    <t>Site Performance</t>
  </si>
  <si>
    <t>Look and Feel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</si>
</sst>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b/>
      <u/>
      <sz val="10"/>
      <color indexed="12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b/>
      <sz val="10"/>
      <color indexed="14"/>
      <name val="Arial"/>
      <family val="2"/>
    </font>
    <font>
      <b/>
      <sz val="9"/>
      <color indexed="14"/>
      <name val="Arial"/>
      <family val="2"/>
    </font>
    <font>
      <b/>
      <sz val="9"/>
      <color indexed="12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sz val="11"/>
      <name val="Arial"/>
      <family val="2"/>
    </font>
    <font>
      <b/>
      <sz val="11"/>
      <color indexed="14"/>
      <name val="Arial"/>
      <family val="2"/>
    </font>
    <font>
      <sz val="11"/>
      <color indexed="14"/>
      <name val="Arial"/>
      <family val="2"/>
    </font>
    <font>
      <b/>
      <sz val="11"/>
      <color indexed="61"/>
      <name val="Arial"/>
      <family val="2"/>
    </font>
    <font>
      <b/>
      <sz val="10"/>
      <color indexed="61"/>
      <name val="Arial"/>
      <family val="2"/>
    </font>
    <font>
      <strike/>
      <sz val="11"/>
      <color indexed="10"/>
      <name val="Arial"/>
      <family val="2"/>
    </font>
    <font>
      <b/>
      <sz val="11"/>
      <color indexed="20"/>
      <name val="Arial"/>
      <family val="2"/>
    </font>
    <font>
      <sz val="11"/>
      <color rgb="FFFF00FF"/>
      <name val="Arial"/>
      <family val="2"/>
    </font>
    <font>
      <b/>
      <sz val="11"/>
      <color rgb="FFFF00FF"/>
      <name val="Arial"/>
      <family val="2"/>
    </font>
    <font>
      <sz val="11"/>
      <color rgb="FF0070C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i/>
      <u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6"/>
      <color rgb="FFFF0000"/>
      <name val="Arial"/>
      <family val="2"/>
    </font>
    <font>
      <b/>
      <sz val="10"/>
      <color theme="4" tint="0.79998168889431442"/>
      <name val="Arial"/>
      <family val="2"/>
    </font>
    <font>
      <strike/>
      <sz val="9"/>
      <color theme="1"/>
      <name val="Arial"/>
      <family val="2"/>
    </font>
    <font>
      <sz val="11"/>
      <name val="Arial"/>
    </font>
    <font>
      <sz val="10"/>
      <color rgb="FFFF00FF"/>
      <name val="Arial"/>
      <family val="2"/>
    </font>
    <font>
      <b/>
      <sz val="10"/>
      <color rgb="FFFF00FF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</cellStyleXfs>
  <cellXfs count="440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8" fillId="2" borderId="0" xfId="0" applyFont="1" applyFill="1" applyBorder="1" applyAlignment="1">
      <alignment vertical="top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7" fillId="2" borderId="0" xfId="0" applyFont="1" applyFill="1" applyBorder="1" applyAlignment="1">
      <alignment horizontal="left" vertical="top"/>
    </xf>
    <xf numFmtId="0" fontId="10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6" fillId="0" borderId="0" xfId="0" applyFont="1" applyBorder="1" applyAlignment="1">
      <alignment vertical="top"/>
    </xf>
    <xf numFmtId="0" fontId="17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top"/>
    </xf>
    <xf numFmtId="14" fontId="17" fillId="2" borderId="0" xfId="0" applyNumberFormat="1" applyFont="1" applyFill="1" applyBorder="1" applyAlignment="1">
      <alignment vertical="top"/>
    </xf>
    <xf numFmtId="0" fontId="15" fillId="0" borderId="0" xfId="0" applyFont="1" applyBorder="1" applyAlignment="1">
      <alignment vertical="top"/>
    </xf>
    <xf numFmtId="0" fontId="18" fillId="2" borderId="0" xfId="0" applyFont="1" applyFill="1" applyBorder="1" applyAlignment="1">
      <alignment vertical="center"/>
    </xf>
    <xf numFmtId="0" fontId="0" fillId="0" borderId="0" xfId="0" applyFill="1" applyBorder="1" applyAlignment="1">
      <alignment vertical="top"/>
    </xf>
    <xf numFmtId="0" fontId="0" fillId="0" borderId="0" xfId="0" applyFill="1"/>
    <xf numFmtId="0" fontId="2" fillId="0" borderId="8" xfId="0" applyFont="1" applyBorder="1" applyAlignment="1">
      <alignment horizontal="center" wrapText="1"/>
    </xf>
    <xf numFmtId="0" fontId="14" fillId="0" borderId="8" xfId="1" applyFont="1" applyBorder="1" applyAlignment="1" applyProtection="1">
      <alignment horizontal="left" wrapText="1"/>
    </xf>
    <xf numFmtId="0" fontId="20" fillId="0" borderId="8" xfId="0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/>
    </xf>
    <xf numFmtId="0" fontId="20" fillId="0" borderId="9" xfId="0" applyFont="1" applyFill="1" applyBorder="1" applyAlignment="1">
      <alignment vertical="top"/>
    </xf>
    <xf numFmtId="0" fontId="21" fillId="0" borderId="9" xfId="0" applyFont="1" applyFill="1" applyBorder="1" applyAlignment="1">
      <alignment vertical="top" wrapText="1"/>
    </xf>
    <xf numFmtId="0" fontId="20" fillId="0" borderId="9" xfId="0" applyFont="1" applyFill="1" applyBorder="1" applyAlignment="1">
      <alignment vertical="top" wrapText="1"/>
    </xf>
    <xf numFmtId="0" fontId="20" fillId="7" borderId="8" xfId="0" applyFont="1" applyFill="1" applyBorder="1" applyAlignment="1">
      <alignment vertical="top" wrapText="1"/>
    </xf>
    <xf numFmtId="0" fontId="20" fillId="0" borderId="8" xfId="0" applyFont="1" applyFill="1" applyBorder="1" applyAlignment="1">
      <alignment horizontal="center" vertical="top"/>
    </xf>
    <xf numFmtId="0" fontId="20" fillId="0" borderId="9" xfId="0" applyFont="1" applyFill="1" applyBorder="1" applyAlignment="1">
      <alignment horizontal="center" vertical="top" wrapText="1"/>
    </xf>
    <xf numFmtId="0" fontId="16" fillId="0" borderId="9" xfId="0" applyFont="1" applyFill="1" applyBorder="1" applyAlignment="1">
      <alignment vertical="top"/>
    </xf>
    <xf numFmtId="0" fontId="24" fillId="0" borderId="8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top"/>
    </xf>
    <xf numFmtId="0" fontId="1" fillId="0" borderId="8" xfId="0" applyFont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1" fillId="0" borderId="8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1" fillId="7" borderId="8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/>
    </xf>
    <xf numFmtId="0" fontId="1" fillId="0" borderId="8" xfId="0" applyFont="1" applyFill="1" applyBorder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25" fillId="0" borderId="0" xfId="0" applyFont="1" applyBorder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25" fillId="0" borderId="0" xfId="0" applyFont="1" applyFill="1" applyBorder="1" applyAlignment="1">
      <alignment vertical="top"/>
    </xf>
    <xf numFmtId="0" fontId="27" fillId="0" borderId="0" xfId="0" applyFont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27" fillId="0" borderId="0" xfId="0" applyFont="1" applyFill="1"/>
    <xf numFmtId="0" fontId="28" fillId="0" borderId="0" xfId="0" applyFont="1" applyFill="1" applyBorder="1" applyAlignment="1">
      <alignment vertical="top"/>
    </xf>
    <xf numFmtId="0" fontId="27" fillId="0" borderId="10" xfId="0" applyFont="1" applyFill="1" applyBorder="1" applyAlignment="1">
      <alignment vertical="top" wrapText="1"/>
    </xf>
    <xf numFmtId="0" fontId="27" fillId="7" borderId="11" xfId="0" applyFont="1" applyFill="1" applyBorder="1" applyAlignment="1">
      <alignment vertical="top" wrapText="1"/>
    </xf>
    <xf numFmtId="0" fontId="27" fillId="0" borderId="0" xfId="0" applyFont="1"/>
    <xf numFmtId="0" fontId="27" fillId="0" borderId="0" xfId="0" applyFont="1" applyAlignment="1">
      <alignment horizontal="left"/>
    </xf>
    <xf numFmtId="0" fontId="27" fillId="0" borderId="9" xfId="0" applyFont="1" applyFill="1" applyBorder="1" applyAlignment="1">
      <alignment horizontal="center" vertical="top"/>
    </xf>
    <xf numFmtId="0" fontId="27" fillId="0" borderId="0" xfId="0" applyFont="1" applyFill="1" applyBorder="1" applyAlignment="1">
      <alignment vertical="top" wrapText="1"/>
    </xf>
    <xf numFmtId="0" fontId="27" fillId="0" borderId="10" xfId="0" applyFont="1" applyFill="1" applyBorder="1" applyAlignment="1">
      <alignment horizontal="center" vertical="top"/>
    </xf>
    <xf numFmtId="0" fontId="27" fillId="0" borderId="0" xfId="0" applyFont="1" applyFill="1" applyBorder="1" applyAlignment="1">
      <alignment horizontal="center" vertical="top"/>
    </xf>
    <xf numFmtId="0" fontId="27" fillId="0" borderId="12" xfId="0" applyFont="1" applyFill="1" applyBorder="1" applyAlignment="1">
      <alignment vertical="top" wrapText="1"/>
    </xf>
    <xf numFmtId="0" fontId="27" fillId="0" borderId="13" xfId="0" applyFont="1" applyFill="1" applyBorder="1" applyAlignment="1">
      <alignment vertical="top" wrapText="1"/>
    </xf>
    <xf numFmtId="0" fontId="27" fillId="7" borderId="13" xfId="0" applyFont="1" applyFill="1" applyBorder="1" applyAlignment="1">
      <alignment vertical="top" wrapText="1"/>
    </xf>
    <xf numFmtId="0" fontId="27" fillId="0" borderId="14" xfId="0" applyFont="1" applyFill="1" applyBorder="1" applyAlignment="1">
      <alignment vertical="top" wrapText="1"/>
    </xf>
    <xf numFmtId="0" fontId="27" fillId="7" borderId="0" xfId="0" applyFont="1" applyFill="1" applyBorder="1" applyAlignment="1">
      <alignment vertical="top" wrapText="1"/>
    </xf>
    <xf numFmtId="0" fontId="27" fillId="0" borderId="14" xfId="0" applyFont="1" applyFill="1" applyBorder="1" applyAlignment="1">
      <alignment horizontal="center" vertical="top"/>
    </xf>
    <xf numFmtId="0" fontId="27" fillId="0" borderId="9" xfId="0" applyFont="1" applyFill="1" applyBorder="1" applyAlignment="1">
      <alignment horizontal="left" vertical="top"/>
    </xf>
    <xf numFmtId="0" fontId="27" fillId="0" borderId="10" xfId="0" applyFont="1" applyFill="1" applyBorder="1" applyAlignment="1">
      <alignment horizontal="left" vertical="top"/>
    </xf>
    <xf numFmtId="0" fontId="27" fillId="7" borderId="15" xfId="0" applyFont="1" applyFill="1" applyBorder="1" applyAlignment="1">
      <alignment vertical="top" wrapText="1"/>
    </xf>
    <xf numFmtId="0" fontId="27" fillId="0" borderId="16" xfId="0" applyFont="1" applyFill="1" applyBorder="1" applyAlignment="1">
      <alignment vertical="top" wrapText="1"/>
    </xf>
    <xf numFmtId="0" fontId="27" fillId="0" borderId="11" xfId="0" applyFont="1" applyFill="1" applyBorder="1" applyAlignment="1">
      <alignment horizontal="left" vertical="top"/>
    </xf>
    <xf numFmtId="0" fontId="27" fillId="0" borderId="11" xfId="0" applyFont="1" applyFill="1" applyBorder="1" applyAlignment="1">
      <alignment horizontal="center" vertical="top"/>
    </xf>
    <xf numFmtId="0" fontId="25" fillId="0" borderId="11" xfId="0" applyFont="1" applyBorder="1" applyAlignment="1">
      <alignment horizontal="center" wrapText="1"/>
    </xf>
    <xf numFmtId="0" fontId="25" fillId="0" borderId="10" xfId="0" applyFont="1" applyBorder="1" applyAlignment="1">
      <alignment horizontal="center" wrapText="1"/>
    </xf>
    <xf numFmtId="0" fontId="26" fillId="0" borderId="11" xfId="1" applyFont="1" applyBorder="1" applyAlignment="1" applyProtection="1">
      <alignment horizontal="left" wrapText="1"/>
    </xf>
    <xf numFmtId="0" fontId="27" fillId="0" borderId="17" xfId="0" applyFont="1" applyBorder="1" applyAlignment="1">
      <alignment horizontal="left" vertical="top"/>
    </xf>
    <xf numFmtId="0" fontId="27" fillId="0" borderId="17" xfId="0" applyFont="1" applyFill="1" applyBorder="1" applyAlignment="1">
      <alignment horizontal="left" vertical="top"/>
    </xf>
    <xf numFmtId="0" fontId="27" fillId="0" borderId="18" xfId="0" applyFont="1" applyFill="1" applyBorder="1" applyAlignment="1">
      <alignment horizontal="left" vertical="top"/>
    </xf>
    <xf numFmtId="0" fontId="27" fillId="0" borderId="18" xfId="0" applyFont="1" applyBorder="1" applyAlignment="1">
      <alignment horizontal="left" vertical="top"/>
    </xf>
    <xf numFmtId="0" fontId="27" fillId="8" borderId="19" xfId="0" applyFont="1" applyFill="1" applyBorder="1" applyAlignment="1">
      <alignment horizontal="left" vertical="top"/>
    </xf>
    <xf numFmtId="0" fontId="27" fillId="8" borderId="14" xfId="0" applyFont="1" applyFill="1" applyBorder="1" applyAlignment="1">
      <alignment vertical="top" wrapText="1"/>
    </xf>
    <xf numFmtId="0" fontId="27" fillId="8" borderId="12" xfId="0" applyFont="1" applyFill="1" applyBorder="1" applyAlignment="1">
      <alignment vertical="top" wrapText="1"/>
    </xf>
    <xf numFmtId="0" fontId="27" fillId="8" borderId="17" xfId="0" applyFont="1" applyFill="1" applyBorder="1" applyAlignment="1">
      <alignment horizontal="left" vertical="top"/>
    </xf>
    <xf numFmtId="0" fontId="27" fillId="8" borderId="0" xfId="0" applyFont="1" applyFill="1" applyBorder="1" applyAlignment="1">
      <alignment vertical="top" wrapText="1"/>
    </xf>
    <xf numFmtId="0" fontId="27" fillId="8" borderId="13" xfId="0" applyFont="1" applyFill="1" applyBorder="1" applyAlignment="1">
      <alignment vertical="top" wrapText="1"/>
    </xf>
    <xf numFmtId="0" fontId="27" fillId="8" borderId="20" xfId="0" applyFont="1" applyFill="1" applyBorder="1" applyAlignment="1">
      <alignment vertical="top" wrapText="1"/>
    </xf>
    <xf numFmtId="0" fontId="27" fillId="8" borderId="8" xfId="0" applyFont="1" applyFill="1" applyBorder="1" applyAlignment="1">
      <alignment horizontal="left" vertical="top"/>
    </xf>
    <xf numFmtId="0" fontId="27" fillId="8" borderId="8" xfId="0" applyFont="1" applyFill="1" applyBorder="1" applyAlignment="1">
      <alignment vertical="top" wrapText="1"/>
    </xf>
    <xf numFmtId="0" fontId="27" fillId="4" borderId="19" xfId="0" applyFont="1" applyFill="1" applyBorder="1" applyAlignment="1">
      <alignment horizontal="left" vertical="top"/>
    </xf>
    <xf numFmtId="0" fontId="27" fillId="4" borderId="14" xfId="0" applyFont="1" applyFill="1" applyBorder="1" applyAlignment="1">
      <alignment vertical="top" wrapText="1"/>
    </xf>
    <xf numFmtId="0" fontId="27" fillId="4" borderId="12" xfId="0" applyFont="1" applyFill="1" applyBorder="1" applyAlignment="1">
      <alignment vertical="top" wrapText="1"/>
    </xf>
    <xf numFmtId="0" fontId="27" fillId="4" borderId="17" xfId="0" applyFont="1" applyFill="1" applyBorder="1" applyAlignment="1">
      <alignment horizontal="left" vertical="top"/>
    </xf>
    <xf numFmtId="0" fontId="27" fillId="4" borderId="0" xfId="0" applyFont="1" applyFill="1" applyBorder="1" applyAlignment="1">
      <alignment vertical="top" wrapText="1"/>
    </xf>
    <xf numFmtId="0" fontId="27" fillId="4" borderId="13" xfId="0" applyFont="1" applyFill="1" applyBorder="1" applyAlignment="1">
      <alignment vertical="top" wrapText="1"/>
    </xf>
    <xf numFmtId="0" fontId="27" fillId="4" borderId="18" xfId="0" applyFont="1" applyFill="1" applyBorder="1" applyAlignment="1">
      <alignment horizontal="left" vertical="top"/>
    </xf>
    <xf numFmtId="0" fontId="27" fillId="9" borderId="17" xfId="0" applyFont="1" applyFill="1" applyBorder="1" applyAlignment="1">
      <alignment horizontal="left" vertical="top"/>
    </xf>
    <xf numFmtId="0" fontId="27" fillId="9" borderId="0" xfId="0" applyFont="1" applyFill="1" applyBorder="1" applyAlignment="1">
      <alignment vertical="top" wrapText="1"/>
    </xf>
    <xf numFmtId="0" fontId="27" fillId="9" borderId="15" xfId="0" applyFont="1" applyFill="1" applyBorder="1" applyAlignment="1">
      <alignment vertical="top" wrapText="1"/>
    </xf>
    <xf numFmtId="0" fontId="27" fillId="9" borderId="13" xfId="0" applyFont="1" applyFill="1" applyBorder="1" applyAlignment="1">
      <alignment vertical="top" wrapText="1"/>
    </xf>
    <xf numFmtId="0" fontId="27" fillId="9" borderId="20" xfId="0" applyFont="1" applyFill="1" applyBorder="1" applyAlignment="1">
      <alignment vertical="top" wrapText="1"/>
    </xf>
    <xf numFmtId="0" fontId="27" fillId="9" borderId="8" xfId="0" applyFont="1" applyFill="1" applyBorder="1" applyAlignment="1">
      <alignment horizontal="left" vertical="top"/>
    </xf>
    <xf numFmtId="0" fontId="27" fillId="9" borderId="8" xfId="0" applyFont="1" applyFill="1" applyBorder="1" applyAlignment="1">
      <alignment vertical="top" wrapText="1"/>
    </xf>
    <xf numFmtId="0" fontId="27" fillId="8" borderId="14" xfId="0" applyFont="1" applyFill="1" applyBorder="1" applyAlignment="1">
      <alignment horizontal="center" vertical="top"/>
    </xf>
    <xf numFmtId="0" fontId="27" fillId="8" borderId="9" xfId="0" applyFont="1" applyFill="1" applyBorder="1" applyAlignment="1">
      <alignment horizontal="center" vertical="top"/>
    </xf>
    <xf numFmtId="0" fontId="27" fillId="8" borderId="0" xfId="0" applyFont="1" applyFill="1" applyBorder="1" applyAlignment="1">
      <alignment horizontal="center" vertical="top"/>
    </xf>
    <xf numFmtId="0" fontId="27" fillId="8" borderId="10" xfId="0" applyFont="1" applyFill="1" applyBorder="1" applyAlignment="1">
      <alignment horizontal="center" vertical="top"/>
    </xf>
    <xf numFmtId="0" fontId="27" fillId="8" borderId="8" xfId="0" applyFont="1" applyFill="1" applyBorder="1" applyAlignment="1">
      <alignment horizontal="center" vertical="top"/>
    </xf>
    <xf numFmtId="0" fontId="27" fillId="4" borderId="14" xfId="0" applyFont="1" applyFill="1" applyBorder="1" applyAlignment="1">
      <alignment horizontal="center" vertical="top"/>
    </xf>
    <xf numFmtId="0" fontId="27" fillId="4" borderId="9" xfId="0" applyFont="1" applyFill="1" applyBorder="1" applyAlignment="1">
      <alignment horizontal="center" vertical="top"/>
    </xf>
    <xf numFmtId="0" fontId="27" fillId="4" borderId="0" xfId="0" applyFont="1" applyFill="1" applyBorder="1" applyAlignment="1">
      <alignment horizontal="center" vertical="top"/>
    </xf>
    <xf numFmtId="0" fontId="27" fillId="4" borderId="10" xfId="0" applyFont="1" applyFill="1" applyBorder="1" applyAlignment="1">
      <alignment horizontal="center" vertical="top"/>
    </xf>
    <xf numFmtId="0" fontId="27" fillId="4" borderId="11" xfId="0" applyFont="1" applyFill="1" applyBorder="1" applyAlignment="1">
      <alignment horizontal="center" vertical="top"/>
    </xf>
    <xf numFmtId="0" fontId="27" fillId="9" borderId="0" xfId="0" applyFont="1" applyFill="1" applyBorder="1" applyAlignment="1">
      <alignment horizontal="center" vertical="top" wrapText="1"/>
    </xf>
    <xf numFmtId="0" fontId="27" fillId="9" borderId="10" xfId="0" applyFont="1" applyFill="1" applyBorder="1" applyAlignment="1">
      <alignment horizontal="center" vertical="top" wrapText="1"/>
    </xf>
    <xf numFmtId="0" fontId="27" fillId="9" borderId="8" xfId="0" applyFont="1" applyFill="1" applyBorder="1" applyAlignment="1">
      <alignment horizontal="center" vertical="top" wrapText="1"/>
    </xf>
    <xf numFmtId="0" fontId="27" fillId="7" borderId="0" xfId="0" applyFont="1" applyFill="1" applyBorder="1" applyAlignment="1">
      <alignment horizontal="center" vertical="top" wrapText="1"/>
    </xf>
    <xf numFmtId="0" fontId="27" fillId="7" borderId="10" xfId="0" applyFont="1" applyFill="1" applyBorder="1" applyAlignment="1">
      <alignment horizontal="center" vertical="top" wrapText="1"/>
    </xf>
    <xf numFmtId="0" fontId="27" fillId="7" borderId="11" xfId="0" applyFont="1" applyFill="1" applyBorder="1" applyAlignment="1">
      <alignment horizontal="center" vertical="top" wrapText="1"/>
    </xf>
    <xf numFmtId="0" fontId="27" fillId="0" borderId="0" xfId="0" applyFont="1" applyAlignment="1">
      <alignment horizontal="center"/>
    </xf>
    <xf numFmtId="0" fontId="27" fillId="8" borderId="9" xfId="0" applyFont="1" applyFill="1" applyBorder="1" applyAlignment="1">
      <alignment horizontal="left" vertical="top"/>
    </xf>
    <xf numFmtId="0" fontId="27" fillId="8" borderId="10" xfId="0" applyFont="1" applyFill="1" applyBorder="1" applyAlignment="1">
      <alignment horizontal="left" vertical="top"/>
    </xf>
    <xf numFmtId="0" fontId="27" fillId="4" borderId="9" xfId="0" applyFont="1" applyFill="1" applyBorder="1" applyAlignment="1">
      <alignment horizontal="left" vertical="top"/>
    </xf>
    <xf numFmtId="0" fontId="27" fillId="4" borderId="10" xfId="0" applyFont="1" applyFill="1" applyBorder="1" applyAlignment="1">
      <alignment horizontal="left" vertical="top"/>
    </xf>
    <xf numFmtId="0" fontId="27" fillId="4" borderId="11" xfId="0" applyFont="1" applyFill="1" applyBorder="1" applyAlignment="1">
      <alignment horizontal="left" vertical="top"/>
    </xf>
    <xf numFmtId="0" fontId="27" fillId="9" borderId="10" xfId="0" applyFont="1" applyFill="1" applyBorder="1" applyAlignment="1">
      <alignment horizontal="left" vertical="top"/>
    </xf>
    <xf numFmtId="0" fontId="27" fillId="7" borderId="10" xfId="0" applyFont="1" applyFill="1" applyBorder="1" applyAlignment="1">
      <alignment horizontal="left" vertical="top"/>
    </xf>
    <xf numFmtId="0" fontId="27" fillId="7" borderId="10" xfId="0" applyFont="1" applyFill="1" applyBorder="1" applyAlignment="1">
      <alignment horizontal="left" vertical="top" wrapText="1"/>
    </xf>
    <xf numFmtId="0" fontId="27" fillId="7" borderId="11" xfId="0" applyFont="1" applyFill="1" applyBorder="1" applyAlignment="1">
      <alignment horizontal="left" vertical="top" wrapText="1"/>
    </xf>
    <xf numFmtId="0" fontId="27" fillId="4" borderId="16" xfId="0" applyFont="1" applyFill="1" applyBorder="1" applyAlignment="1">
      <alignment vertical="top" wrapText="1"/>
    </xf>
    <xf numFmtId="0" fontId="29" fillId="4" borderId="8" xfId="0" applyFont="1" applyFill="1" applyBorder="1" applyAlignment="1">
      <alignment vertical="top" wrapText="1"/>
    </xf>
    <xf numFmtId="0" fontId="27" fillId="4" borderId="21" xfId="0" applyFont="1" applyFill="1" applyBorder="1" applyAlignment="1">
      <alignment vertical="top" wrapText="1"/>
    </xf>
    <xf numFmtId="0" fontId="27" fillId="4" borderId="0" xfId="0" applyFont="1" applyFill="1" applyBorder="1" applyAlignment="1">
      <alignment horizontal="left" vertical="top"/>
    </xf>
    <xf numFmtId="0" fontId="27" fillId="4" borderId="22" xfId="0" applyFont="1" applyFill="1" applyBorder="1" applyAlignment="1">
      <alignment horizontal="left" vertical="top"/>
    </xf>
    <xf numFmtId="0" fontId="27" fillId="4" borderId="8" xfId="0" applyFont="1" applyFill="1" applyBorder="1" applyAlignment="1">
      <alignment vertical="top" wrapText="1"/>
    </xf>
    <xf numFmtId="0" fontId="27" fillId="4" borderId="14" xfId="0" applyFont="1" applyFill="1" applyBorder="1" applyAlignment="1">
      <alignment horizontal="center" vertical="top" wrapText="1"/>
    </xf>
    <xf numFmtId="0" fontId="27" fillId="4" borderId="9" xfId="0" applyFont="1" applyFill="1" applyBorder="1" applyAlignment="1">
      <alignment horizontal="center" vertical="top" wrapText="1"/>
    </xf>
    <xf numFmtId="0" fontId="27" fillId="4" borderId="0" xfId="0" applyFont="1" applyFill="1" applyBorder="1" applyAlignment="1">
      <alignment horizontal="center" vertical="top" wrapText="1"/>
    </xf>
    <xf numFmtId="0" fontId="27" fillId="4" borderId="10" xfId="0" applyFont="1" applyFill="1" applyBorder="1" applyAlignment="1">
      <alignment horizontal="center" vertical="top" wrapText="1"/>
    </xf>
    <xf numFmtId="0" fontId="27" fillId="4" borderId="11" xfId="0" applyFont="1" applyFill="1" applyBorder="1" applyAlignment="1">
      <alignment horizontal="center" vertical="top" wrapText="1"/>
    </xf>
    <xf numFmtId="0" fontId="27" fillId="4" borderId="8" xfId="0" applyFont="1" applyFill="1" applyBorder="1" applyAlignment="1">
      <alignment horizontal="left" vertical="top"/>
    </xf>
    <xf numFmtId="0" fontId="27" fillId="4" borderId="21" xfId="0" applyFont="1" applyFill="1" applyBorder="1" applyAlignment="1">
      <alignment horizontal="center" vertical="top" wrapText="1"/>
    </xf>
    <xf numFmtId="0" fontId="27" fillId="4" borderId="8" xfId="0" applyFont="1" applyFill="1" applyBorder="1" applyAlignment="1">
      <alignment horizontal="center" vertical="top" wrapText="1"/>
    </xf>
    <xf numFmtId="0" fontId="30" fillId="8" borderId="14" xfId="0" applyFont="1" applyFill="1" applyBorder="1" applyAlignment="1">
      <alignment horizontal="center" vertical="top" wrapText="1"/>
    </xf>
    <xf numFmtId="0" fontId="30" fillId="8" borderId="0" xfId="0" applyFont="1" applyFill="1" applyBorder="1" applyAlignment="1">
      <alignment horizontal="center" vertical="top" wrapText="1"/>
    </xf>
    <xf numFmtId="0" fontId="30" fillId="8" borderId="8" xfId="0" applyFont="1" applyFill="1" applyBorder="1" applyAlignment="1">
      <alignment horizontal="center" vertical="top" wrapText="1"/>
    </xf>
    <xf numFmtId="0" fontId="30" fillId="4" borderId="14" xfId="0" applyFont="1" applyFill="1" applyBorder="1" applyAlignment="1">
      <alignment horizontal="center" vertical="top" wrapText="1"/>
    </xf>
    <xf numFmtId="0" fontId="30" fillId="4" borderId="0" xfId="0" applyFont="1" applyFill="1" applyBorder="1" applyAlignment="1">
      <alignment horizontal="center" vertical="top" wrapText="1"/>
    </xf>
    <xf numFmtId="0" fontId="30" fillId="4" borderId="21" xfId="0" applyFont="1" applyFill="1" applyBorder="1" applyAlignment="1">
      <alignment horizontal="center" vertical="top" wrapText="1"/>
    </xf>
    <xf numFmtId="0" fontId="30" fillId="7" borderId="0" xfId="0" applyFont="1" applyFill="1" applyBorder="1" applyAlignment="1">
      <alignment horizontal="center" vertical="top" wrapText="1"/>
    </xf>
    <xf numFmtId="0" fontId="30" fillId="0" borderId="14" xfId="0" applyFont="1" applyFill="1" applyBorder="1" applyAlignment="1">
      <alignment horizontal="center" vertical="top" wrapText="1"/>
    </xf>
    <xf numFmtId="0" fontId="30" fillId="0" borderId="0" xfId="0" applyFont="1" applyFill="1" applyBorder="1" applyAlignment="1">
      <alignment horizontal="center" vertical="top" wrapText="1"/>
    </xf>
    <xf numFmtId="0" fontId="30" fillId="7" borderId="9" xfId="0" applyFont="1" applyFill="1" applyBorder="1" applyAlignment="1">
      <alignment horizontal="center" vertical="top" wrapText="1"/>
    </xf>
    <xf numFmtId="0" fontId="30" fillId="7" borderId="10" xfId="0" applyFont="1" applyFill="1" applyBorder="1" applyAlignment="1">
      <alignment horizontal="center" vertical="top" wrapText="1"/>
    </xf>
    <xf numFmtId="0" fontId="30" fillId="7" borderId="11" xfId="0" applyFont="1" applyFill="1" applyBorder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1" fillId="0" borderId="0" xfId="0" applyFont="1" applyBorder="1" applyAlignment="1">
      <alignment horizontal="center" vertical="top" wrapText="1"/>
    </xf>
    <xf numFmtId="0" fontId="30" fillId="8" borderId="9" xfId="0" applyFont="1" applyFill="1" applyBorder="1" applyAlignment="1">
      <alignment horizontal="center" vertical="top"/>
    </xf>
    <xf numFmtId="0" fontId="30" fillId="8" borderId="10" xfId="0" applyFont="1" applyFill="1" applyBorder="1" applyAlignment="1">
      <alignment horizontal="center" vertical="top"/>
    </xf>
    <xf numFmtId="0" fontId="30" fillId="8" borderId="8" xfId="0" applyFont="1" applyFill="1" applyBorder="1" applyAlignment="1">
      <alignment horizontal="center" vertical="top"/>
    </xf>
    <xf numFmtId="0" fontId="30" fillId="4" borderId="9" xfId="0" applyFont="1" applyFill="1" applyBorder="1" applyAlignment="1">
      <alignment horizontal="center" vertical="top"/>
    </xf>
    <xf numFmtId="0" fontId="30" fillId="4" borderId="10" xfId="0" applyFont="1" applyFill="1" applyBorder="1" applyAlignment="1">
      <alignment horizontal="center" vertical="top"/>
    </xf>
    <xf numFmtId="0" fontId="30" fillId="4" borderId="11" xfId="0" applyFont="1" applyFill="1" applyBorder="1" applyAlignment="1">
      <alignment horizontal="center" vertical="top"/>
    </xf>
    <xf numFmtId="0" fontId="30" fillId="4" borderId="8" xfId="0" applyFont="1" applyFill="1" applyBorder="1" applyAlignment="1">
      <alignment horizontal="center" vertical="top"/>
    </xf>
    <xf numFmtId="0" fontId="30" fillId="9" borderId="10" xfId="0" applyFont="1" applyFill="1" applyBorder="1" applyAlignment="1">
      <alignment horizontal="center" vertical="top"/>
    </xf>
    <xf numFmtId="0" fontId="30" fillId="9" borderId="8" xfId="0" applyFont="1" applyFill="1" applyBorder="1" applyAlignment="1">
      <alignment horizontal="center" vertical="top"/>
    </xf>
    <xf numFmtId="0" fontId="30" fillId="0" borderId="10" xfId="0" applyFont="1" applyBorder="1" applyAlignment="1">
      <alignment horizontal="center" vertical="top"/>
    </xf>
    <xf numFmtId="0" fontId="30" fillId="0" borderId="9" xfId="0" applyFont="1" applyFill="1" applyBorder="1" applyAlignment="1">
      <alignment horizontal="center" vertical="top"/>
    </xf>
    <xf numFmtId="0" fontId="30" fillId="0" borderId="10" xfId="0" applyFont="1" applyFill="1" applyBorder="1" applyAlignment="1">
      <alignment horizontal="center" vertical="top"/>
    </xf>
    <xf numFmtId="0" fontId="30" fillId="0" borderId="11" xfId="0" applyFont="1" applyFill="1" applyBorder="1" applyAlignment="1">
      <alignment horizontal="center" vertical="top"/>
    </xf>
    <xf numFmtId="0" fontId="30" fillId="0" borderId="11" xfId="0" applyFont="1" applyBorder="1" applyAlignment="1">
      <alignment horizontal="center" vertical="top"/>
    </xf>
    <xf numFmtId="0" fontId="28" fillId="0" borderId="10" xfId="0" applyFont="1" applyBorder="1" applyAlignment="1">
      <alignment horizontal="center" vertical="top"/>
    </xf>
    <xf numFmtId="0" fontId="28" fillId="9" borderId="8" xfId="0" applyFont="1" applyFill="1" applyBorder="1" applyAlignment="1">
      <alignment horizontal="center" vertical="top" wrapText="1"/>
    </xf>
    <xf numFmtId="0" fontId="28" fillId="9" borderId="11" xfId="0" applyFont="1" applyFill="1" applyBorder="1" applyAlignment="1">
      <alignment horizontal="center" vertical="top" wrapText="1"/>
    </xf>
    <xf numFmtId="0" fontId="28" fillId="9" borderId="12" xfId="0" applyFont="1" applyFill="1" applyBorder="1" applyAlignment="1">
      <alignment horizontal="center" vertical="top" wrapText="1"/>
    </xf>
    <xf numFmtId="0" fontId="28" fillId="9" borderId="13" xfId="0" applyFont="1" applyFill="1" applyBorder="1" applyAlignment="1">
      <alignment horizontal="center" vertical="top" wrapText="1"/>
    </xf>
    <xf numFmtId="0" fontId="32" fillId="7" borderId="20" xfId="0" applyFont="1" applyFill="1" applyBorder="1" applyAlignment="1">
      <alignment vertical="top" wrapText="1"/>
    </xf>
    <xf numFmtId="0" fontId="27" fillId="10" borderId="17" xfId="0" applyFont="1" applyFill="1" applyBorder="1" applyAlignment="1">
      <alignment horizontal="left" vertical="top"/>
    </xf>
    <xf numFmtId="0" fontId="27" fillId="10" borderId="0" xfId="0" applyFont="1" applyFill="1" applyBorder="1" applyAlignment="1">
      <alignment vertical="top" wrapText="1"/>
    </xf>
    <xf numFmtId="0" fontId="27" fillId="10" borderId="15" xfId="0" applyFont="1" applyFill="1" applyBorder="1" applyAlignment="1">
      <alignment vertical="top" wrapText="1"/>
    </xf>
    <xf numFmtId="0" fontId="27" fillId="10" borderId="10" xfId="0" applyFont="1" applyFill="1" applyBorder="1" applyAlignment="1">
      <alignment horizontal="left" vertical="top"/>
    </xf>
    <xf numFmtId="0" fontId="27" fillId="10" borderId="0" xfId="0" applyFont="1" applyFill="1" applyBorder="1" applyAlignment="1">
      <alignment horizontal="center" vertical="top" wrapText="1"/>
    </xf>
    <xf numFmtId="0" fontId="27" fillId="10" borderId="10" xfId="0" applyFont="1" applyFill="1" applyBorder="1" applyAlignment="1">
      <alignment horizontal="center" vertical="top" wrapText="1"/>
    </xf>
    <xf numFmtId="0" fontId="27" fillId="10" borderId="13" xfId="0" applyFont="1" applyFill="1" applyBorder="1" applyAlignment="1">
      <alignment vertical="top" wrapText="1"/>
    </xf>
    <xf numFmtId="0" fontId="27" fillId="10" borderId="20" xfId="0" applyFont="1" applyFill="1" applyBorder="1" applyAlignment="1">
      <alignment vertical="top" wrapText="1"/>
    </xf>
    <xf numFmtId="0" fontId="27" fillId="10" borderId="8" xfId="0" applyFont="1" applyFill="1" applyBorder="1" applyAlignment="1">
      <alignment horizontal="left" vertical="top"/>
    </xf>
    <xf numFmtId="0" fontId="27" fillId="10" borderId="8" xfId="0" applyFont="1" applyFill="1" applyBorder="1" applyAlignment="1">
      <alignment vertical="top" wrapText="1"/>
    </xf>
    <xf numFmtId="0" fontId="27" fillId="10" borderId="8" xfId="0" applyFont="1" applyFill="1" applyBorder="1" applyAlignment="1">
      <alignment horizontal="center" vertical="top" wrapText="1"/>
    </xf>
    <xf numFmtId="0" fontId="33" fillId="4" borderId="8" xfId="0" applyFont="1" applyFill="1" applyBorder="1" applyAlignment="1">
      <alignment horizontal="center" vertical="top"/>
    </xf>
    <xf numFmtId="0" fontId="33" fillId="10" borderId="10" xfId="0" applyFont="1" applyFill="1" applyBorder="1" applyAlignment="1">
      <alignment horizontal="center" vertical="top"/>
    </xf>
    <xf numFmtId="0" fontId="33" fillId="10" borderId="8" xfId="0" applyFont="1" applyFill="1" applyBorder="1" applyAlignment="1">
      <alignment horizontal="center" vertical="top"/>
    </xf>
    <xf numFmtId="0" fontId="33" fillId="0" borderId="9" xfId="0" applyFont="1" applyFill="1" applyBorder="1" applyAlignment="1">
      <alignment horizontal="center" vertical="top"/>
    </xf>
    <xf numFmtId="0" fontId="33" fillId="0" borderId="10" xfId="0" applyFont="1" applyFill="1" applyBorder="1" applyAlignment="1">
      <alignment horizontal="center" vertical="top"/>
    </xf>
    <xf numFmtId="0" fontId="33" fillId="4" borderId="21" xfId="0" applyFont="1" applyFill="1" applyBorder="1" applyAlignment="1">
      <alignment horizontal="center" vertical="top" wrapText="1"/>
    </xf>
    <xf numFmtId="0" fontId="33" fillId="10" borderId="12" xfId="0" applyFont="1" applyFill="1" applyBorder="1" applyAlignment="1">
      <alignment horizontal="center" vertical="top" wrapText="1"/>
    </xf>
    <xf numFmtId="0" fontId="33" fillId="10" borderId="8" xfId="0" applyFont="1" applyFill="1" applyBorder="1" applyAlignment="1">
      <alignment horizontal="center" vertical="top" wrapText="1"/>
    </xf>
    <xf numFmtId="0" fontId="33" fillId="10" borderId="0" xfId="0" applyFont="1" applyFill="1" applyBorder="1" applyAlignment="1">
      <alignment horizontal="center" vertical="top" wrapText="1"/>
    </xf>
    <xf numFmtId="0" fontId="33" fillId="0" borderId="14" xfId="0" applyFont="1" applyFill="1" applyBorder="1" applyAlignment="1">
      <alignment horizontal="center" vertical="top" wrapText="1"/>
    </xf>
    <xf numFmtId="0" fontId="27" fillId="4" borderId="12" xfId="0" applyFont="1" applyFill="1" applyBorder="1" applyAlignment="1">
      <alignment horizontal="left" vertical="top" wrapText="1"/>
    </xf>
    <xf numFmtId="0" fontId="27" fillId="4" borderId="13" xfId="0" applyFont="1" applyFill="1" applyBorder="1" applyAlignment="1">
      <alignment horizontal="left" vertical="top" wrapText="1"/>
    </xf>
    <xf numFmtId="0" fontId="27" fillId="4" borderId="16" xfId="0" applyFont="1" applyFill="1" applyBorder="1" applyAlignment="1">
      <alignment horizontal="left" vertical="top" wrapText="1"/>
    </xf>
    <xf numFmtId="0" fontId="27" fillId="0" borderId="12" xfId="0" applyFont="1" applyFill="1" applyBorder="1" applyAlignment="1">
      <alignment horizontal="left" vertical="top" wrapText="1"/>
    </xf>
    <xf numFmtId="0" fontId="27" fillId="0" borderId="13" xfId="0" applyFont="1" applyFill="1" applyBorder="1" applyAlignment="1">
      <alignment horizontal="left" vertical="top" wrapText="1"/>
    </xf>
    <xf numFmtId="0" fontId="27" fillId="0" borderId="16" xfId="0" applyFont="1" applyFill="1" applyBorder="1" applyAlignment="1">
      <alignment horizontal="left" vertical="top" wrapText="1"/>
    </xf>
    <xf numFmtId="0" fontId="34" fillId="10" borderId="13" xfId="0" applyFont="1" applyFill="1" applyBorder="1" applyAlignment="1">
      <alignment vertical="top" wrapText="1"/>
    </xf>
    <xf numFmtId="0" fontId="35" fillId="10" borderId="13" xfId="0" applyFont="1" applyFill="1" applyBorder="1" applyAlignment="1">
      <alignment horizontal="center" vertical="top" wrapText="1"/>
    </xf>
    <xf numFmtId="0" fontId="36" fillId="10" borderId="15" xfId="0" applyFont="1" applyFill="1" applyBorder="1" applyAlignment="1">
      <alignment vertical="top" wrapText="1"/>
    </xf>
    <xf numFmtId="0" fontId="36" fillId="7" borderId="11" xfId="0" applyFont="1" applyFill="1" applyBorder="1" applyAlignment="1">
      <alignment vertical="top" wrapText="1"/>
    </xf>
    <xf numFmtId="0" fontId="37" fillId="10" borderId="13" xfId="0" applyFont="1" applyFill="1" applyBorder="1" applyAlignment="1">
      <alignment vertical="top" wrapText="1"/>
    </xf>
    <xf numFmtId="0" fontId="38" fillId="10" borderId="13" xfId="0" applyFont="1" applyFill="1" applyBorder="1" applyAlignment="1">
      <alignment horizontal="center" vertical="top" wrapText="1"/>
    </xf>
    <xf numFmtId="0" fontId="39" fillId="10" borderId="15" xfId="0" applyFont="1" applyFill="1" applyBorder="1" applyAlignment="1">
      <alignment vertical="top" wrapText="1"/>
    </xf>
    <xf numFmtId="0" fontId="25" fillId="10" borderId="15" xfId="0" applyFont="1" applyFill="1" applyBorder="1" applyAlignment="1">
      <alignment horizontal="center" vertical="top" wrapText="1"/>
    </xf>
    <xf numFmtId="0" fontId="25" fillId="10" borderId="13" xfId="0" applyFont="1" applyFill="1" applyBorder="1" applyAlignment="1">
      <alignment horizontal="center" vertical="top" wrapText="1"/>
    </xf>
    <xf numFmtId="0" fontId="25" fillId="10" borderId="11" xfId="0" applyFont="1" applyFill="1" applyBorder="1" applyAlignment="1">
      <alignment horizontal="center" vertical="top" wrapText="1"/>
    </xf>
    <xf numFmtId="0" fontId="25" fillId="4" borderId="14" xfId="0" applyFont="1" applyFill="1" applyBorder="1" applyAlignment="1">
      <alignment horizontal="center" vertical="top" wrapText="1"/>
    </xf>
    <xf numFmtId="0" fontId="25" fillId="4" borderId="0" xfId="0" applyFont="1" applyFill="1" applyBorder="1" applyAlignment="1">
      <alignment horizontal="center" vertical="top" wrapText="1"/>
    </xf>
    <xf numFmtId="0" fontId="34" fillId="10" borderId="0" xfId="0" applyFont="1" applyFill="1" applyBorder="1" applyAlignment="1">
      <alignment vertical="top" wrapText="1"/>
    </xf>
    <xf numFmtId="0" fontId="34" fillId="8" borderId="20" xfId="0" applyFont="1" applyFill="1" applyBorder="1" applyAlignment="1">
      <alignment vertical="top" wrapText="1"/>
    </xf>
    <xf numFmtId="0" fontId="40" fillId="8" borderId="17" xfId="0" applyFont="1" applyFill="1" applyBorder="1" applyAlignment="1">
      <alignment horizontal="left" vertical="top"/>
    </xf>
    <xf numFmtId="0" fontId="41" fillId="8" borderId="10" xfId="0" applyFont="1" applyFill="1" applyBorder="1" applyAlignment="1">
      <alignment horizontal="center" vertical="top"/>
    </xf>
    <xf numFmtId="0" fontId="40" fillId="8" borderId="0" xfId="0" applyFont="1" applyFill="1" applyBorder="1" applyAlignment="1">
      <alignment vertical="top" wrapText="1"/>
    </xf>
    <xf numFmtId="0" fontId="40" fillId="8" borderId="20" xfId="0" applyFont="1" applyFill="1" applyBorder="1" applyAlignment="1">
      <alignment vertical="top" wrapText="1"/>
    </xf>
    <xf numFmtId="0" fontId="41" fillId="8" borderId="0" xfId="0" applyFont="1" applyFill="1" applyBorder="1" applyAlignment="1">
      <alignment horizontal="center" vertical="top" wrapText="1"/>
    </xf>
    <xf numFmtId="0" fontId="40" fillId="8" borderId="10" xfId="0" applyFont="1" applyFill="1" applyBorder="1" applyAlignment="1">
      <alignment horizontal="left" vertical="top"/>
    </xf>
    <xf numFmtId="0" fontId="40" fillId="8" borderId="0" xfId="0" applyFont="1" applyFill="1" applyBorder="1" applyAlignment="1">
      <alignment horizontal="center" vertical="top"/>
    </xf>
    <xf numFmtId="0" fontId="40" fillId="8" borderId="10" xfId="0" applyFont="1" applyFill="1" applyBorder="1" applyAlignment="1">
      <alignment horizontal="center" vertical="top"/>
    </xf>
    <xf numFmtId="0" fontId="40" fillId="0" borderId="0" xfId="0" applyFont="1" applyBorder="1" applyAlignment="1">
      <alignment vertical="top"/>
    </xf>
    <xf numFmtId="0" fontId="40" fillId="0" borderId="0" xfId="0" applyFont="1" applyFill="1" applyBorder="1" applyAlignment="1">
      <alignment vertical="top"/>
    </xf>
    <xf numFmtId="0" fontId="17" fillId="2" borderId="0" xfId="2" applyFont="1" applyFill="1" applyBorder="1" applyAlignment="1">
      <alignment vertical="center"/>
    </xf>
    <xf numFmtId="0" fontId="17" fillId="2" borderId="0" xfId="2" applyFont="1" applyFill="1" applyBorder="1" applyAlignment="1">
      <alignment vertical="top"/>
    </xf>
    <xf numFmtId="0" fontId="8" fillId="2" borderId="0" xfId="2" applyFont="1" applyFill="1" applyBorder="1" applyAlignment="1">
      <alignment vertical="top" wrapText="1"/>
    </xf>
    <xf numFmtId="0" fontId="6" fillId="0" borderId="0" xfId="2" applyFont="1" applyFill="1" applyBorder="1" applyAlignment="1">
      <alignment vertical="top" wrapText="1"/>
    </xf>
    <xf numFmtId="0" fontId="6" fillId="0" borderId="0" xfId="2" applyFont="1" applyBorder="1" applyAlignment="1">
      <alignment vertical="top" wrapText="1"/>
    </xf>
    <xf numFmtId="0" fontId="19" fillId="2" borderId="0" xfId="2" applyFont="1" applyFill="1" applyBorder="1" applyAlignment="1">
      <alignment vertical="center"/>
    </xf>
    <xf numFmtId="0" fontId="17" fillId="2" borderId="0" xfId="2" applyFont="1" applyFill="1" applyBorder="1" applyAlignment="1">
      <alignment horizontal="left" vertical="top"/>
    </xf>
    <xf numFmtId="0" fontId="4" fillId="3" borderId="1" xfId="2" applyFont="1" applyFill="1" applyBorder="1" applyAlignment="1">
      <alignment horizontal="center" vertical="top" wrapText="1"/>
    </xf>
    <xf numFmtId="0" fontId="2" fillId="0" borderId="24" xfId="2" applyFont="1" applyFill="1" applyBorder="1" applyAlignment="1">
      <alignment horizontal="center" vertical="top" wrapText="1"/>
    </xf>
    <xf numFmtId="0" fontId="2" fillId="0" borderId="1" xfId="2" applyFont="1" applyFill="1" applyBorder="1" applyAlignment="1">
      <alignment horizontal="center" vertical="top" wrapText="1"/>
    </xf>
    <xf numFmtId="0" fontId="4" fillId="3" borderId="5" xfId="2" applyFont="1" applyFill="1" applyBorder="1" applyAlignment="1">
      <alignment horizontal="center" vertical="top" wrapText="1"/>
    </xf>
    <xf numFmtId="0" fontId="2" fillId="11" borderId="1" xfId="2" applyFont="1" applyFill="1" applyBorder="1" applyAlignment="1">
      <alignment horizontal="center" vertical="top" wrapText="1"/>
    </xf>
    <xf numFmtId="0" fontId="4" fillId="3" borderId="3" xfId="2" applyFont="1" applyFill="1" applyBorder="1" applyAlignment="1">
      <alignment vertical="top" wrapText="1"/>
    </xf>
    <xf numFmtId="0" fontId="4" fillId="3" borderId="3" xfId="2" applyFont="1" applyFill="1" applyBorder="1" applyAlignment="1">
      <alignment horizontal="center" vertical="top" wrapText="1"/>
    </xf>
    <xf numFmtId="0" fontId="4" fillId="0" borderId="25" xfId="2" applyFont="1" applyFill="1" applyBorder="1" applyAlignment="1">
      <alignment horizontal="left" vertical="top" wrapText="1"/>
    </xf>
    <xf numFmtId="0" fontId="5" fillId="0" borderId="28" xfId="2" applyFont="1" applyBorder="1" applyAlignment="1">
      <alignment horizontal="center" vertical="top" wrapText="1"/>
    </xf>
    <xf numFmtId="0" fontId="4" fillId="3" borderId="0" xfId="2" applyFont="1" applyFill="1" applyBorder="1" applyAlignment="1">
      <alignment horizontal="center" vertical="top" wrapText="1"/>
    </xf>
    <xf numFmtId="0" fontId="5" fillId="0" borderId="3" xfId="2" applyFont="1" applyBorder="1" applyAlignment="1">
      <alignment horizontal="center" vertical="top" wrapText="1"/>
    </xf>
    <xf numFmtId="0" fontId="5" fillId="11" borderId="3" xfId="2" applyFont="1" applyFill="1" applyBorder="1" applyAlignment="1">
      <alignment horizontal="center" vertical="top" wrapText="1"/>
    </xf>
    <xf numFmtId="0" fontId="6" fillId="3" borderId="28" xfId="2" applyFont="1" applyFill="1" applyBorder="1" applyAlignment="1">
      <alignment vertical="top" wrapText="1"/>
    </xf>
    <xf numFmtId="0" fontId="4" fillId="4" borderId="29" xfId="2" applyFont="1" applyFill="1" applyBorder="1" applyAlignment="1">
      <alignment vertical="top" wrapText="1"/>
    </xf>
    <xf numFmtId="0" fontId="6" fillId="7" borderId="28" xfId="2" applyFont="1" applyFill="1" applyBorder="1" applyAlignment="1">
      <alignment vertical="top" wrapText="1"/>
    </xf>
    <xf numFmtId="0" fontId="6" fillId="0" borderId="28" xfId="2" applyFont="1" applyBorder="1" applyAlignment="1">
      <alignment vertical="top" wrapText="1"/>
    </xf>
    <xf numFmtId="0" fontId="4" fillId="3" borderId="28" xfId="2" applyFont="1" applyFill="1" applyBorder="1" applyAlignment="1">
      <alignment vertical="top" wrapText="1"/>
    </xf>
    <xf numFmtId="0" fontId="4" fillId="7" borderId="28" xfId="2" applyFont="1" applyFill="1" applyBorder="1" applyAlignment="1">
      <alignment vertical="top" wrapText="1"/>
    </xf>
    <xf numFmtId="0" fontId="6" fillId="0" borderId="3" xfId="2" applyFont="1" applyBorder="1" applyAlignment="1">
      <alignment vertical="top" wrapText="1"/>
    </xf>
    <xf numFmtId="0" fontId="6" fillId="3" borderId="3" xfId="2" applyFont="1" applyFill="1" applyBorder="1" applyAlignment="1">
      <alignment vertical="top" wrapText="1"/>
    </xf>
    <xf numFmtId="0" fontId="6" fillId="0" borderId="28" xfId="2" applyFont="1" applyFill="1" applyBorder="1" applyAlignment="1">
      <alignment vertical="top" wrapText="1"/>
    </xf>
    <xf numFmtId="0" fontId="4" fillId="0" borderId="28" xfId="2" applyFont="1" applyFill="1" applyBorder="1" applyAlignment="1">
      <alignment vertical="top" wrapText="1"/>
    </xf>
    <xf numFmtId="0" fontId="4" fillId="3" borderId="0" xfId="2" applyFont="1" applyFill="1" applyBorder="1" applyAlignment="1">
      <alignment vertical="top" wrapText="1"/>
    </xf>
    <xf numFmtId="0" fontId="4" fillId="0" borderId="3" xfId="2" applyFont="1" applyFill="1" applyBorder="1" applyAlignment="1">
      <alignment vertical="top" wrapText="1"/>
    </xf>
    <xf numFmtId="0" fontId="6" fillId="0" borderId="3" xfId="2" applyFont="1" applyFill="1" applyBorder="1" applyAlignment="1">
      <alignment vertical="top" wrapText="1"/>
    </xf>
    <xf numFmtId="0" fontId="6" fillId="3" borderId="0" xfId="2" applyFont="1" applyFill="1" applyBorder="1" applyAlignment="1">
      <alignment vertical="top" wrapText="1"/>
    </xf>
    <xf numFmtId="0" fontId="6" fillId="3" borderId="2" xfId="2" applyFont="1" applyFill="1" applyBorder="1" applyAlignment="1">
      <alignment vertical="top" wrapText="1"/>
    </xf>
    <xf numFmtId="0" fontId="6" fillId="7" borderId="25" xfId="2" applyFont="1" applyFill="1" applyBorder="1" applyAlignment="1">
      <alignment vertical="top" wrapText="1"/>
    </xf>
    <xf numFmtId="0" fontId="6" fillId="0" borderId="2" xfId="2" applyFont="1" applyFill="1" applyBorder="1" applyAlignment="1">
      <alignment vertical="top" wrapText="1"/>
    </xf>
    <xf numFmtId="0" fontId="6" fillId="3" borderId="7" xfId="2" applyFont="1" applyFill="1" applyBorder="1" applyAlignment="1">
      <alignment vertical="top" wrapText="1"/>
    </xf>
    <xf numFmtId="0" fontId="4" fillId="3" borderId="3" xfId="4" applyFont="1" applyFill="1" applyBorder="1" applyAlignment="1">
      <alignment vertical="top" wrapText="1"/>
    </xf>
    <xf numFmtId="0" fontId="4" fillId="4" borderId="3" xfId="3" applyFont="1" applyFill="1" applyBorder="1" applyAlignment="1">
      <alignment vertical="top" wrapText="1"/>
    </xf>
    <xf numFmtId="0" fontId="4" fillId="0" borderId="3" xfId="4" applyFont="1" applyFill="1" applyBorder="1" applyAlignment="1">
      <alignment vertical="top" wrapText="1"/>
    </xf>
    <xf numFmtId="49" fontId="6" fillId="0" borderId="0" xfId="4" applyNumberFormat="1" applyFont="1" applyBorder="1" applyAlignment="1">
      <alignment horizontal="left" vertical="center" wrapText="1"/>
    </xf>
    <xf numFmtId="0" fontId="4" fillId="4" borderId="1" xfId="3" applyFont="1" applyFill="1" applyBorder="1" applyAlignment="1">
      <alignment vertical="top" wrapText="1"/>
    </xf>
    <xf numFmtId="0" fontId="6" fillId="0" borderId="3" xfId="3" applyFont="1" applyBorder="1" applyAlignment="1">
      <alignment vertical="top" wrapText="1"/>
    </xf>
    <xf numFmtId="0" fontId="4" fillId="5" borderId="29" xfId="4" applyFont="1" applyFill="1" applyBorder="1" applyAlignment="1">
      <alignment vertical="top" wrapText="1"/>
    </xf>
    <xf numFmtId="0" fontId="6" fillId="0" borderId="28" xfId="4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42" fillId="0" borderId="3" xfId="3" applyFont="1" applyFill="1" applyBorder="1" applyAlignment="1">
      <alignment vertical="top" wrapText="1"/>
    </xf>
    <xf numFmtId="0" fontId="4" fillId="0" borderId="28" xfId="0" applyFont="1" applyBorder="1" applyAlignment="1">
      <alignment horizontal="left" vertical="top" wrapText="1"/>
    </xf>
    <xf numFmtId="0" fontId="4" fillId="6" borderId="1" xfId="0" applyFont="1" applyFill="1" applyBorder="1" applyAlignment="1">
      <alignment vertical="top" wrapText="1"/>
    </xf>
    <xf numFmtId="0" fontId="44" fillId="0" borderId="0" xfId="0" applyFont="1" applyFill="1" applyBorder="1" applyAlignment="1">
      <alignment vertical="top" wrapText="1"/>
    </xf>
    <xf numFmtId="0" fontId="45" fillId="12" borderId="0" xfId="0" applyFont="1" applyFill="1"/>
    <xf numFmtId="49" fontId="42" fillId="0" borderId="0" xfId="4" applyNumberFormat="1" applyFont="1" applyBorder="1" applyAlignment="1">
      <alignment horizontal="left" vertical="center" wrapText="1"/>
    </xf>
    <xf numFmtId="0" fontId="43" fillId="6" borderId="3" xfId="0" applyFont="1" applyFill="1" applyBorder="1" applyAlignment="1">
      <alignment vertical="top" wrapText="1"/>
    </xf>
    <xf numFmtId="0" fontId="27" fillId="8" borderId="30" xfId="0" applyFont="1" applyFill="1" applyBorder="1" applyAlignment="1">
      <alignment vertical="top" wrapText="1"/>
    </xf>
    <xf numFmtId="0" fontId="27" fillId="10" borderId="30" xfId="0" applyFont="1" applyFill="1" applyBorder="1" applyAlignment="1">
      <alignment vertical="top" wrapText="1"/>
    </xf>
    <xf numFmtId="0" fontId="27" fillId="0" borderId="31" xfId="0" applyFont="1" applyFill="1" applyBorder="1" applyAlignment="1">
      <alignment vertical="top" wrapText="1"/>
    </xf>
    <xf numFmtId="0" fontId="27" fillId="8" borderId="9" xfId="0" applyFont="1" applyFill="1" applyBorder="1" applyAlignment="1">
      <alignment vertical="top" wrapText="1"/>
    </xf>
    <xf numFmtId="0" fontId="27" fillId="8" borderId="10" xfId="0" applyFont="1" applyFill="1" applyBorder="1" applyAlignment="1">
      <alignment vertical="top" wrapText="1"/>
    </xf>
    <xf numFmtId="0" fontId="40" fillId="8" borderId="10" xfId="0" applyFont="1" applyFill="1" applyBorder="1" applyAlignment="1">
      <alignment vertical="top" wrapText="1"/>
    </xf>
    <xf numFmtId="0" fontId="27" fillId="4" borderId="9" xfId="0" applyFont="1" applyFill="1" applyBorder="1" applyAlignment="1">
      <alignment vertical="top" wrapText="1"/>
    </xf>
    <xf numFmtId="0" fontId="27" fillId="4" borderId="10" xfId="0" applyFont="1" applyFill="1" applyBorder="1" applyAlignment="1">
      <alignment vertical="top" wrapText="1"/>
    </xf>
    <xf numFmtId="0" fontId="27" fillId="4" borderId="11" xfId="0" applyFont="1" applyFill="1" applyBorder="1" applyAlignment="1">
      <alignment vertical="top" wrapText="1"/>
    </xf>
    <xf numFmtId="0" fontId="27" fillId="10" borderId="10" xfId="0" applyFont="1" applyFill="1" applyBorder="1" applyAlignment="1">
      <alignment vertical="top" wrapText="1"/>
    </xf>
    <xf numFmtId="0" fontId="27" fillId="0" borderId="9" xfId="0" applyFont="1" applyFill="1" applyBorder="1" applyAlignment="1">
      <alignment vertical="top" wrapText="1"/>
    </xf>
    <xf numFmtId="0" fontId="27" fillId="0" borderId="11" xfId="0" applyFont="1" applyFill="1" applyBorder="1" applyAlignment="1">
      <alignment vertical="top" wrapText="1"/>
    </xf>
    <xf numFmtId="0" fontId="27" fillId="7" borderId="10" xfId="0" applyFont="1" applyFill="1" applyBorder="1" applyAlignment="1">
      <alignment vertical="top" wrapText="1"/>
    </xf>
    <xf numFmtId="0" fontId="17" fillId="5" borderId="0" xfId="0" applyFont="1" applyFill="1" applyBorder="1" applyAlignment="1">
      <alignment horizontal="center" vertical="center" wrapText="1"/>
    </xf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27" fillId="8" borderId="11" xfId="0" applyFont="1" applyFill="1" applyBorder="1" applyAlignment="1">
      <alignment horizontal="center" vertical="top"/>
    </xf>
    <xf numFmtId="0" fontId="27" fillId="4" borderId="8" xfId="0" applyFont="1" applyFill="1" applyBorder="1" applyAlignment="1">
      <alignment horizontal="center" vertical="top"/>
    </xf>
    <xf numFmtId="0" fontId="27" fillId="10" borderId="9" xfId="0" applyFont="1" applyFill="1" applyBorder="1" applyAlignment="1">
      <alignment horizontal="center" vertical="top" wrapText="1"/>
    </xf>
    <xf numFmtId="0" fontId="27" fillId="10" borderId="11" xfId="0" applyFont="1" applyFill="1" applyBorder="1" applyAlignment="1">
      <alignment horizontal="center" vertical="top" wrapText="1"/>
    </xf>
    <xf numFmtId="0" fontId="27" fillId="7" borderId="9" xfId="0" applyFont="1" applyFill="1" applyBorder="1" applyAlignment="1">
      <alignment horizontal="center" vertical="top" wrapText="1"/>
    </xf>
    <xf numFmtId="0" fontId="27" fillId="0" borderId="9" xfId="0" applyFont="1" applyBorder="1" applyAlignment="1">
      <alignment vertical="top"/>
    </xf>
    <xf numFmtId="0" fontId="27" fillId="0" borderId="10" xfId="0" applyFont="1" applyBorder="1" applyAlignment="1">
      <alignment vertical="top"/>
    </xf>
    <xf numFmtId="0" fontId="27" fillId="0" borderId="11" xfId="0" applyFont="1" applyBorder="1" applyAlignment="1">
      <alignment vertical="top"/>
    </xf>
    <xf numFmtId="0" fontId="27" fillId="0" borderId="9" xfId="0" applyFont="1" applyFill="1" applyBorder="1" applyAlignment="1">
      <alignment vertical="top"/>
    </xf>
    <xf numFmtId="0" fontId="27" fillId="0" borderId="10" xfId="0" applyFont="1" applyFill="1" applyBorder="1" applyAlignment="1">
      <alignment vertical="top"/>
    </xf>
    <xf numFmtId="0" fontId="27" fillId="0" borderId="11" xfId="0" applyFont="1" applyFill="1" applyBorder="1" applyAlignment="1">
      <alignment vertical="top"/>
    </xf>
    <xf numFmtId="0" fontId="25" fillId="0" borderId="8" xfId="0" applyFont="1" applyBorder="1" applyAlignment="1">
      <alignment horizontal="center" wrapText="1"/>
    </xf>
    <xf numFmtId="0" fontId="47" fillId="0" borderId="0" xfId="0" applyFont="1" applyFill="1" applyBorder="1" applyAlignment="1">
      <alignment vertical="top"/>
    </xf>
    <xf numFmtId="0" fontId="27" fillId="17" borderId="9" xfId="0" applyFont="1" applyFill="1" applyBorder="1" applyAlignment="1">
      <alignment horizontal="center" wrapText="1"/>
    </xf>
    <xf numFmtId="0" fontId="27" fillId="17" borderId="10" xfId="0" applyFont="1" applyFill="1" applyBorder="1" applyAlignment="1">
      <alignment horizontal="center" vertical="top"/>
    </xf>
    <xf numFmtId="0" fontId="40" fillId="17" borderId="10" xfId="0" applyFont="1" applyFill="1" applyBorder="1" applyAlignment="1">
      <alignment horizontal="center" vertical="top"/>
    </xf>
    <xf numFmtId="0" fontId="27" fillId="17" borderId="11" xfId="0" applyFont="1" applyFill="1" applyBorder="1" applyAlignment="1">
      <alignment horizontal="center" vertical="top"/>
    </xf>
    <xf numFmtId="0" fontId="27" fillId="17" borderId="8" xfId="0" applyFont="1" applyFill="1" applyBorder="1" applyAlignment="1">
      <alignment vertical="top" wrapText="1"/>
    </xf>
    <xf numFmtId="0" fontId="48" fillId="18" borderId="12" xfId="2" applyFont="1" applyFill="1" applyBorder="1" applyAlignment="1">
      <alignment vertical="top" wrapText="1"/>
    </xf>
    <xf numFmtId="0" fontId="48" fillId="18" borderId="13" xfId="2" applyFont="1" applyFill="1" applyBorder="1" applyAlignment="1">
      <alignment vertical="top" wrapText="1"/>
    </xf>
    <xf numFmtId="0" fontId="48" fillId="18" borderId="16" xfId="2" applyFont="1" applyFill="1" applyBorder="1" applyAlignment="1">
      <alignment vertical="top" wrapText="1"/>
    </xf>
    <xf numFmtId="0" fontId="48" fillId="18" borderId="32" xfId="2" applyFont="1" applyFill="1" applyBorder="1" applyAlignment="1">
      <alignment vertical="top" wrapText="1"/>
    </xf>
    <xf numFmtId="0" fontId="48" fillId="18" borderId="33" xfId="2" applyFont="1" applyFill="1" applyBorder="1" applyAlignment="1">
      <alignment vertical="top" wrapText="1"/>
    </xf>
    <xf numFmtId="0" fontId="48" fillId="18" borderId="34" xfId="2" applyFont="1" applyFill="1" applyBorder="1" applyAlignment="1">
      <alignment vertical="top" wrapText="1"/>
    </xf>
    <xf numFmtId="0" fontId="48" fillId="18" borderId="19" xfId="2" applyFont="1" applyFill="1" applyBorder="1" applyAlignment="1">
      <alignment vertical="top"/>
    </xf>
    <xf numFmtId="0" fontId="48" fillId="18" borderId="35" xfId="2" applyFont="1" applyFill="1" applyBorder="1" applyAlignment="1">
      <alignment vertical="top" wrapText="1"/>
    </xf>
    <xf numFmtId="0" fontId="48" fillId="18" borderId="17" xfId="2" applyFont="1" applyFill="1" applyBorder="1" applyAlignment="1">
      <alignment vertical="top"/>
    </xf>
    <xf numFmtId="0" fontId="48" fillId="18" borderId="31" xfId="2" applyFont="1" applyFill="1" applyBorder="1" applyAlignment="1">
      <alignment vertical="top" wrapText="1"/>
    </xf>
    <xf numFmtId="0" fontId="48" fillId="18" borderId="18" xfId="2" applyFont="1" applyFill="1" applyBorder="1" applyAlignment="1">
      <alignment vertical="top"/>
    </xf>
    <xf numFmtId="0" fontId="48" fillId="18" borderId="9" xfId="2" applyFont="1" applyFill="1" applyBorder="1" applyAlignment="1">
      <alignment vertical="top"/>
    </xf>
    <xf numFmtId="0" fontId="48" fillId="18" borderId="10" xfId="2" applyFont="1" applyFill="1" applyBorder="1" applyAlignment="1">
      <alignment vertical="top"/>
    </xf>
    <xf numFmtId="0" fontId="48" fillId="18" borderId="11" xfId="2" applyFont="1" applyFill="1" applyBorder="1" applyAlignment="1">
      <alignment vertical="top"/>
    </xf>
    <xf numFmtId="0" fontId="49" fillId="18" borderId="9" xfId="2" applyFont="1" applyFill="1" applyBorder="1" applyAlignment="1">
      <alignment horizontal="center" vertical="top" wrapText="1"/>
    </xf>
    <xf numFmtId="0" fontId="49" fillId="18" borderId="10" xfId="2" applyFont="1" applyFill="1" applyBorder="1" applyAlignment="1">
      <alignment horizontal="center" vertical="top" wrapText="1"/>
    </xf>
    <xf numFmtId="0" fontId="49" fillId="18" borderId="11" xfId="2" applyFont="1" applyFill="1" applyBorder="1" applyAlignment="1">
      <alignment horizontal="center" vertical="top" wrapText="1"/>
    </xf>
    <xf numFmtId="0" fontId="48" fillId="18" borderId="19" xfId="2" applyFont="1" applyFill="1" applyBorder="1" applyAlignment="1">
      <alignment horizontal="left" vertical="top"/>
    </xf>
    <xf numFmtId="0" fontId="48" fillId="18" borderId="14" xfId="2" applyFont="1" applyFill="1" applyBorder="1" applyAlignment="1">
      <alignment horizontal="center" vertical="top"/>
    </xf>
    <xf numFmtId="0" fontId="48" fillId="18" borderId="35" xfId="2" applyFont="1" applyFill="1" applyBorder="1" applyAlignment="1">
      <alignment vertical="top"/>
    </xf>
    <xf numFmtId="0" fontId="48" fillId="18" borderId="17" xfId="2" applyFont="1" applyFill="1" applyBorder="1" applyAlignment="1">
      <alignment horizontal="left" vertical="top"/>
    </xf>
    <xf numFmtId="0" fontId="48" fillId="18" borderId="0" xfId="2" applyFont="1" applyFill="1" applyBorder="1" applyAlignment="1">
      <alignment horizontal="center" vertical="top"/>
    </xf>
    <xf numFmtId="0" fontId="48" fillId="18" borderId="31" xfId="2" applyFont="1" applyFill="1" applyBorder="1" applyAlignment="1">
      <alignment vertical="top"/>
    </xf>
    <xf numFmtId="0" fontId="48" fillId="18" borderId="18" xfId="2" applyFont="1" applyFill="1" applyBorder="1" applyAlignment="1">
      <alignment horizontal="left" vertical="top"/>
    </xf>
    <xf numFmtId="0" fontId="48" fillId="18" borderId="36" xfId="2" applyFont="1" applyFill="1" applyBorder="1" applyAlignment="1">
      <alignment vertical="top"/>
    </xf>
    <xf numFmtId="0" fontId="48" fillId="18" borderId="9" xfId="2" applyFont="1" applyFill="1" applyBorder="1" applyAlignment="1">
      <alignment horizontal="center" vertical="top"/>
    </xf>
    <xf numFmtId="0" fontId="48" fillId="18" borderId="10" xfId="2" applyFont="1" applyFill="1" applyBorder="1" applyAlignment="1">
      <alignment horizontal="center" vertical="top"/>
    </xf>
    <xf numFmtId="0" fontId="48" fillId="18" borderId="11" xfId="2" applyFont="1" applyFill="1" applyBorder="1" applyAlignment="1">
      <alignment horizontal="center" vertical="top"/>
    </xf>
    <xf numFmtId="14" fontId="17" fillId="2" borderId="0" xfId="2" applyNumberFormat="1" applyFont="1" applyFill="1" applyBorder="1" applyAlignment="1">
      <alignment horizontal="left" vertical="top"/>
    </xf>
    <xf numFmtId="14" fontId="17" fillId="2" borderId="0" xfId="0" applyNumberFormat="1" applyFont="1" applyFill="1" applyBorder="1" applyAlignment="1">
      <alignment horizontal="left" vertical="top"/>
    </xf>
    <xf numFmtId="0" fontId="1" fillId="0" borderId="8" xfId="0" applyFont="1" applyFill="1" applyBorder="1" applyAlignment="1">
      <alignment horizontal="center" vertical="top"/>
    </xf>
    <xf numFmtId="0" fontId="1" fillId="18" borderId="19" xfId="2" applyFont="1" applyFill="1" applyBorder="1" applyAlignment="1">
      <alignment vertical="top"/>
    </xf>
    <xf numFmtId="0" fontId="1" fillId="18" borderId="9" xfId="2" applyFont="1" applyFill="1" applyBorder="1" applyAlignment="1">
      <alignment vertical="top"/>
    </xf>
    <xf numFmtId="0" fontId="1" fillId="18" borderId="35" xfId="2" applyFont="1" applyFill="1" applyBorder="1" applyAlignment="1">
      <alignment vertical="top" wrapText="1"/>
    </xf>
    <xf numFmtId="0" fontId="1" fillId="18" borderId="32" xfId="2" applyFont="1" applyFill="1" applyBorder="1" applyAlignment="1">
      <alignment vertical="top" wrapText="1"/>
    </xf>
    <xf numFmtId="0" fontId="1" fillId="18" borderId="12" xfId="2" applyFont="1" applyFill="1" applyBorder="1" applyAlignment="1">
      <alignment vertical="top" wrapText="1"/>
    </xf>
    <xf numFmtId="0" fontId="2" fillId="18" borderId="9" xfId="2" applyFont="1" applyFill="1" applyBorder="1" applyAlignment="1">
      <alignment horizontal="center" vertical="top" wrapText="1"/>
    </xf>
    <xf numFmtId="0" fontId="1" fillId="18" borderId="19" xfId="2" applyFont="1" applyFill="1" applyBorder="1" applyAlignment="1">
      <alignment horizontal="left" vertical="top"/>
    </xf>
    <xf numFmtId="0" fontId="1" fillId="18" borderId="9" xfId="2" applyFont="1" applyFill="1" applyBorder="1" applyAlignment="1">
      <alignment horizontal="center" vertical="top"/>
    </xf>
    <xf numFmtId="0" fontId="1" fillId="18" borderId="14" xfId="2" applyFont="1" applyFill="1" applyBorder="1" applyAlignment="1">
      <alignment horizontal="center" vertical="top"/>
    </xf>
    <xf numFmtId="0" fontId="1" fillId="18" borderId="35" xfId="2" applyFont="1" applyFill="1" applyBorder="1" applyAlignment="1">
      <alignment vertical="top"/>
    </xf>
    <xf numFmtId="0" fontId="1" fillId="18" borderId="17" xfId="2" applyFont="1" applyFill="1" applyBorder="1" applyAlignment="1">
      <alignment vertical="top"/>
    </xf>
    <xf numFmtId="0" fontId="1" fillId="18" borderId="10" xfId="2" applyFont="1" applyFill="1" applyBorder="1" applyAlignment="1">
      <alignment vertical="top"/>
    </xf>
    <xf numFmtId="0" fontId="1" fillId="18" borderId="31" xfId="2" applyFont="1" applyFill="1" applyBorder="1" applyAlignment="1">
      <alignment vertical="top" wrapText="1"/>
    </xf>
    <xf numFmtId="0" fontId="1" fillId="18" borderId="33" xfId="2" applyFont="1" applyFill="1" applyBorder="1" applyAlignment="1">
      <alignment vertical="top" wrapText="1"/>
    </xf>
    <xf numFmtId="0" fontId="1" fillId="18" borderId="13" xfId="2" applyFont="1" applyFill="1" applyBorder="1" applyAlignment="1">
      <alignment vertical="top" wrapText="1"/>
    </xf>
    <xf numFmtId="0" fontId="2" fillId="18" borderId="10" xfId="2" applyFont="1" applyFill="1" applyBorder="1" applyAlignment="1">
      <alignment horizontal="center" vertical="top" wrapText="1"/>
    </xf>
    <xf numFmtId="0" fontId="1" fillId="18" borderId="17" xfId="2" applyFont="1" applyFill="1" applyBorder="1" applyAlignment="1">
      <alignment horizontal="left" vertical="top"/>
    </xf>
    <xf numFmtId="0" fontId="1" fillId="18" borderId="10" xfId="2" applyFont="1" applyFill="1" applyBorder="1" applyAlignment="1">
      <alignment horizontal="center" vertical="top"/>
    </xf>
    <xf numFmtId="0" fontId="1" fillId="18" borderId="0" xfId="2" applyFont="1" applyFill="1" applyBorder="1" applyAlignment="1">
      <alignment horizontal="center" vertical="top"/>
    </xf>
    <xf numFmtId="0" fontId="1" fillId="18" borderId="31" xfId="2" applyFont="1" applyFill="1" applyBorder="1" applyAlignment="1">
      <alignment vertical="top"/>
    </xf>
    <xf numFmtId="0" fontId="1" fillId="18" borderId="18" xfId="2" applyFont="1" applyFill="1" applyBorder="1" applyAlignment="1">
      <alignment vertical="top"/>
    </xf>
    <xf numFmtId="0" fontId="1" fillId="18" borderId="11" xfId="2" applyFont="1" applyFill="1" applyBorder="1" applyAlignment="1">
      <alignment vertical="top"/>
    </xf>
    <xf numFmtId="0" fontId="1" fillId="18" borderId="34" xfId="2" applyFont="1" applyFill="1" applyBorder="1" applyAlignment="1">
      <alignment vertical="top" wrapText="1"/>
    </xf>
    <xf numFmtId="0" fontId="1" fillId="18" borderId="16" xfId="2" applyFont="1" applyFill="1" applyBorder="1" applyAlignment="1">
      <alignment vertical="top" wrapText="1"/>
    </xf>
    <xf numFmtId="0" fontId="2" fillId="18" borderId="11" xfId="2" applyFont="1" applyFill="1" applyBorder="1" applyAlignment="1">
      <alignment horizontal="center" vertical="top" wrapText="1"/>
    </xf>
    <xf numFmtId="0" fontId="1" fillId="18" borderId="18" xfId="2" applyFont="1" applyFill="1" applyBorder="1" applyAlignment="1">
      <alignment horizontal="left" vertical="top"/>
    </xf>
    <xf numFmtId="0" fontId="1" fillId="18" borderId="11" xfId="2" applyFont="1" applyFill="1" applyBorder="1" applyAlignment="1">
      <alignment horizontal="center" vertical="top"/>
    </xf>
    <xf numFmtId="0" fontId="1" fillId="18" borderId="36" xfId="2" applyFont="1" applyFill="1" applyBorder="1" applyAlignment="1">
      <alignment vertical="top"/>
    </xf>
    <xf numFmtId="49" fontId="42" fillId="0" borderId="37" xfId="4" applyNumberFormat="1" applyFont="1" applyBorder="1" applyAlignment="1">
      <alignment horizontal="left" vertical="center" wrapText="1"/>
    </xf>
    <xf numFmtId="0" fontId="27" fillId="4" borderId="38" xfId="0" applyFont="1" applyFill="1" applyBorder="1" applyAlignment="1">
      <alignment vertical="top" wrapText="1"/>
    </xf>
    <xf numFmtId="0" fontId="25" fillId="4" borderId="38" xfId="0" applyFont="1" applyFill="1" applyBorder="1" applyAlignment="1">
      <alignment horizontal="center" vertical="top" wrapText="1"/>
    </xf>
    <xf numFmtId="0" fontId="27" fillId="4" borderId="38" xfId="0" applyFont="1" applyFill="1" applyBorder="1" applyAlignment="1">
      <alignment horizontal="center" vertical="top"/>
    </xf>
    <xf numFmtId="0" fontId="30" fillId="4" borderId="38" xfId="0" applyFont="1" applyFill="1" applyBorder="1" applyAlignment="1">
      <alignment horizontal="center" vertical="top" wrapText="1"/>
    </xf>
    <xf numFmtId="0" fontId="27" fillId="4" borderId="38" xfId="0" applyFont="1" applyFill="1" applyBorder="1" applyAlignment="1">
      <alignment horizontal="center" vertical="top" wrapText="1"/>
    </xf>
    <xf numFmtId="0" fontId="33" fillId="4" borderId="38" xfId="0" applyFont="1" applyFill="1" applyBorder="1" applyAlignment="1">
      <alignment horizontal="center" vertical="top" wrapText="1"/>
    </xf>
    <xf numFmtId="0" fontId="27" fillId="0" borderId="38" xfId="0" applyFont="1" applyFill="1" applyBorder="1" applyAlignment="1">
      <alignment vertical="top" wrapText="1"/>
    </xf>
    <xf numFmtId="0" fontId="30" fillId="0" borderId="38" xfId="0" applyFont="1" applyFill="1" applyBorder="1" applyAlignment="1">
      <alignment horizontal="center" vertical="top" wrapText="1"/>
    </xf>
    <xf numFmtId="0" fontId="27" fillId="0" borderId="38" xfId="0" applyFont="1" applyFill="1" applyBorder="1" applyAlignment="1">
      <alignment horizontal="center" vertical="top"/>
    </xf>
    <xf numFmtId="0" fontId="27" fillId="7" borderId="38" xfId="0" applyFont="1" applyFill="1" applyBorder="1" applyAlignment="1">
      <alignment vertical="top" wrapText="1"/>
    </xf>
    <xf numFmtId="0" fontId="27" fillId="7" borderId="38" xfId="0" applyFont="1" applyFill="1" applyBorder="1" applyAlignment="1">
      <alignment horizontal="center" vertical="top" wrapText="1"/>
    </xf>
    <xf numFmtId="0" fontId="1" fillId="18" borderId="36" xfId="2" applyFont="1" applyFill="1" applyBorder="1" applyAlignment="1">
      <alignment vertical="top" wrapText="1"/>
    </xf>
    <xf numFmtId="0" fontId="1" fillId="18" borderId="38" xfId="2" applyFont="1" applyFill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2" fillId="0" borderId="0" xfId="0" applyFont="1" applyFill="1" applyBorder="1" applyAlignment="1">
      <alignment vertical="top"/>
    </xf>
    <xf numFmtId="0" fontId="6" fillId="0" borderId="8" xfId="0" applyFont="1" applyFill="1" applyBorder="1" applyAlignment="1">
      <alignment vertical="top" wrapText="1"/>
    </xf>
    <xf numFmtId="0" fontId="10" fillId="0" borderId="8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 wrapText="1"/>
    </xf>
    <xf numFmtId="0" fontId="10" fillId="0" borderId="8" xfId="0" applyFont="1" applyFill="1" applyBorder="1" applyAlignment="1">
      <alignment horizontal="left" vertical="top"/>
    </xf>
    <xf numFmtId="0" fontId="10" fillId="0" borderId="8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0" fontId="48" fillId="18" borderId="36" xfId="2" applyFont="1" applyFill="1" applyBorder="1" applyAlignment="1">
      <alignment vertical="top" wrapText="1"/>
    </xf>
    <xf numFmtId="0" fontId="48" fillId="18" borderId="38" xfId="2" applyFont="1" applyFill="1" applyBorder="1" applyAlignment="1">
      <alignment horizontal="center" vertical="top"/>
    </xf>
    <xf numFmtId="0" fontId="17" fillId="2" borderId="0" xfId="2" applyFont="1" applyFill="1" applyBorder="1" applyAlignment="1">
      <alignment vertical="center" wrapText="1"/>
    </xf>
    <xf numFmtId="0" fontId="1" fillId="0" borderId="0" xfId="2" applyAlignment="1">
      <alignment wrapText="1"/>
    </xf>
    <xf numFmtId="14" fontId="17" fillId="2" borderId="0" xfId="2" applyNumberFormat="1" applyFont="1" applyFill="1" applyBorder="1" applyAlignment="1">
      <alignment horizontal="left" vertical="top"/>
    </xf>
    <xf numFmtId="0" fontId="17" fillId="5" borderId="6" xfId="2" applyFont="1" applyFill="1" applyBorder="1" applyAlignment="1">
      <alignment horizontal="center" vertical="top" wrapText="1"/>
    </xf>
    <xf numFmtId="0" fontId="17" fillId="5" borderId="0" xfId="2" applyFont="1" applyFill="1" applyBorder="1" applyAlignment="1">
      <alignment horizontal="center" vertical="top" wrapText="1"/>
    </xf>
    <xf numFmtId="0" fontId="1" fillId="0" borderId="0" xfId="2" applyAlignment="1">
      <alignment vertical="top" wrapText="1"/>
    </xf>
    <xf numFmtId="0" fontId="19" fillId="5" borderId="6" xfId="2" applyFont="1" applyFill="1" applyBorder="1" applyAlignment="1">
      <alignment horizontal="center" vertical="top" wrapText="1"/>
    </xf>
    <xf numFmtId="0" fontId="19" fillId="5" borderId="0" xfId="2" applyFont="1" applyFill="1" applyBorder="1" applyAlignment="1">
      <alignment horizontal="center" vertical="top" wrapText="1"/>
    </xf>
    <xf numFmtId="14" fontId="17" fillId="2" borderId="0" xfId="0" quotePrefix="1" applyNumberFormat="1" applyFont="1" applyFill="1" applyBorder="1" applyAlignment="1">
      <alignment horizontal="left" vertical="top"/>
    </xf>
    <xf numFmtId="14" fontId="17" fillId="2" borderId="0" xfId="0" applyNumberFormat="1" applyFont="1" applyFill="1" applyBorder="1" applyAlignment="1">
      <alignment horizontal="left" vertical="top"/>
    </xf>
    <xf numFmtId="0" fontId="17" fillId="5" borderId="26" xfId="0" applyFont="1" applyFill="1" applyBorder="1" applyAlignment="1">
      <alignment horizontal="center" vertical="center" wrapText="1"/>
    </xf>
    <xf numFmtId="0" fontId="17" fillId="5" borderId="23" xfId="0" applyFont="1" applyFill="1" applyBorder="1" applyAlignment="1">
      <alignment horizontal="center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top"/>
    </xf>
    <xf numFmtId="0" fontId="1" fillId="0" borderId="8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horizontal="center" vertical="top"/>
    </xf>
    <xf numFmtId="0" fontId="1" fillId="0" borderId="10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7" fillId="5" borderId="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vertical="top" wrapText="1"/>
    </xf>
    <xf numFmtId="0" fontId="1" fillId="7" borderId="9" xfId="0" applyFont="1" applyFill="1" applyBorder="1" applyAlignment="1">
      <alignment horizontal="left" vertical="top" wrapText="1"/>
    </xf>
    <xf numFmtId="0" fontId="1" fillId="7" borderId="10" xfId="0" applyFont="1" applyFill="1" applyBorder="1" applyAlignment="1">
      <alignment horizontal="left" vertical="top" wrapText="1"/>
    </xf>
    <xf numFmtId="0" fontId="1" fillId="7" borderId="8" xfId="0" applyFont="1" applyFill="1" applyBorder="1" applyAlignment="1">
      <alignment horizontal="center" vertical="top"/>
    </xf>
    <xf numFmtId="0" fontId="1" fillId="7" borderId="9" xfId="0" applyFont="1" applyFill="1" applyBorder="1" applyAlignment="1">
      <alignment horizontal="center" vertical="top" wrapText="1"/>
    </xf>
    <xf numFmtId="0" fontId="1" fillId="7" borderId="10" xfId="0" applyFont="1" applyFill="1" applyBorder="1" applyAlignment="1">
      <alignment horizontal="center" vertical="top" wrapText="1"/>
    </xf>
    <xf numFmtId="0" fontId="1" fillId="7" borderId="11" xfId="0" applyFont="1" applyFill="1" applyBorder="1" applyAlignment="1">
      <alignment horizontal="center" vertical="top" wrapText="1"/>
    </xf>
    <xf numFmtId="0" fontId="1" fillId="7" borderId="8" xfId="0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left" vertical="top" wrapText="1"/>
    </xf>
    <xf numFmtId="0" fontId="6" fillId="7" borderId="9" xfId="0" applyFont="1" applyFill="1" applyBorder="1" applyAlignment="1">
      <alignment horizontal="left" vertical="top" wrapText="1"/>
    </xf>
    <xf numFmtId="0" fontId="6" fillId="7" borderId="10" xfId="0" applyFont="1" applyFill="1" applyBorder="1" applyAlignment="1">
      <alignment horizontal="left" vertical="top" wrapText="1"/>
    </xf>
    <xf numFmtId="0" fontId="6" fillId="7" borderId="11" xfId="0" applyFont="1" applyFill="1" applyBorder="1" applyAlignment="1">
      <alignment horizontal="left" vertical="top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2 2" xfId="3" xr:uid="{00000000-0005-0000-0000-000003000000}"/>
    <cellStyle name="Normal 3" xfId="4" xr:uid="{00000000-0005-0000-0000-000004000000}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</dxfs>
  <tableStyles count="0" defaultTableStyle="TableStyleMedium9" defaultPivotStyle="PivotStyleLight16"/>
  <colors>
    <mruColors>
      <color rgb="FF339933"/>
      <color rgb="FF66FFFF"/>
      <color rgb="FF66FFCC"/>
      <color rgb="FFFF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21</xdr:row>
      <xdr:rowOff>76200</xdr:rowOff>
    </xdr:from>
    <xdr:to>
      <xdr:col>8</xdr:col>
      <xdr:colOff>238125</xdr:colOff>
      <xdr:row>24</xdr:row>
      <xdr:rowOff>76200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8753475" y="6315075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21</xdr:row>
      <xdr:rowOff>66675</xdr:rowOff>
    </xdr:from>
    <xdr:to>
      <xdr:col>5</xdr:col>
      <xdr:colOff>228600</xdr:colOff>
      <xdr:row>24</xdr:row>
      <xdr:rowOff>66675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4981575" y="6305550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3</xdr:row>
      <xdr:rowOff>407194</xdr:rowOff>
    </xdr:to>
    <xdr:pic>
      <xdr:nvPicPr>
        <xdr:cNvPr id="4" name="Picture 3" descr="ForeSeeLogo_MEDIUM_forWEB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62</xdr:row>
      <xdr:rowOff>47625</xdr:rowOff>
    </xdr:from>
    <xdr:ext cx="1581150" cy="228600"/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500-000001200000}"/>
            </a:ext>
          </a:extLst>
        </xdr:cNvPr>
        <xdr:cNvSpPr txBox="1">
          <a:spLocks noChangeArrowheads="1"/>
        </xdr:cNvSpPr>
      </xdr:nvSpPr>
      <xdr:spPr bwMode="auto">
        <a:xfrm>
          <a:off x="619125" y="14011275"/>
          <a:ext cx="1581150" cy="22860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FF0000"/>
              </a:solidFill>
              <a:latin typeface="Arial"/>
              <a:cs typeface="Arial"/>
            </a:rPr>
            <a:t>Change to Skip Logic</a:t>
          </a:r>
        </a:p>
      </xdr:txBody>
    </xdr:sp>
    <xdr:clientData/>
  </xdr:oneCellAnchor>
  <xdr:twoCellAnchor>
    <xdr:from>
      <xdr:col>0</xdr:col>
      <xdr:colOff>276225</xdr:colOff>
      <xdr:row>60</xdr:row>
      <xdr:rowOff>200025</xdr:rowOff>
    </xdr:from>
    <xdr:to>
      <xdr:col>0</xdr:col>
      <xdr:colOff>676275</xdr:colOff>
      <xdr:row>62</xdr:row>
      <xdr:rowOff>38100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>
          <a:spLocks noChangeShapeType="1"/>
        </xdr:cNvSpPr>
      </xdr:nvSpPr>
      <xdr:spPr bwMode="auto">
        <a:xfrm>
          <a:off x="276225" y="13611225"/>
          <a:ext cx="400050" cy="390525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EXAMPLE- Country Cust Quest"/>
      <sheetName val="EXAMPLE- Region Cust Quest"/>
      <sheetName val="EXAMPLE  US States+DC"/>
      <sheetName val="Holiday 2012 CQs"/>
      <sheetName val="Festive Season 2012 CQs"/>
      <sheetName val="Types"/>
      <sheetName val="Social Value Custom Qsts Setup"/>
      <sheetName val="Word of Mouth Index"/>
      <sheetName val="Holiday 2010 Custom Qsts Setup"/>
      <sheetName val="2011 Hol US- Holiday Season"/>
      <sheetName val="CME Custom Qsts Setup"/>
      <sheetName val="2011 Hol UK- Festive Season"/>
      <sheetName val="BLANK Current Custom Qsts"/>
      <sheetName val="Skip Setup Guidelines"/>
      <sheetName val="Current Model Qsts"/>
      <sheetName val="Current Custom Qsts"/>
      <sheetName val="change_example CQsts (x-1-08)"/>
      <sheetName val="Sheet1"/>
    </sheetNames>
    <sheetDataSet>
      <sheetData sheetId="0"/>
      <sheetData sheetId="1"/>
      <sheetData sheetId="2"/>
      <sheetData sheetId="3">
        <row r="2">
          <cell r="A2" t="str">
            <v>FILL IN MEASURE NAME</v>
          </cell>
        </row>
      </sheetData>
      <sheetData sheetId="4"/>
      <sheetData sheetId="5">
        <row r="1">
          <cell r="A1" t="str">
            <v xml:space="preserve">Model Instance Name: 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A2" t="str">
            <v>Text field,  &lt;100 char</v>
          </cell>
          <cell r="C2" t="str">
            <v>Randomize</v>
          </cell>
        </row>
        <row r="3">
          <cell r="A3" t="str">
            <v>Text area,  no char limit</v>
          </cell>
          <cell r="C3" t="str">
            <v>Shared</v>
          </cell>
        </row>
        <row r="4">
          <cell r="A4" t="str">
            <v>Drop down,  select one</v>
          </cell>
          <cell r="C4" t="str">
            <v>OPS Group</v>
          </cell>
        </row>
        <row r="5">
          <cell r="A5" t="str">
            <v>Radio button,  one-up vertical</v>
          </cell>
          <cell r="C5" t="str">
            <v>Matrix Group</v>
          </cell>
        </row>
        <row r="6">
          <cell r="A6" t="str">
            <v>Radio button,  two-up vertical</v>
          </cell>
          <cell r="C6" t="str">
            <v>Rank Group</v>
          </cell>
        </row>
        <row r="7">
          <cell r="A7" t="str">
            <v>Radio button,  three-up vertical</v>
          </cell>
          <cell r="C7" t="str">
            <v>Comparative Matrix Group</v>
          </cell>
        </row>
        <row r="8">
          <cell r="A8" t="str">
            <v>Radio button,  scale, has don't know</v>
          </cell>
          <cell r="C8" t="str">
            <v>Skip Logic Group</v>
          </cell>
        </row>
        <row r="9">
          <cell r="A9" t="str">
            <v>Radio button,  scale, no don't know</v>
          </cell>
          <cell r="C9" t="str">
            <v>Multiple Lists Group</v>
          </cell>
        </row>
        <row r="10">
          <cell r="A10" t="str">
            <v>Checkbox,  one-up vertical</v>
          </cell>
          <cell r="C10" t="str">
            <v>Anchor Answer Choice</v>
          </cell>
        </row>
        <row r="11">
          <cell r="A11" t="str">
            <v>Checkbox,  two-up vertical</v>
          </cell>
          <cell r="C11" t="str">
            <v>Hidden CPP</v>
          </cell>
        </row>
        <row r="12">
          <cell r="A12" t="str">
            <v>Checkbox,  two-up vertical</v>
          </cell>
        </row>
        <row r="13">
          <cell r="A13" t="str">
            <v>Checkbox,  three-up vertical</v>
          </cell>
        </row>
        <row r="16">
          <cell r="A16" t="str">
            <v>Please Select a Language</v>
          </cell>
          <cell r="C16" t="str">
            <v>Please Select</v>
          </cell>
        </row>
        <row r="17">
          <cell r="A17" t="str">
            <v>Arabic - AR</v>
          </cell>
          <cell r="C17" t="str">
            <v>Yes</v>
          </cell>
        </row>
        <row r="18">
          <cell r="A18" t="str">
            <v>Australia - AU</v>
          </cell>
          <cell r="C18" t="str">
            <v>No</v>
          </cell>
        </row>
        <row r="19">
          <cell r="A19" t="str">
            <v>Belgium - BG</v>
          </cell>
          <cell r="C19" t="str">
            <v>Unsure (PLEASE SEE DOT)</v>
          </cell>
        </row>
        <row r="20">
          <cell r="A20" t="str">
            <v>Brazil Portuguese - BP</v>
          </cell>
        </row>
        <row r="21">
          <cell r="A21" t="str">
            <v>China - CH</v>
          </cell>
        </row>
        <row r="22">
          <cell r="A22" t="str">
            <v>Chinese Traditional - CT</v>
          </cell>
        </row>
        <row r="23">
          <cell r="A23" t="str">
            <v>Colombian - CO</v>
          </cell>
        </row>
        <row r="24">
          <cell r="A24" t="str">
            <v>Croatian - CR</v>
          </cell>
        </row>
        <row r="25">
          <cell r="A25" t="str">
            <v>Czech Republic - CZ</v>
          </cell>
        </row>
        <row r="26">
          <cell r="A26" t="str">
            <v>Danish - DN</v>
          </cell>
        </row>
        <row r="27">
          <cell r="A27" t="str">
            <v>Dutch - DU</v>
          </cell>
        </row>
        <row r="28">
          <cell r="A28" t="str">
            <v>English - EN</v>
          </cell>
        </row>
        <row r="29">
          <cell r="A29" t="str">
            <v>Farsi - FS</v>
          </cell>
        </row>
        <row r="30">
          <cell r="A30" t="str">
            <v>French - FR</v>
          </cell>
        </row>
        <row r="31">
          <cell r="A31" t="str">
            <v>French Canadian - FC</v>
          </cell>
        </row>
        <row r="32">
          <cell r="A32" t="str">
            <v>Germany - GR</v>
          </cell>
        </row>
        <row r="33">
          <cell r="A33" t="str">
            <v>Global English - GE</v>
          </cell>
        </row>
        <row r="34">
          <cell r="A34" t="str">
            <v>Greek - GK</v>
          </cell>
        </row>
        <row r="35">
          <cell r="A35" t="str">
            <v>Hungary - HU</v>
          </cell>
        </row>
        <row r="36">
          <cell r="A36" t="str">
            <v>Italian - IT</v>
          </cell>
        </row>
        <row r="37">
          <cell r="A37" t="str">
            <v>Japan - JP</v>
          </cell>
        </row>
        <row r="38">
          <cell r="A38" t="str">
            <v>Korean - KR</v>
          </cell>
        </row>
        <row r="39">
          <cell r="A39" t="str">
            <v>Malaysian English - MA</v>
          </cell>
        </row>
        <row r="40">
          <cell r="A40" t="str">
            <v>Mandarin - MD</v>
          </cell>
        </row>
        <row r="41">
          <cell r="A41" t="str">
            <v>Norwegian - NW</v>
          </cell>
        </row>
        <row r="42">
          <cell r="A42" t="str">
            <v>Persian - PN</v>
          </cell>
        </row>
        <row r="43">
          <cell r="A43" t="str">
            <v>Poland - PL</v>
          </cell>
        </row>
        <row r="44">
          <cell r="A44" t="str">
            <v>Portuguese - PO</v>
          </cell>
        </row>
        <row r="45">
          <cell r="A45" t="str">
            <v>Russia - RU</v>
          </cell>
        </row>
        <row r="46">
          <cell r="A46" t="str">
            <v>South Africa - SA</v>
          </cell>
        </row>
        <row r="47">
          <cell r="A47" t="str">
            <v>South Korean - SK</v>
          </cell>
        </row>
        <row r="48">
          <cell r="A48" t="str">
            <v>Spanish - SP</v>
          </cell>
        </row>
        <row r="49">
          <cell r="A49" t="str">
            <v>Spanish Original - SO</v>
          </cell>
        </row>
        <row r="50">
          <cell r="A50" t="str">
            <v>Spanish Traditional - ST</v>
          </cell>
        </row>
        <row r="51">
          <cell r="A51" t="str">
            <v>Swedish - SW</v>
          </cell>
        </row>
        <row r="52">
          <cell r="A52" t="str">
            <v>Turkey - TR</v>
          </cell>
        </row>
        <row r="53">
          <cell r="A53" t="str">
            <v>United Kingdom - UK</v>
          </cell>
        </row>
        <row r="54">
          <cell r="A54" t="str">
            <v>Vietnamese - VT</v>
          </cell>
        </row>
        <row r="55">
          <cell r="A55" t="str">
            <v>OTHER LANGUAGE (PLEASE SEE DOT)</v>
          </cell>
        </row>
      </sheetData>
      <sheetData sheetId="14"/>
      <sheetData sheetId="15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List1" displayName="List1" ref="Q9:Q27" totalsRowShown="0" headerRowDxfId="20" dataDxfId="19">
  <autoFilter ref="Q9:Q27" xr:uid="{00000000-0009-0000-0100-000005000000}"/>
  <tableColumns count="1">
    <tableColumn id="1" xr3:uid="{00000000-0010-0000-0000-000001000000}" name="Column1" dataDxfId="1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List15" displayName="List15" ref="P9:P26" totalsRowShown="0" headerRowDxfId="17" dataDxfId="16">
  <autoFilter ref="P9:P26" xr:uid="{00000000-0009-0000-0100-000004000000}"/>
  <tableColumns count="1">
    <tableColumn id="1" xr3:uid="{00000000-0010-0000-0100-000001000000}" name="Column1" dataDxfId="1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List14" displayName="List14" ref="P9:P26" totalsRowShown="0" headerRowDxfId="14" dataDxfId="13">
  <autoFilter ref="P9:P26" xr:uid="{00000000-0009-0000-0100-000003000000}"/>
  <tableColumns count="1">
    <tableColumn id="1" xr3:uid="{00000000-0010-0000-0200-000001000000}" name="Column1" dataDxfId="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List13" displayName="List13" ref="P9:P25" totalsRowShown="0" headerRowDxfId="11" dataDxfId="10">
  <autoFilter ref="P9:P25" xr:uid="{00000000-0009-0000-0100-000002000000}"/>
  <tableColumns count="1">
    <tableColumn id="1" xr3:uid="{00000000-0010-0000-0300-000001000000}" name="Column1" dataDxfId="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List1" displayName="List1_1" ref="O9:O25" totalsRowShown="0" headerRowDxfId="8" dataDxfId="7">
  <autoFilter ref="O9:O25" xr:uid="{00000000-0009-0000-0100-000006000000}"/>
  <tableColumns count="1">
    <tableColumn id="1" xr3:uid="{00000000-0010-0000-0400-000001000000}" name="Column1" data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5000000}" name="List1" displayName="List1_2" ref="N9:N24" totalsRowShown="0" headerRowDxfId="5" dataDxfId="4">
  <autoFilter ref="N9:N24" xr:uid="{00000000-0009-0000-0100-000001000000}"/>
  <tableColumns count="1">
    <tableColumn id="1" xr3:uid="{00000000-0010-0000-0500-000001000000}" name="Column1" dataDxfId="3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F5B82D-F0E5-460D-8597-F4D298155273}" name="List18" displayName="List18" ref="Q9:Q27" totalsRowShown="0" headerRowDxfId="2" dataDxfId="1">
  <autoFilter ref="Q9:Q27" xr:uid="{00000000-0009-0000-0100-000005000000}"/>
  <tableColumns count="1">
    <tableColumn id="1" xr3:uid="{3EC35158-1558-4ED0-8A34-2D1ABDA03AF3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30"/>
  <sheetViews>
    <sheetView showGridLines="0" zoomScale="80" zoomScaleNormal="80" workbookViewId="0">
      <selection activeCell="D3" sqref="D3"/>
    </sheetView>
  </sheetViews>
  <sheetFormatPr defaultRowHeight="12" customHeight="1" x14ac:dyDescent="0.2"/>
  <cols>
    <col min="1" max="1" width="6.85546875" style="235" customWidth="1"/>
    <col min="2" max="2" width="11.5703125" style="235" customWidth="1"/>
    <col min="3" max="3" width="63" style="235" customWidth="1"/>
    <col min="4" max="4" width="4.42578125" style="263" bestFit="1" customWidth="1"/>
    <col min="5" max="5" width="11.5703125" style="263" customWidth="1"/>
    <col min="6" max="6" width="40.42578125" style="235" customWidth="1"/>
    <col min="7" max="7" width="4.42578125" style="263" bestFit="1" customWidth="1"/>
    <col min="8" max="8" width="10.85546875" style="263" customWidth="1"/>
    <col min="9" max="9" width="52.7109375" style="235" customWidth="1"/>
    <col min="10" max="256" width="9.140625" style="235"/>
    <col min="257" max="257" width="6.85546875" style="235" customWidth="1"/>
    <col min="258" max="258" width="11.5703125" style="235" customWidth="1"/>
    <col min="259" max="259" width="63" style="235" customWidth="1"/>
    <col min="260" max="260" width="4.42578125" style="235" bestFit="1" customWidth="1"/>
    <col min="261" max="261" width="11.5703125" style="235" customWidth="1"/>
    <col min="262" max="262" width="40.42578125" style="235" customWidth="1"/>
    <col min="263" max="263" width="4.42578125" style="235" bestFit="1" customWidth="1"/>
    <col min="264" max="264" width="10.85546875" style="235" customWidth="1"/>
    <col min="265" max="265" width="52.7109375" style="235" customWidth="1"/>
    <col min="266" max="512" width="9.140625" style="235"/>
    <col min="513" max="513" width="6.85546875" style="235" customWidth="1"/>
    <col min="514" max="514" width="11.5703125" style="235" customWidth="1"/>
    <col min="515" max="515" width="63" style="235" customWidth="1"/>
    <col min="516" max="516" width="4.42578125" style="235" bestFit="1" customWidth="1"/>
    <col min="517" max="517" width="11.5703125" style="235" customWidth="1"/>
    <col min="518" max="518" width="40.42578125" style="235" customWidth="1"/>
    <col min="519" max="519" width="4.42578125" style="235" bestFit="1" customWidth="1"/>
    <col min="520" max="520" width="10.85546875" style="235" customWidth="1"/>
    <col min="521" max="521" width="52.7109375" style="235" customWidth="1"/>
    <col min="522" max="768" width="9.140625" style="235"/>
    <col min="769" max="769" width="6.85546875" style="235" customWidth="1"/>
    <col min="770" max="770" width="11.5703125" style="235" customWidth="1"/>
    <col min="771" max="771" width="63" style="235" customWidth="1"/>
    <col min="772" max="772" width="4.42578125" style="235" bestFit="1" customWidth="1"/>
    <col min="773" max="773" width="11.5703125" style="235" customWidth="1"/>
    <col min="774" max="774" width="40.42578125" style="235" customWidth="1"/>
    <col min="775" max="775" width="4.42578125" style="235" bestFit="1" customWidth="1"/>
    <col min="776" max="776" width="10.85546875" style="235" customWidth="1"/>
    <col min="777" max="777" width="52.7109375" style="235" customWidth="1"/>
    <col min="778" max="1024" width="9.140625" style="235"/>
    <col min="1025" max="1025" width="6.85546875" style="235" customWidth="1"/>
    <col min="1026" max="1026" width="11.5703125" style="235" customWidth="1"/>
    <col min="1027" max="1027" width="63" style="235" customWidth="1"/>
    <col min="1028" max="1028" width="4.42578125" style="235" bestFit="1" customWidth="1"/>
    <col min="1029" max="1029" width="11.5703125" style="235" customWidth="1"/>
    <col min="1030" max="1030" width="40.42578125" style="235" customWidth="1"/>
    <col min="1031" max="1031" width="4.42578125" style="235" bestFit="1" customWidth="1"/>
    <col min="1032" max="1032" width="10.85546875" style="235" customWidth="1"/>
    <col min="1033" max="1033" width="52.7109375" style="235" customWidth="1"/>
    <col min="1034" max="1280" width="9.140625" style="235"/>
    <col min="1281" max="1281" width="6.85546875" style="235" customWidth="1"/>
    <col min="1282" max="1282" width="11.5703125" style="235" customWidth="1"/>
    <col min="1283" max="1283" width="63" style="235" customWidth="1"/>
    <col min="1284" max="1284" width="4.42578125" style="235" bestFit="1" customWidth="1"/>
    <col min="1285" max="1285" width="11.5703125" style="235" customWidth="1"/>
    <col min="1286" max="1286" width="40.42578125" style="235" customWidth="1"/>
    <col min="1287" max="1287" width="4.42578125" style="235" bestFit="1" customWidth="1"/>
    <col min="1288" max="1288" width="10.85546875" style="235" customWidth="1"/>
    <col min="1289" max="1289" width="52.7109375" style="235" customWidth="1"/>
    <col min="1290" max="1536" width="9.140625" style="235"/>
    <col min="1537" max="1537" width="6.85546875" style="235" customWidth="1"/>
    <col min="1538" max="1538" width="11.5703125" style="235" customWidth="1"/>
    <col min="1539" max="1539" width="63" style="235" customWidth="1"/>
    <col min="1540" max="1540" width="4.42578125" style="235" bestFit="1" customWidth="1"/>
    <col min="1541" max="1541" width="11.5703125" style="235" customWidth="1"/>
    <col min="1542" max="1542" width="40.42578125" style="235" customWidth="1"/>
    <col min="1543" max="1543" width="4.42578125" style="235" bestFit="1" customWidth="1"/>
    <col min="1544" max="1544" width="10.85546875" style="235" customWidth="1"/>
    <col min="1545" max="1545" width="52.7109375" style="235" customWidth="1"/>
    <col min="1546" max="1792" width="9.140625" style="235"/>
    <col min="1793" max="1793" width="6.85546875" style="235" customWidth="1"/>
    <col min="1794" max="1794" width="11.5703125" style="235" customWidth="1"/>
    <col min="1795" max="1795" width="63" style="235" customWidth="1"/>
    <col min="1796" max="1796" width="4.42578125" style="235" bestFit="1" customWidth="1"/>
    <col min="1797" max="1797" width="11.5703125" style="235" customWidth="1"/>
    <col min="1798" max="1798" width="40.42578125" style="235" customWidth="1"/>
    <col min="1799" max="1799" width="4.42578125" style="235" bestFit="1" customWidth="1"/>
    <col min="1800" max="1800" width="10.85546875" style="235" customWidth="1"/>
    <col min="1801" max="1801" width="52.7109375" style="235" customWidth="1"/>
    <col min="1802" max="2048" width="9.140625" style="235"/>
    <col min="2049" max="2049" width="6.85546875" style="235" customWidth="1"/>
    <col min="2050" max="2050" width="11.5703125" style="235" customWidth="1"/>
    <col min="2051" max="2051" width="63" style="235" customWidth="1"/>
    <col min="2052" max="2052" width="4.42578125" style="235" bestFit="1" customWidth="1"/>
    <col min="2053" max="2053" width="11.5703125" style="235" customWidth="1"/>
    <col min="2054" max="2054" width="40.42578125" style="235" customWidth="1"/>
    <col min="2055" max="2055" width="4.42578125" style="235" bestFit="1" customWidth="1"/>
    <col min="2056" max="2056" width="10.85546875" style="235" customWidth="1"/>
    <col min="2057" max="2057" width="52.7109375" style="235" customWidth="1"/>
    <col min="2058" max="2304" width="9.140625" style="235"/>
    <col min="2305" max="2305" width="6.85546875" style="235" customWidth="1"/>
    <col min="2306" max="2306" width="11.5703125" style="235" customWidth="1"/>
    <col min="2307" max="2307" width="63" style="235" customWidth="1"/>
    <col min="2308" max="2308" width="4.42578125" style="235" bestFit="1" customWidth="1"/>
    <col min="2309" max="2309" width="11.5703125" style="235" customWidth="1"/>
    <col min="2310" max="2310" width="40.42578125" style="235" customWidth="1"/>
    <col min="2311" max="2311" width="4.42578125" style="235" bestFit="1" customWidth="1"/>
    <col min="2312" max="2312" width="10.85546875" style="235" customWidth="1"/>
    <col min="2313" max="2313" width="52.7109375" style="235" customWidth="1"/>
    <col min="2314" max="2560" width="9.140625" style="235"/>
    <col min="2561" max="2561" width="6.85546875" style="235" customWidth="1"/>
    <col min="2562" max="2562" width="11.5703125" style="235" customWidth="1"/>
    <col min="2563" max="2563" width="63" style="235" customWidth="1"/>
    <col min="2564" max="2564" width="4.42578125" style="235" bestFit="1" customWidth="1"/>
    <col min="2565" max="2565" width="11.5703125" style="235" customWidth="1"/>
    <col min="2566" max="2566" width="40.42578125" style="235" customWidth="1"/>
    <col min="2567" max="2567" width="4.42578125" style="235" bestFit="1" customWidth="1"/>
    <col min="2568" max="2568" width="10.85546875" style="235" customWidth="1"/>
    <col min="2569" max="2569" width="52.7109375" style="235" customWidth="1"/>
    <col min="2570" max="2816" width="9.140625" style="235"/>
    <col min="2817" max="2817" width="6.85546875" style="235" customWidth="1"/>
    <col min="2818" max="2818" width="11.5703125" style="235" customWidth="1"/>
    <col min="2819" max="2819" width="63" style="235" customWidth="1"/>
    <col min="2820" max="2820" width="4.42578125" style="235" bestFit="1" customWidth="1"/>
    <col min="2821" max="2821" width="11.5703125" style="235" customWidth="1"/>
    <col min="2822" max="2822" width="40.42578125" style="235" customWidth="1"/>
    <col min="2823" max="2823" width="4.42578125" style="235" bestFit="1" customWidth="1"/>
    <col min="2824" max="2824" width="10.85546875" style="235" customWidth="1"/>
    <col min="2825" max="2825" width="52.7109375" style="235" customWidth="1"/>
    <col min="2826" max="3072" width="9.140625" style="235"/>
    <col min="3073" max="3073" width="6.85546875" style="235" customWidth="1"/>
    <col min="3074" max="3074" width="11.5703125" style="235" customWidth="1"/>
    <col min="3075" max="3075" width="63" style="235" customWidth="1"/>
    <col min="3076" max="3076" width="4.42578125" style="235" bestFit="1" customWidth="1"/>
    <col min="3077" max="3077" width="11.5703125" style="235" customWidth="1"/>
    <col min="3078" max="3078" width="40.42578125" style="235" customWidth="1"/>
    <col min="3079" max="3079" width="4.42578125" style="235" bestFit="1" customWidth="1"/>
    <col min="3080" max="3080" width="10.85546875" style="235" customWidth="1"/>
    <col min="3081" max="3081" width="52.7109375" style="235" customWidth="1"/>
    <col min="3082" max="3328" width="9.140625" style="235"/>
    <col min="3329" max="3329" width="6.85546875" style="235" customWidth="1"/>
    <col min="3330" max="3330" width="11.5703125" style="235" customWidth="1"/>
    <col min="3331" max="3331" width="63" style="235" customWidth="1"/>
    <col min="3332" max="3332" width="4.42578125" style="235" bestFit="1" customWidth="1"/>
    <col min="3333" max="3333" width="11.5703125" style="235" customWidth="1"/>
    <col min="3334" max="3334" width="40.42578125" style="235" customWidth="1"/>
    <col min="3335" max="3335" width="4.42578125" style="235" bestFit="1" customWidth="1"/>
    <col min="3336" max="3336" width="10.85546875" style="235" customWidth="1"/>
    <col min="3337" max="3337" width="52.7109375" style="235" customWidth="1"/>
    <col min="3338" max="3584" width="9.140625" style="235"/>
    <col min="3585" max="3585" width="6.85546875" style="235" customWidth="1"/>
    <col min="3586" max="3586" width="11.5703125" style="235" customWidth="1"/>
    <col min="3587" max="3587" width="63" style="235" customWidth="1"/>
    <col min="3588" max="3588" width="4.42578125" style="235" bestFit="1" customWidth="1"/>
    <col min="3589" max="3589" width="11.5703125" style="235" customWidth="1"/>
    <col min="3590" max="3590" width="40.42578125" style="235" customWidth="1"/>
    <col min="3591" max="3591" width="4.42578125" style="235" bestFit="1" customWidth="1"/>
    <col min="3592" max="3592" width="10.85546875" style="235" customWidth="1"/>
    <col min="3593" max="3593" width="52.7109375" style="235" customWidth="1"/>
    <col min="3594" max="3840" width="9.140625" style="235"/>
    <col min="3841" max="3841" width="6.85546875" style="235" customWidth="1"/>
    <col min="3842" max="3842" width="11.5703125" style="235" customWidth="1"/>
    <col min="3843" max="3843" width="63" style="235" customWidth="1"/>
    <col min="3844" max="3844" width="4.42578125" style="235" bestFit="1" customWidth="1"/>
    <col min="3845" max="3845" width="11.5703125" style="235" customWidth="1"/>
    <col min="3846" max="3846" width="40.42578125" style="235" customWidth="1"/>
    <col min="3847" max="3847" width="4.42578125" style="235" bestFit="1" customWidth="1"/>
    <col min="3848" max="3848" width="10.85546875" style="235" customWidth="1"/>
    <col min="3849" max="3849" width="52.7109375" style="235" customWidth="1"/>
    <col min="3850" max="4096" width="9.140625" style="235"/>
    <col min="4097" max="4097" width="6.85546875" style="235" customWidth="1"/>
    <col min="4098" max="4098" width="11.5703125" style="235" customWidth="1"/>
    <col min="4099" max="4099" width="63" style="235" customWidth="1"/>
    <col min="4100" max="4100" width="4.42578125" style="235" bestFit="1" customWidth="1"/>
    <col min="4101" max="4101" width="11.5703125" style="235" customWidth="1"/>
    <col min="4102" max="4102" width="40.42578125" style="235" customWidth="1"/>
    <col min="4103" max="4103" width="4.42578125" style="235" bestFit="1" customWidth="1"/>
    <col min="4104" max="4104" width="10.85546875" style="235" customWidth="1"/>
    <col min="4105" max="4105" width="52.7109375" style="235" customWidth="1"/>
    <col min="4106" max="4352" width="9.140625" style="235"/>
    <col min="4353" max="4353" width="6.85546875" style="235" customWidth="1"/>
    <col min="4354" max="4354" width="11.5703125" style="235" customWidth="1"/>
    <col min="4355" max="4355" width="63" style="235" customWidth="1"/>
    <col min="4356" max="4356" width="4.42578125" style="235" bestFit="1" customWidth="1"/>
    <col min="4357" max="4357" width="11.5703125" style="235" customWidth="1"/>
    <col min="4358" max="4358" width="40.42578125" style="235" customWidth="1"/>
    <col min="4359" max="4359" width="4.42578125" style="235" bestFit="1" customWidth="1"/>
    <col min="4360" max="4360" width="10.85546875" style="235" customWidth="1"/>
    <col min="4361" max="4361" width="52.7109375" style="235" customWidth="1"/>
    <col min="4362" max="4608" width="9.140625" style="235"/>
    <col min="4609" max="4609" width="6.85546875" style="235" customWidth="1"/>
    <col min="4610" max="4610" width="11.5703125" style="235" customWidth="1"/>
    <col min="4611" max="4611" width="63" style="235" customWidth="1"/>
    <col min="4612" max="4612" width="4.42578125" style="235" bestFit="1" customWidth="1"/>
    <col min="4613" max="4613" width="11.5703125" style="235" customWidth="1"/>
    <col min="4614" max="4614" width="40.42578125" style="235" customWidth="1"/>
    <col min="4615" max="4615" width="4.42578125" style="235" bestFit="1" customWidth="1"/>
    <col min="4616" max="4616" width="10.85546875" style="235" customWidth="1"/>
    <col min="4617" max="4617" width="52.7109375" style="235" customWidth="1"/>
    <col min="4618" max="4864" width="9.140625" style="235"/>
    <col min="4865" max="4865" width="6.85546875" style="235" customWidth="1"/>
    <col min="4866" max="4866" width="11.5703125" style="235" customWidth="1"/>
    <col min="4867" max="4867" width="63" style="235" customWidth="1"/>
    <col min="4868" max="4868" width="4.42578125" style="235" bestFit="1" customWidth="1"/>
    <col min="4869" max="4869" width="11.5703125" style="235" customWidth="1"/>
    <col min="4870" max="4870" width="40.42578125" style="235" customWidth="1"/>
    <col min="4871" max="4871" width="4.42578125" style="235" bestFit="1" customWidth="1"/>
    <col min="4872" max="4872" width="10.85546875" style="235" customWidth="1"/>
    <col min="4873" max="4873" width="52.7109375" style="235" customWidth="1"/>
    <col min="4874" max="5120" width="9.140625" style="235"/>
    <col min="5121" max="5121" width="6.85546875" style="235" customWidth="1"/>
    <col min="5122" max="5122" width="11.5703125" style="235" customWidth="1"/>
    <col min="5123" max="5123" width="63" style="235" customWidth="1"/>
    <col min="5124" max="5124" width="4.42578125" style="235" bestFit="1" customWidth="1"/>
    <col min="5125" max="5125" width="11.5703125" style="235" customWidth="1"/>
    <col min="5126" max="5126" width="40.42578125" style="235" customWidth="1"/>
    <col min="5127" max="5127" width="4.42578125" style="235" bestFit="1" customWidth="1"/>
    <col min="5128" max="5128" width="10.85546875" style="235" customWidth="1"/>
    <col min="5129" max="5129" width="52.7109375" style="235" customWidth="1"/>
    <col min="5130" max="5376" width="9.140625" style="235"/>
    <col min="5377" max="5377" width="6.85546875" style="235" customWidth="1"/>
    <col min="5378" max="5378" width="11.5703125" style="235" customWidth="1"/>
    <col min="5379" max="5379" width="63" style="235" customWidth="1"/>
    <col min="5380" max="5380" width="4.42578125" style="235" bestFit="1" customWidth="1"/>
    <col min="5381" max="5381" width="11.5703125" style="235" customWidth="1"/>
    <col min="5382" max="5382" width="40.42578125" style="235" customWidth="1"/>
    <col min="5383" max="5383" width="4.42578125" style="235" bestFit="1" customWidth="1"/>
    <col min="5384" max="5384" width="10.85546875" style="235" customWidth="1"/>
    <col min="5385" max="5385" width="52.7109375" style="235" customWidth="1"/>
    <col min="5386" max="5632" width="9.140625" style="235"/>
    <col min="5633" max="5633" width="6.85546875" style="235" customWidth="1"/>
    <col min="5634" max="5634" width="11.5703125" style="235" customWidth="1"/>
    <col min="5635" max="5635" width="63" style="235" customWidth="1"/>
    <col min="5636" max="5636" width="4.42578125" style="235" bestFit="1" customWidth="1"/>
    <col min="5637" max="5637" width="11.5703125" style="235" customWidth="1"/>
    <col min="5638" max="5638" width="40.42578125" style="235" customWidth="1"/>
    <col min="5639" max="5639" width="4.42578125" style="235" bestFit="1" customWidth="1"/>
    <col min="5640" max="5640" width="10.85546875" style="235" customWidth="1"/>
    <col min="5641" max="5641" width="52.7109375" style="235" customWidth="1"/>
    <col min="5642" max="5888" width="9.140625" style="235"/>
    <col min="5889" max="5889" width="6.85546875" style="235" customWidth="1"/>
    <col min="5890" max="5890" width="11.5703125" style="235" customWidth="1"/>
    <col min="5891" max="5891" width="63" style="235" customWidth="1"/>
    <col min="5892" max="5892" width="4.42578125" style="235" bestFit="1" customWidth="1"/>
    <col min="5893" max="5893" width="11.5703125" style="235" customWidth="1"/>
    <col min="5894" max="5894" width="40.42578125" style="235" customWidth="1"/>
    <col min="5895" max="5895" width="4.42578125" style="235" bestFit="1" customWidth="1"/>
    <col min="5896" max="5896" width="10.85546875" style="235" customWidth="1"/>
    <col min="5897" max="5897" width="52.7109375" style="235" customWidth="1"/>
    <col min="5898" max="6144" width="9.140625" style="235"/>
    <col min="6145" max="6145" width="6.85546875" style="235" customWidth="1"/>
    <col min="6146" max="6146" width="11.5703125" style="235" customWidth="1"/>
    <col min="6147" max="6147" width="63" style="235" customWidth="1"/>
    <col min="6148" max="6148" width="4.42578125" style="235" bestFit="1" customWidth="1"/>
    <col min="6149" max="6149" width="11.5703125" style="235" customWidth="1"/>
    <col min="6150" max="6150" width="40.42578125" style="235" customWidth="1"/>
    <col min="6151" max="6151" width="4.42578125" style="235" bestFit="1" customWidth="1"/>
    <col min="6152" max="6152" width="10.85546875" style="235" customWidth="1"/>
    <col min="6153" max="6153" width="52.7109375" style="235" customWidth="1"/>
    <col min="6154" max="6400" width="9.140625" style="235"/>
    <col min="6401" max="6401" width="6.85546875" style="235" customWidth="1"/>
    <col min="6402" max="6402" width="11.5703125" style="235" customWidth="1"/>
    <col min="6403" max="6403" width="63" style="235" customWidth="1"/>
    <col min="6404" max="6404" width="4.42578125" style="235" bestFit="1" customWidth="1"/>
    <col min="6405" max="6405" width="11.5703125" style="235" customWidth="1"/>
    <col min="6406" max="6406" width="40.42578125" style="235" customWidth="1"/>
    <col min="6407" max="6407" width="4.42578125" style="235" bestFit="1" customWidth="1"/>
    <col min="6408" max="6408" width="10.85546875" style="235" customWidth="1"/>
    <col min="6409" max="6409" width="52.7109375" style="235" customWidth="1"/>
    <col min="6410" max="6656" width="9.140625" style="235"/>
    <col min="6657" max="6657" width="6.85546875" style="235" customWidth="1"/>
    <col min="6658" max="6658" width="11.5703125" style="235" customWidth="1"/>
    <col min="6659" max="6659" width="63" style="235" customWidth="1"/>
    <col min="6660" max="6660" width="4.42578125" style="235" bestFit="1" customWidth="1"/>
    <col min="6661" max="6661" width="11.5703125" style="235" customWidth="1"/>
    <col min="6662" max="6662" width="40.42578125" style="235" customWidth="1"/>
    <col min="6663" max="6663" width="4.42578125" style="235" bestFit="1" customWidth="1"/>
    <col min="6664" max="6664" width="10.85546875" style="235" customWidth="1"/>
    <col min="6665" max="6665" width="52.7109375" style="235" customWidth="1"/>
    <col min="6666" max="6912" width="9.140625" style="235"/>
    <col min="6913" max="6913" width="6.85546875" style="235" customWidth="1"/>
    <col min="6914" max="6914" width="11.5703125" style="235" customWidth="1"/>
    <col min="6915" max="6915" width="63" style="235" customWidth="1"/>
    <col min="6916" max="6916" width="4.42578125" style="235" bestFit="1" customWidth="1"/>
    <col min="6917" max="6917" width="11.5703125" style="235" customWidth="1"/>
    <col min="6918" max="6918" width="40.42578125" style="235" customWidth="1"/>
    <col min="6919" max="6919" width="4.42578125" style="235" bestFit="1" customWidth="1"/>
    <col min="6920" max="6920" width="10.85546875" style="235" customWidth="1"/>
    <col min="6921" max="6921" width="52.7109375" style="235" customWidth="1"/>
    <col min="6922" max="7168" width="9.140625" style="235"/>
    <col min="7169" max="7169" width="6.85546875" style="235" customWidth="1"/>
    <col min="7170" max="7170" width="11.5703125" style="235" customWidth="1"/>
    <col min="7171" max="7171" width="63" style="235" customWidth="1"/>
    <col min="7172" max="7172" width="4.42578125" style="235" bestFit="1" customWidth="1"/>
    <col min="7173" max="7173" width="11.5703125" style="235" customWidth="1"/>
    <col min="7174" max="7174" width="40.42578125" style="235" customWidth="1"/>
    <col min="7175" max="7175" width="4.42578125" style="235" bestFit="1" customWidth="1"/>
    <col min="7176" max="7176" width="10.85546875" style="235" customWidth="1"/>
    <col min="7177" max="7177" width="52.7109375" style="235" customWidth="1"/>
    <col min="7178" max="7424" width="9.140625" style="235"/>
    <col min="7425" max="7425" width="6.85546875" style="235" customWidth="1"/>
    <col min="7426" max="7426" width="11.5703125" style="235" customWidth="1"/>
    <col min="7427" max="7427" width="63" style="235" customWidth="1"/>
    <col min="7428" max="7428" width="4.42578125" style="235" bestFit="1" customWidth="1"/>
    <col min="7429" max="7429" width="11.5703125" style="235" customWidth="1"/>
    <col min="7430" max="7430" width="40.42578125" style="235" customWidth="1"/>
    <col min="7431" max="7431" width="4.42578125" style="235" bestFit="1" customWidth="1"/>
    <col min="7432" max="7432" width="10.85546875" style="235" customWidth="1"/>
    <col min="7433" max="7433" width="52.7109375" style="235" customWidth="1"/>
    <col min="7434" max="7680" width="9.140625" style="235"/>
    <col min="7681" max="7681" width="6.85546875" style="235" customWidth="1"/>
    <col min="7682" max="7682" width="11.5703125" style="235" customWidth="1"/>
    <col min="7683" max="7683" width="63" style="235" customWidth="1"/>
    <col min="7684" max="7684" width="4.42578125" style="235" bestFit="1" customWidth="1"/>
    <col min="7685" max="7685" width="11.5703125" style="235" customWidth="1"/>
    <col min="7686" max="7686" width="40.42578125" style="235" customWidth="1"/>
    <col min="7687" max="7687" width="4.42578125" style="235" bestFit="1" customWidth="1"/>
    <col min="7688" max="7688" width="10.85546875" style="235" customWidth="1"/>
    <col min="7689" max="7689" width="52.7109375" style="235" customWidth="1"/>
    <col min="7690" max="7936" width="9.140625" style="235"/>
    <col min="7937" max="7937" width="6.85546875" style="235" customWidth="1"/>
    <col min="7938" max="7938" width="11.5703125" style="235" customWidth="1"/>
    <col min="7939" max="7939" width="63" style="235" customWidth="1"/>
    <col min="7940" max="7940" width="4.42578125" style="235" bestFit="1" customWidth="1"/>
    <col min="7941" max="7941" width="11.5703125" style="235" customWidth="1"/>
    <col min="7942" max="7942" width="40.42578125" style="235" customWidth="1"/>
    <col min="7943" max="7943" width="4.42578125" style="235" bestFit="1" customWidth="1"/>
    <col min="7944" max="7944" width="10.85546875" style="235" customWidth="1"/>
    <col min="7945" max="7945" width="52.7109375" style="235" customWidth="1"/>
    <col min="7946" max="8192" width="9.140625" style="235"/>
    <col min="8193" max="8193" width="6.85546875" style="235" customWidth="1"/>
    <col min="8194" max="8194" width="11.5703125" style="235" customWidth="1"/>
    <col min="8195" max="8195" width="63" style="235" customWidth="1"/>
    <col min="8196" max="8196" width="4.42578125" style="235" bestFit="1" customWidth="1"/>
    <col min="8197" max="8197" width="11.5703125" style="235" customWidth="1"/>
    <col min="8198" max="8198" width="40.42578125" style="235" customWidth="1"/>
    <col min="8199" max="8199" width="4.42578125" style="235" bestFit="1" customWidth="1"/>
    <col min="8200" max="8200" width="10.85546875" style="235" customWidth="1"/>
    <col min="8201" max="8201" width="52.7109375" style="235" customWidth="1"/>
    <col min="8202" max="8448" width="9.140625" style="235"/>
    <col min="8449" max="8449" width="6.85546875" style="235" customWidth="1"/>
    <col min="8450" max="8450" width="11.5703125" style="235" customWidth="1"/>
    <col min="8451" max="8451" width="63" style="235" customWidth="1"/>
    <col min="8452" max="8452" width="4.42578125" style="235" bestFit="1" customWidth="1"/>
    <col min="8453" max="8453" width="11.5703125" style="235" customWidth="1"/>
    <col min="8454" max="8454" width="40.42578125" style="235" customWidth="1"/>
    <col min="8455" max="8455" width="4.42578125" style="235" bestFit="1" customWidth="1"/>
    <col min="8456" max="8456" width="10.85546875" style="235" customWidth="1"/>
    <col min="8457" max="8457" width="52.7109375" style="235" customWidth="1"/>
    <col min="8458" max="8704" width="9.140625" style="235"/>
    <col min="8705" max="8705" width="6.85546875" style="235" customWidth="1"/>
    <col min="8706" max="8706" width="11.5703125" style="235" customWidth="1"/>
    <col min="8707" max="8707" width="63" style="235" customWidth="1"/>
    <col min="8708" max="8708" width="4.42578125" style="235" bestFit="1" customWidth="1"/>
    <col min="8709" max="8709" width="11.5703125" style="235" customWidth="1"/>
    <col min="8710" max="8710" width="40.42578125" style="235" customWidth="1"/>
    <col min="8711" max="8711" width="4.42578125" style="235" bestFit="1" customWidth="1"/>
    <col min="8712" max="8712" width="10.85546875" style="235" customWidth="1"/>
    <col min="8713" max="8713" width="52.7109375" style="235" customWidth="1"/>
    <col min="8714" max="8960" width="9.140625" style="235"/>
    <col min="8961" max="8961" width="6.85546875" style="235" customWidth="1"/>
    <col min="8962" max="8962" width="11.5703125" style="235" customWidth="1"/>
    <col min="8963" max="8963" width="63" style="235" customWidth="1"/>
    <col min="8964" max="8964" width="4.42578125" style="235" bestFit="1" customWidth="1"/>
    <col min="8965" max="8965" width="11.5703125" style="235" customWidth="1"/>
    <col min="8966" max="8966" width="40.42578125" style="235" customWidth="1"/>
    <col min="8967" max="8967" width="4.42578125" style="235" bestFit="1" customWidth="1"/>
    <col min="8968" max="8968" width="10.85546875" style="235" customWidth="1"/>
    <col min="8969" max="8969" width="52.7109375" style="235" customWidth="1"/>
    <col min="8970" max="9216" width="9.140625" style="235"/>
    <col min="9217" max="9217" width="6.85546875" style="235" customWidth="1"/>
    <col min="9218" max="9218" width="11.5703125" style="235" customWidth="1"/>
    <col min="9219" max="9219" width="63" style="235" customWidth="1"/>
    <col min="9220" max="9220" width="4.42578125" style="235" bestFit="1" customWidth="1"/>
    <col min="9221" max="9221" width="11.5703125" style="235" customWidth="1"/>
    <col min="9222" max="9222" width="40.42578125" style="235" customWidth="1"/>
    <col min="9223" max="9223" width="4.42578125" style="235" bestFit="1" customWidth="1"/>
    <col min="9224" max="9224" width="10.85546875" style="235" customWidth="1"/>
    <col min="9225" max="9225" width="52.7109375" style="235" customWidth="1"/>
    <col min="9226" max="9472" width="9.140625" style="235"/>
    <col min="9473" max="9473" width="6.85546875" style="235" customWidth="1"/>
    <col min="9474" max="9474" width="11.5703125" style="235" customWidth="1"/>
    <col min="9475" max="9475" width="63" style="235" customWidth="1"/>
    <col min="9476" max="9476" width="4.42578125" style="235" bestFit="1" customWidth="1"/>
    <col min="9477" max="9477" width="11.5703125" style="235" customWidth="1"/>
    <col min="9478" max="9478" width="40.42578125" style="235" customWidth="1"/>
    <col min="9479" max="9479" width="4.42578125" style="235" bestFit="1" customWidth="1"/>
    <col min="9480" max="9480" width="10.85546875" style="235" customWidth="1"/>
    <col min="9481" max="9481" width="52.7109375" style="235" customWidth="1"/>
    <col min="9482" max="9728" width="9.140625" style="235"/>
    <col min="9729" max="9729" width="6.85546875" style="235" customWidth="1"/>
    <col min="9730" max="9730" width="11.5703125" style="235" customWidth="1"/>
    <col min="9731" max="9731" width="63" style="235" customWidth="1"/>
    <col min="9732" max="9732" width="4.42578125" style="235" bestFit="1" customWidth="1"/>
    <col min="9733" max="9733" width="11.5703125" style="235" customWidth="1"/>
    <col min="9734" max="9734" width="40.42578125" style="235" customWidth="1"/>
    <col min="9735" max="9735" width="4.42578125" style="235" bestFit="1" customWidth="1"/>
    <col min="9736" max="9736" width="10.85546875" style="235" customWidth="1"/>
    <col min="9737" max="9737" width="52.7109375" style="235" customWidth="1"/>
    <col min="9738" max="9984" width="9.140625" style="235"/>
    <col min="9985" max="9985" width="6.85546875" style="235" customWidth="1"/>
    <col min="9986" max="9986" width="11.5703125" style="235" customWidth="1"/>
    <col min="9987" max="9987" width="63" style="235" customWidth="1"/>
    <col min="9988" max="9988" width="4.42578125" style="235" bestFit="1" customWidth="1"/>
    <col min="9989" max="9989" width="11.5703125" style="235" customWidth="1"/>
    <col min="9990" max="9990" width="40.42578125" style="235" customWidth="1"/>
    <col min="9991" max="9991" width="4.42578125" style="235" bestFit="1" customWidth="1"/>
    <col min="9992" max="9992" width="10.85546875" style="235" customWidth="1"/>
    <col min="9993" max="9993" width="52.7109375" style="235" customWidth="1"/>
    <col min="9994" max="10240" width="9.140625" style="235"/>
    <col min="10241" max="10241" width="6.85546875" style="235" customWidth="1"/>
    <col min="10242" max="10242" width="11.5703125" style="235" customWidth="1"/>
    <col min="10243" max="10243" width="63" style="235" customWidth="1"/>
    <col min="10244" max="10244" width="4.42578125" style="235" bestFit="1" customWidth="1"/>
    <col min="10245" max="10245" width="11.5703125" style="235" customWidth="1"/>
    <col min="10246" max="10246" width="40.42578125" style="235" customWidth="1"/>
    <col min="10247" max="10247" width="4.42578125" style="235" bestFit="1" customWidth="1"/>
    <col min="10248" max="10248" width="10.85546875" style="235" customWidth="1"/>
    <col min="10249" max="10249" width="52.7109375" style="235" customWidth="1"/>
    <col min="10250" max="10496" width="9.140625" style="235"/>
    <col min="10497" max="10497" width="6.85546875" style="235" customWidth="1"/>
    <col min="10498" max="10498" width="11.5703125" style="235" customWidth="1"/>
    <col min="10499" max="10499" width="63" style="235" customWidth="1"/>
    <col min="10500" max="10500" width="4.42578125" style="235" bestFit="1" customWidth="1"/>
    <col min="10501" max="10501" width="11.5703125" style="235" customWidth="1"/>
    <col min="10502" max="10502" width="40.42578125" style="235" customWidth="1"/>
    <col min="10503" max="10503" width="4.42578125" style="235" bestFit="1" customWidth="1"/>
    <col min="10504" max="10504" width="10.85546875" style="235" customWidth="1"/>
    <col min="10505" max="10505" width="52.7109375" style="235" customWidth="1"/>
    <col min="10506" max="10752" width="9.140625" style="235"/>
    <col min="10753" max="10753" width="6.85546875" style="235" customWidth="1"/>
    <col min="10754" max="10754" width="11.5703125" style="235" customWidth="1"/>
    <col min="10755" max="10755" width="63" style="235" customWidth="1"/>
    <col min="10756" max="10756" width="4.42578125" style="235" bestFit="1" customWidth="1"/>
    <col min="10757" max="10757" width="11.5703125" style="235" customWidth="1"/>
    <col min="10758" max="10758" width="40.42578125" style="235" customWidth="1"/>
    <col min="10759" max="10759" width="4.42578125" style="235" bestFit="1" customWidth="1"/>
    <col min="10760" max="10760" width="10.85546875" style="235" customWidth="1"/>
    <col min="10761" max="10761" width="52.7109375" style="235" customWidth="1"/>
    <col min="10762" max="11008" width="9.140625" style="235"/>
    <col min="11009" max="11009" width="6.85546875" style="235" customWidth="1"/>
    <col min="11010" max="11010" width="11.5703125" style="235" customWidth="1"/>
    <col min="11011" max="11011" width="63" style="235" customWidth="1"/>
    <col min="11012" max="11012" width="4.42578125" style="235" bestFit="1" customWidth="1"/>
    <col min="11013" max="11013" width="11.5703125" style="235" customWidth="1"/>
    <col min="11014" max="11014" width="40.42578125" style="235" customWidth="1"/>
    <col min="11015" max="11015" width="4.42578125" style="235" bestFit="1" customWidth="1"/>
    <col min="11016" max="11016" width="10.85546875" style="235" customWidth="1"/>
    <col min="11017" max="11017" width="52.7109375" style="235" customWidth="1"/>
    <col min="11018" max="11264" width="9.140625" style="235"/>
    <col min="11265" max="11265" width="6.85546875" style="235" customWidth="1"/>
    <col min="11266" max="11266" width="11.5703125" style="235" customWidth="1"/>
    <col min="11267" max="11267" width="63" style="235" customWidth="1"/>
    <col min="11268" max="11268" width="4.42578125" style="235" bestFit="1" customWidth="1"/>
    <col min="11269" max="11269" width="11.5703125" style="235" customWidth="1"/>
    <col min="11270" max="11270" width="40.42578125" style="235" customWidth="1"/>
    <col min="11271" max="11271" width="4.42578125" style="235" bestFit="1" customWidth="1"/>
    <col min="11272" max="11272" width="10.85546875" style="235" customWidth="1"/>
    <col min="11273" max="11273" width="52.7109375" style="235" customWidth="1"/>
    <col min="11274" max="11520" width="9.140625" style="235"/>
    <col min="11521" max="11521" width="6.85546875" style="235" customWidth="1"/>
    <col min="11522" max="11522" width="11.5703125" style="235" customWidth="1"/>
    <col min="11523" max="11523" width="63" style="235" customWidth="1"/>
    <col min="11524" max="11524" width="4.42578125" style="235" bestFit="1" customWidth="1"/>
    <col min="11525" max="11525" width="11.5703125" style="235" customWidth="1"/>
    <col min="11526" max="11526" width="40.42578125" style="235" customWidth="1"/>
    <col min="11527" max="11527" width="4.42578125" style="235" bestFit="1" customWidth="1"/>
    <col min="11528" max="11528" width="10.85546875" style="235" customWidth="1"/>
    <col min="11529" max="11529" width="52.7109375" style="235" customWidth="1"/>
    <col min="11530" max="11776" width="9.140625" style="235"/>
    <col min="11777" max="11777" width="6.85546875" style="235" customWidth="1"/>
    <col min="11778" max="11778" width="11.5703125" style="235" customWidth="1"/>
    <col min="11779" max="11779" width="63" style="235" customWidth="1"/>
    <col min="11780" max="11780" width="4.42578125" style="235" bestFit="1" customWidth="1"/>
    <col min="11781" max="11781" width="11.5703125" style="235" customWidth="1"/>
    <col min="11782" max="11782" width="40.42578125" style="235" customWidth="1"/>
    <col min="11783" max="11783" width="4.42578125" style="235" bestFit="1" customWidth="1"/>
    <col min="11784" max="11784" width="10.85546875" style="235" customWidth="1"/>
    <col min="11785" max="11785" width="52.7109375" style="235" customWidth="1"/>
    <col min="11786" max="12032" width="9.140625" style="235"/>
    <col min="12033" max="12033" width="6.85546875" style="235" customWidth="1"/>
    <col min="12034" max="12034" width="11.5703125" style="235" customWidth="1"/>
    <col min="12035" max="12035" width="63" style="235" customWidth="1"/>
    <col min="12036" max="12036" width="4.42578125" style="235" bestFit="1" customWidth="1"/>
    <col min="12037" max="12037" width="11.5703125" style="235" customWidth="1"/>
    <col min="12038" max="12038" width="40.42578125" style="235" customWidth="1"/>
    <col min="12039" max="12039" width="4.42578125" style="235" bestFit="1" customWidth="1"/>
    <col min="12040" max="12040" width="10.85546875" style="235" customWidth="1"/>
    <col min="12041" max="12041" width="52.7109375" style="235" customWidth="1"/>
    <col min="12042" max="12288" width="9.140625" style="235"/>
    <col min="12289" max="12289" width="6.85546875" style="235" customWidth="1"/>
    <col min="12290" max="12290" width="11.5703125" style="235" customWidth="1"/>
    <col min="12291" max="12291" width="63" style="235" customWidth="1"/>
    <col min="12292" max="12292" width="4.42578125" style="235" bestFit="1" customWidth="1"/>
    <col min="12293" max="12293" width="11.5703125" style="235" customWidth="1"/>
    <col min="12294" max="12294" width="40.42578125" style="235" customWidth="1"/>
    <col min="12295" max="12295" width="4.42578125" style="235" bestFit="1" customWidth="1"/>
    <col min="12296" max="12296" width="10.85546875" style="235" customWidth="1"/>
    <col min="12297" max="12297" width="52.7109375" style="235" customWidth="1"/>
    <col min="12298" max="12544" width="9.140625" style="235"/>
    <col min="12545" max="12545" width="6.85546875" style="235" customWidth="1"/>
    <col min="12546" max="12546" width="11.5703125" style="235" customWidth="1"/>
    <col min="12547" max="12547" width="63" style="235" customWidth="1"/>
    <col min="12548" max="12548" width="4.42578125" style="235" bestFit="1" customWidth="1"/>
    <col min="12549" max="12549" width="11.5703125" style="235" customWidth="1"/>
    <col min="12550" max="12550" width="40.42578125" style="235" customWidth="1"/>
    <col min="12551" max="12551" width="4.42578125" style="235" bestFit="1" customWidth="1"/>
    <col min="12552" max="12552" width="10.85546875" style="235" customWidth="1"/>
    <col min="12553" max="12553" width="52.7109375" style="235" customWidth="1"/>
    <col min="12554" max="12800" width="9.140625" style="235"/>
    <col min="12801" max="12801" width="6.85546875" style="235" customWidth="1"/>
    <col min="12802" max="12802" width="11.5703125" style="235" customWidth="1"/>
    <col min="12803" max="12803" width="63" style="235" customWidth="1"/>
    <col min="12804" max="12804" width="4.42578125" style="235" bestFit="1" customWidth="1"/>
    <col min="12805" max="12805" width="11.5703125" style="235" customWidth="1"/>
    <col min="12806" max="12806" width="40.42578125" style="235" customWidth="1"/>
    <col min="12807" max="12807" width="4.42578125" style="235" bestFit="1" customWidth="1"/>
    <col min="12808" max="12808" width="10.85546875" style="235" customWidth="1"/>
    <col min="12809" max="12809" width="52.7109375" style="235" customWidth="1"/>
    <col min="12810" max="13056" width="9.140625" style="235"/>
    <col min="13057" max="13057" width="6.85546875" style="235" customWidth="1"/>
    <col min="13058" max="13058" width="11.5703125" style="235" customWidth="1"/>
    <col min="13059" max="13059" width="63" style="235" customWidth="1"/>
    <col min="13060" max="13060" width="4.42578125" style="235" bestFit="1" customWidth="1"/>
    <col min="13061" max="13061" width="11.5703125" style="235" customWidth="1"/>
    <col min="13062" max="13062" width="40.42578125" style="235" customWidth="1"/>
    <col min="13063" max="13063" width="4.42578125" style="235" bestFit="1" customWidth="1"/>
    <col min="13064" max="13064" width="10.85546875" style="235" customWidth="1"/>
    <col min="13065" max="13065" width="52.7109375" style="235" customWidth="1"/>
    <col min="13066" max="13312" width="9.140625" style="235"/>
    <col min="13313" max="13313" width="6.85546875" style="235" customWidth="1"/>
    <col min="13314" max="13314" width="11.5703125" style="235" customWidth="1"/>
    <col min="13315" max="13315" width="63" style="235" customWidth="1"/>
    <col min="13316" max="13316" width="4.42578125" style="235" bestFit="1" customWidth="1"/>
    <col min="13317" max="13317" width="11.5703125" style="235" customWidth="1"/>
    <col min="13318" max="13318" width="40.42578125" style="235" customWidth="1"/>
    <col min="13319" max="13319" width="4.42578125" style="235" bestFit="1" customWidth="1"/>
    <col min="13320" max="13320" width="10.85546875" style="235" customWidth="1"/>
    <col min="13321" max="13321" width="52.7109375" style="235" customWidth="1"/>
    <col min="13322" max="13568" width="9.140625" style="235"/>
    <col min="13569" max="13569" width="6.85546875" style="235" customWidth="1"/>
    <col min="13570" max="13570" width="11.5703125" style="235" customWidth="1"/>
    <col min="13571" max="13571" width="63" style="235" customWidth="1"/>
    <col min="13572" max="13572" width="4.42578125" style="235" bestFit="1" customWidth="1"/>
    <col min="13573" max="13573" width="11.5703125" style="235" customWidth="1"/>
    <col min="13574" max="13574" width="40.42578125" style="235" customWidth="1"/>
    <col min="13575" max="13575" width="4.42578125" style="235" bestFit="1" customWidth="1"/>
    <col min="13576" max="13576" width="10.85546875" style="235" customWidth="1"/>
    <col min="13577" max="13577" width="52.7109375" style="235" customWidth="1"/>
    <col min="13578" max="13824" width="9.140625" style="235"/>
    <col min="13825" max="13825" width="6.85546875" style="235" customWidth="1"/>
    <col min="13826" max="13826" width="11.5703125" style="235" customWidth="1"/>
    <col min="13827" max="13827" width="63" style="235" customWidth="1"/>
    <col min="13828" max="13828" width="4.42578125" style="235" bestFit="1" customWidth="1"/>
    <col min="13829" max="13829" width="11.5703125" style="235" customWidth="1"/>
    <col min="13830" max="13830" width="40.42578125" style="235" customWidth="1"/>
    <col min="13831" max="13831" width="4.42578125" style="235" bestFit="1" customWidth="1"/>
    <col min="13832" max="13832" width="10.85546875" style="235" customWidth="1"/>
    <col min="13833" max="13833" width="52.7109375" style="235" customWidth="1"/>
    <col min="13834" max="14080" width="9.140625" style="235"/>
    <col min="14081" max="14081" width="6.85546875" style="235" customWidth="1"/>
    <col min="14082" max="14082" width="11.5703125" style="235" customWidth="1"/>
    <col min="14083" max="14083" width="63" style="235" customWidth="1"/>
    <col min="14084" max="14084" width="4.42578125" style="235" bestFit="1" customWidth="1"/>
    <col min="14085" max="14085" width="11.5703125" style="235" customWidth="1"/>
    <col min="14086" max="14086" width="40.42578125" style="235" customWidth="1"/>
    <col min="14087" max="14087" width="4.42578125" style="235" bestFit="1" customWidth="1"/>
    <col min="14088" max="14088" width="10.85546875" style="235" customWidth="1"/>
    <col min="14089" max="14089" width="52.7109375" style="235" customWidth="1"/>
    <col min="14090" max="14336" width="9.140625" style="235"/>
    <col min="14337" max="14337" width="6.85546875" style="235" customWidth="1"/>
    <col min="14338" max="14338" width="11.5703125" style="235" customWidth="1"/>
    <col min="14339" max="14339" width="63" style="235" customWidth="1"/>
    <col min="14340" max="14340" width="4.42578125" style="235" bestFit="1" customWidth="1"/>
    <col min="14341" max="14341" width="11.5703125" style="235" customWidth="1"/>
    <col min="14342" max="14342" width="40.42578125" style="235" customWidth="1"/>
    <col min="14343" max="14343" width="4.42578125" style="235" bestFit="1" customWidth="1"/>
    <col min="14344" max="14344" width="10.85546875" style="235" customWidth="1"/>
    <col min="14345" max="14345" width="52.7109375" style="235" customWidth="1"/>
    <col min="14346" max="14592" width="9.140625" style="235"/>
    <col min="14593" max="14593" width="6.85546875" style="235" customWidth="1"/>
    <col min="14594" max="14594" width="11.5703125" style="235" customWidth="1"/>
    <col min="14595" max="14595" width="63" style="235" customWidth="1"/>
    <col min="14596" max="14596" width="4.42578125" style="235" bestFit="1" customWidth="1"/>
    <col min="14597" max="14597" width="11.5703125" style="235" customWidth="1"/>
    <col min="14598" max="14598" width="40.42578125" style="235" customWidth="1"/>
    <col min="14599" max="14599" width="4.42578125" style="235" bestFit="1" customWidth="1"/>
    <col min="14600" max="14600" width="10.85546875" style="235" customWidth="1"/>
    <col min="14601" max="14601" width="52.7109375" style="235" customWidth="1"/>
    <col min="14602" max="14848" width="9.140625" style="235"/>
    <col min="14849" max="14849" width="6.85546875" style="235" customWidth="1"/>
    <col min="14850" max="14850" width="11.5703125" style="235" customWidth="1"/>
    <col min="14851" max="14851" width="63" style="235" customWidth="1"/>
    <col min="14852" max="14852" width="4.42578125" style="235" bestFit="1" customWidth="1"/>
    <col min="14853" max="14853" width="11.5703125" style="235" customWidth="1"/>
    <col min="14854" max="14854" width="40.42578125" style="235" customWidth="1"/>
    <col min="14855" max="14855" width="4.42578125" style="235" bestFit="1" customWidth="1"/>
    <col min="14856" max="14856" width="10.85546875" style="235" customWidth="1"/>
    <col min="14857" max="14857" width="52.7109375" style="235" customWidth="1"/>
    <col min="14858" max="15104" width="9.140625" style="235"/>
    <col min="15105" max="15105" width="6.85546875" style="235" customWidth="1"/>
    <col min="15106" max="15106" width="11.5703125" style="235" customWidth="1"/>
    <col min="15107" max="15107" width="63" style="235" customWidth="1"/>
    <col min="15108" max="15108" width="4.42578125" style="235" bestFit="1" customWidth="1"/>
    <col min="15109" max="15109" width="11.5703125" style="235" customWidth="1"/>
    <col min="15110" max="15110" width="40.42578125" style="235" customWidth="1"/>
    <col min="15111" max="15111" width="4.42578125" style="235" bestFit="1" customWidth="1"/>
    <col min="15112" max="15112" width="10.85546875" style="235" customWidth="1"/>
    <col min="15113" max="15113" width="52.7109375" style="235" customWidth="1"/>
    <col min="15114" max="15360" width="9.140625" style="235"/>
    <col min="15361" max="15361" width="6.85546875" style="235" customWidth="1"/>
    <col min="15362" max="15362" width="11.5703125" style="235" customWidth="1"/>
    <col min="15363" max="15363" width="63" style="235" customWidth="1"/>
    <col min="15364" max="15364" width="4.42578125" style="235" bestFit="1" customWidth="1"/>
    <col min="15365" max="15365" width="11.5703125" style="235" customWidth="1"/>
    <col min="15366" max="15366" width="40.42578125" style="235" customWidth="1"/>
    <col min="15367" max="15367" width="4.42578125" style="235" bestFit="1" customWidth="1"/>
    <col min="15368" max="15368" width="10.85546875" style="235" customWidth="1"/>
    <col min="15369" max="15369" width="52.7109375" style="235" customWidth="1"/>
    <col min="15370" max="15616" width="9.140625" style="235"/>
    <col min="15617" max="15617" width="6.85546875" style="235" customWidth="1"/>
    <col min="15618" max="15618" width="11.5703125" style="235" customWidth="1"/>
    <col min="15619" max="15619" width="63" style="235" customWidth="1"/>
    <col min="15620" max="15620" width="4.42578125" style="235" bestFit="1" customWidth="1"/>
    <col min="15621" max="15621" width="11.5703125" style="235" customWidth="1"/>
    <col min="15622" max="15622" width="40.42578125" style="235" customWidth="1"/>
    <col min="15623" max="15623" width="4.42578125" style="235" bestFit="1" customWidth="1"/>
    <col min="15624" max="15624" width="10.85546875" style="235" customWidth="1"/>
    <col min="15625" max="15625" width="52.7109375" style="235" customWidth="1"/>
    <col min="15626" max="15872" width="9.140625" style="235"/>
    <col min="15873" max="15873" width="6.85546875" style="235" customWidth="1"/>
    <col min="15874" max="15874" width="11.5703125" style="235" customWidth="1"/>
    <col min="15875" max="15875" width="63" style="235" customWidth="1"/>
    <col min="15876" max="15876" width="4.42578125" style="235" bestFit="1" customWidth="1"/>
    <col min="15877" max="15877" width="11.5703125" style="235" customWidth="1"/>
    <col min="15878" max="15878" width="40.42578125" style="235" customWidth="1"/>
    <col min="15879" max="15879" width="4.42578125" style="235" bestFit="1" customWidth="1"/>
    <col min="15880" max="15880" width="10.85546875" style="235" customWidth="1"/>
    <col min="15881" max="15881" width="52.7109375" style="235" customWidth="1"/>
    <col min="15882" max="16128" width="9.140625" style="235"/>
    <col min="16129" max="16129" width="6.85546875" style="235" customWidth="1"/>
    <col min="16130" max="16130" width="11.5703125" style="235" customWidth="1"/>
    <col min="16131" max="16131" width="63" style="235" customWidth="1"/>
    <col min="16132" max="16132" width="4.42578125" style="235" bestFit="1" customWidth="1"/>
    <col min="16133" max="16133" width="11.5703125" style="235" customWidth="1"/>
    <col min="16134" max="16134" width="40.42578125" style="235" customWidth="1"/>
    <col min="16135" max="16135" width="4.42578125" style="235" bestFit="1" customWidth="1"/>
    <col min="16136" max="16136" width="10.85546875" style="235" customWidth="1"/>
    <col min="16137" max="16137" width="52.7109375" style="235" customWidth="1"/>
    <col min="16138" max="16384" width="9.140625" style="235"/>
  </cols>
  <sheetData>
    <row r="1" spans="1:10" ht="15.75" x14ac:dyDescent="0.2">
      <c r="A1" s="231" t="s">
        <v>0</v>
      </c>
      <c r="B1" s="231"/>
      <c r="C1" s="232"/>
      <c r="D1" s="233"/>
      <c r="E1" s="233"/>
      <c r="F1" s="234"/>
      <c r="G1" s="234"/>
      <c r="H1" s="234"/>
      <c r="I1" s="234"/>
    </row>
    <row r="2" spans="1:10" ht="15.75" x14ac:dyDescent="0.2">
      <c r="A2" s="236" t="s">
        <v>1</v>
      </c>
      <c r="B2" s="236"/>
      <c r="C2" s="232"/>
      <c r="D2" s="233"/>
      <c r="E2" s="233"/>
      <c r="F2" s="234"/>
      <c r="G2" s="234"/>
      <c r="H2" s="234"/>
      <c r="I2" s="234"/>
    </row>
    <row r="3" spans="1:10" ht="15.75" x14ac:dyDescent="0.2">
      <c r="A3" s="231" t="s">
        <v>2</v>
      </c>
      <c r="B3" s="231"/>
      <c r="C3" s="231" t="s">
        <v>3</v>
      </c>
      <c r="D3" s="233"/>
      <c r="E3" s="233"/>
      <c r="F3" s="234"/>
      <c r="G3" s="234"/>
      <c r="H3" s="234"/>
      <c r="I3" s="234"/>
    </row>
    <row r="4" spans="1:10" ht="40.5" x14ac:dyDescent="0.2">
      <c r="A4" s="231" t="s">
        <v>4</v>
      </c>
      <c r="B4" s="231"/>
      <c r="C4" s="231"/>
      <c r="D4" s="233"/>
      <c r="E4" s="233"/>
      <c r="F4" s="281" t="s">
        <v>5</v>
      </c>
      <c r="G4" s="234"/>
      <c r="H4" s="234"/>
      <c r="I4" s="234"/>
    </row>
    <row r="5" spans="1:10" ht="15.75" x14ac:dyDescent="0.2">
      <c r="A5" s="231" t="s">
        <v>6</v>
      </c>
      <c r="B5" s="231"/>
      <c r="C5" s="231"/>
      <c r="D5" s="233"/>
      <c r="E5" s="233"/>
      <c r="F5" s="234"/>
      <c r="G5" s="234"/>
      <c r="H5" s="234"/>
      <c r="I5" s="234"/>
    </row>
    <row r="6" spans="1:10" ht="15.75" x14ac:dyDescent="0.2">
      <c r="A6" s="404" t="s">
        <v>7</v>
      </c>
      <c r="B6" s="404"/>
      <c r="C6" s="405"/>
      <c r="D6" s="405"/>
      <c r="E6" s="233"/>
      <c r="F6" s="234"/>
      <c r="G6" s="234"/>
      <c r="H6" s="234"/>
      <c r="I6" s="234"/>
    </row>
    <row r="7" spans="1:10" ht="15.75" x14ac:dyDescent="0.2">
      <c r="A7" s="237" t="s">
        <v>8</v>
      </c>
      <c r="B7" s="237"/>
      <c r="C7" s="406">
        <v>41437</v>
      </c>
      <c r="D7" s="406"/>
      <c r="E7" s="349"/>
      <c r="F7" s="234"/>
      <c r="G7" s="234"/>
      <c r="H7" s="234"/>
      <c r="I7" s="234"/>
    </row>
    <row r="8" spans="1:10" ht="12" customHeight="1" x14ac:dyDescent="0.2">
      <c r="A8" s="407" t="str">
        <f>'Proposed v3 Model Qsts'!A2</f>
        <v>SSA BSO v2</v>
      </c>
      <c r="B8" s="408"/>
      <c r="C8" s="408"/>
      <c r="D8" s="408"/>
      <c r="E8" s="408"/>
      <c r="F8" s="408"/>
      <c r="G8" s="408"/>
      <c r="H8" s="408"/>
      <c r="I8" s="408"/>
      <c r="J8" s="409"/>
    </row>
    <row r="9" spans="1:10" ht="30" customHeight="1" thickBot="1" x14ac:dyDescent="0.25">
      <c r="A9" s="410" t="s">
        <v>9</v>
      </c>
      <c r="B9" s="411"/>
      <c r="C9" s="408"/>
      <c r="D9" s="408"/>
      <c r="E9" s="408"/>
      <c r="F9" s="408"/>
      <c r="G9" s="408"/>
      <c r="H9" s="408"/>
      <c r="I9" s="408"/>
      <c r="J9" s="409"/>
    </row>
    <row r="10" spans="1:10" ht="12" customHeight="1" x14ac:dyDescent="0.2">
      <c r="A10" s="238"/>
      <c r="B10" s="238"/>
      <c r="C10" s="239" t="s">
        <v>10</v>
      </c>
      <c r="D10" s="238"/>
      <c r="E10" s="238"/>
      <c r="F10" s="240" t="s">
        <v>11</v>
      </c>
      <c r="G10" s="241"/>
      <c r="H10" s="238"/>
      <c r="I10" s="240" t="s">
        <v>12</v>
      </c>
      <c r="J10" s="242" t="s">
        <v>13</v>
      </c>
    </row>
    <row r="11" spans="1:10" ht="12.75" thickBot="1" x14ac:dyDescent="0.25">
      <c r="A11" s="243"/>
      <c r="B11" s="244" t="s">
        <v>14</v>
      </c>
      <c r="C11" s="245"/>
      <c r="D11" s="243"/>
      <c r="E11" s="244" t="s">
        <v>14</v>
      </c>
      <c r="F11" s="246"/>
      <c r="G11" s="247"/>
      <c r="H11" s="244" t="s">
        <v>14</v>
      </c>
      <c r="I11" s="248"/>
      <c r="J11" s="249" t="s">
        <v>15</v>
      </c>
    </row>
    <row r="12" spans="1:10" x14ac:dyDescent="0.2">
      <c r="A12" s="243"/>
      <c r="B12" s="279"/>
      <c r="C12" s="280" t="s">
        <v>16</v>
      </c>
      <c r="D12" s="243"/>
      <c r="E12" s="268"/>
      <c r="F12" s="274" t="s">
        <v>17</v>
      </c>
      <c r="G12" s="250"/>
      <c r="H12" s="268"/>
      <c r="I12" s="272" t="s">
        <v>18</v>
      </c>
      <c r="J12" s="251"/>
    </row>
    <row r="13" spans="1:10" ht="39.75" customHeight="1" x14ac:dyDescent="0.2">
      <c r="A13" s="243">
        <v>1</v>
      </c>
      <c r="B13" s="279" t="s">
        <v>19</v>
      </c>
      <c r="C13" s="380" t="s">
        <v>20</v>
      </c>
      <c r="D13" s="243">
        <v>13</v>
      </c>
      <c r="E13" s="268" t="s">
        <v>21</v>
      </c>
      <c r="F13" s="275" t="s">
        <v>22</v>
      </c>
      <c r="G13" s="254">
        <v>16</v>
      </c>
      <c r="H13" s="268" t="s">
        <v>23</v>
      </c>
      <c r="I13" s="273" t="s">
        <v>24</v>
      </c>
      <c r="J13" s="252"/>
    </row>
    <row r="14" spans="1:10" ht="42" customHeight="1" x14ac:dyDescent="0.2">
      <c r="A14" s="243">
        <v>2</v>
      </c>
      <c r="B14" s="279" t="s">
        <v>25</v>
      </c>
      <c r="C14" s="380" t="s">
        <v>26</v>
      </c>
      <c r="D14" s="243">
        <v>14</v>
      </c>
      <c r="E14" s="268" t="s">
        <v>27</v>
      </c>
      <c r="F14" s="275" t="s">
        <v>28</v>
      </c>
      <c r="G14" s="254"/>
      <c r="H14" s="268"/>
      <c r="I14" s="269" t="s">
        <v>29</v>
      </c>
      <c r="J14" s="255"/>
    </row>
    <row r="15" spans="1:10" ht="39.75" customHeight="1" x14ac:dyDescent="0.2">
      <c r="A15" s="243">
        <v>3</v>
      </c>
      <c r="B15" s="279" t="s">
        <v>30</v>
      </c>
      <c r="C15" s="283" t="s">
        <v>31</v>
      </c>
      <c r="D15" s="243">
        <v>15</v>
      </c>
      <c r="E15" s="268" t="s">
        <v>32</v>
      </c>
      <c r="F15" s="275" t="s">
        <v>33</v>
      </c>
      <c r="G15" s="254">
        <v>17</v>
      </c>
      <c r="H15" s="270" t="s">
        <v>34</v>
      </c>
      <c r="I15" s="271" t="s">
        <v>35</v>
      </c>
      <c r="J15" s="252"/>
    </row>
    <row r="16" spans="1:10" x14ac:dyDescent="0.2">
      <c r="A16" s="243"/>
      <c r="B16" s="276"/>
      <c r="C16" s="284" t="s">
        <v>36</v>
      </c>
      <c r="D16" s="243"/>
      <c r="E16" s="243"/>
      <c r="F16" s="256"/>
      <c r="G16" s="254"/>
      <c r="H16" s="243"/>
      <c r="I16" s="255"/>
      <c r="J16" s="255"/>
    </row>
    <row r="17" spans="1:10" ht="24" x14ac:dyDescent="0.2">
      <c r="A17" s="257">
        <v>4</v>
      </c>
      <c r="B17" s="276" t="s">
        <v>37</v>
      </c>
      <c r="C17" s="380" t="s">
        <v>38</v>
      </c>
      <c r="D17" s="257"/>
      <c r="E17" s="257"/>
      <c r="F17" s="256"/>
      <c r="G17" s="254"/>
      <c r="H17" s="257"/>
      <c r="I17" s="258"/>
      <c r="J17" s="258"/>
    </row>
    <row r="18" spans="1:10" ht="36" x14ac:dyDescent="0.2">
      <c r="A18" s="257">
        <v>5</v>
      </c>
      <c r="B18" s="276" t="s">
        <v>39</v>
      </c>
      <c r="C18" s="380" t="s">
        <v>40</v>
      </c>
      <c r="D18" s="257"/>
      <c r="E18" s="257"/>
      <c r="F18" s="256"/>
      <c r="G18" s="254"/>
      <c r="H18" s="257"/>
      <c r="I18" s="259"/>
      <c r="J18" s="259"/>
    </row>
    <row r="19" spans="1:10" ht="27" customHeight="1" x14ac:dyDescent="0.2">
      <c r="A19" s="257">
        <v>6</v>
      </c>
      <c r="B19" s="276" t="s">
        <v>41</v>
      </c>
      <c r="C19" s="283" t="s">
        <v>42</v>
      </c>
      <c r="D19" s="257"/>
      <c r="E19" s="257"/>
      <c r="F19" s="256"/>
      <c r="G19" s="254"/>
      <c r="H19" s="257"/>
      <c r="I19" s="258"/>
      <c r="J19" s="258"/>
    </row>
    <row r="20" spans="1:10" x14ac:dyDescent="0.2">
      <c r="A20" s="243"/>
      <c r="B20" s="268"/>
      <c r="C20" s="284" t="s">
        <v>43</v>
      </c>
      <c r="D20" s="243"/>
      <c r="E20" s="243"/>
      <c r="F20" s="256"/>
      <c r="G20" s="260"/>
      <c r="H20" s="243"/>
      <c r="I20" s="261"/>
      <c r="J20" s="261"/>
    </row>
    <row r="21" spans="1:10" ht="17.25" customHeight="1" x14ac:dyDescent="0.2">
      <c r="A21" s="257">
        <v>7</v>
      </c>
      <c r="B21" s="276" t="s">
        <v>44</v>
      </c>
      <c r="C21" s="380" t="s">
        <v>45</v>
      </c>
      <c r="D21" s="257"/>
      <c r="E21" s="257"/>
      <c r="F21" s="256"/>
      <c r="G21" s="260"/>
      <c r="H21" s="257"/>
      <c r="I21" s="262"/>
      <c r="J21" s="262"/>
    </row>
    <row r="22" spans="1:10" ht="48" x14ac:dyDescent="0.2">
      <c r="A22" s="257">
        <v>8</v>
      </c>
      <c r="B22" s="276" t="s">
        <v>46</v>
      </c>
      <c r="C22" s="380" t="s">
        <v>47</v>
      </c>
      <c r="D22" s="257"/>
      <c r="E22" s="257"/>
      <c r="F22" s="256"/>
      <c r="H22" s="257"/>
      <c r="I22" s="262"/>
      <c r="J22" s="262"/>
    </row>
    <row r="23" spans="1:10" ht="36" x14ac:dyDescent="0.2">
      <c r="A23" s="257">
        <v>9</v>
      </c>
      <c r="B23" s="276" t="s">
        <v>48</v>
      </c>
      <c r="C23" s="283" t="s">
        <v>49</v>
      </c>
      <c r="D23" s="257"/>
      <c r="E23" s="257"/>
      <c r="F23" s="256"/>
      <c r="H23" s="257"/>
      <c r="I23" s="262"/>
      <c r="J23" s="262"/>
    </row>
    <row r="24" spans="1:10" x14ac:dyDescent="0.2">
      <c r="A24" s="243"/>
      <c r="B24" s="277"/>
      <c r="C24" s="284" t="s">
        <v>50</v>
      </c>
      <c r="D24" s="243"/>
      <c r="E24" s="243"/>
      <c r="F24" s="256"/>
      <c r="H24" s="243"/>
      <c r="I24" s="262"/>
      <c r="J24" s="262"/>
    </row>
    <row r="25" spans="1:10" ht="36" x14ac:dyDescent="0.2">
      <c r="A25" s="257">
        <v>10</v>
      </c>
      <c r="B25" s="277" t="s">
        <v>51</v>
      </c>
      <c r="C25" s="278" t="s">
        <v>52</v>
      </c>
      <c r="D25" s="257"/>
      <c r="E25" s="257"/>
      <c r="F25" s="256"/>
      <c r="H25" s="257"/>
      <c r="I25" s="256"/>
      <c r="J25" s="256"/>
    </row>
    <row r="26" spans="1:10" ht="48" x14ac:dyDescent="0.2">
      <c r="A26" s="257">
        <v>11</v>
      </c>
      <c r="B26" s="277" t="s">
        <v>53</v>
      </c>
      <c r="C26" s="278" t="s">
        <v>54</v>
      </c>
      <c r="D26" s="257"/>
      <c r="E26" s="257"/>
      <c r="F26" s="256"/>
      <c r="H26" s="257"/>
      <c r="I26" s="256"/>
      <c r="J26" s="256"/>
    </row>
    <row r="27" spans="1:10" ht="36.75" customHeight="1" x14ac:dyDescent="0.2">
      <c r="A27" s="257">
        <v>12</v>
      </c>
      <c r="B27" s="277" t="s">
        <v>55</v>
      </c>
      <c r="C27" s="278" t="s">
        <v>56</v>
      </c>
      <c r="D27" s="257"/>
      <c r="E27" s="257"/>
      <c r="F27" s="256"/>
      <c r="H27" s="257"/>
      <c r="I27" s="256"/>
      <c r="J27" s="256"/>
    </row>
    <row r="28" spans="1:10" x14ac:dyDescent="0.2">
      <c r="A28" s="257"/>
      <c r="B28" s="257"/>
      <c r="C28" s="252"/>
      <c r="D28" s="257"/>
      <c r="E28" s="257"/>
      <c r="F28" s="256"/>
      <c r="H28" s="257"/>
      <c r="I28" s="256"/>
      <c r="J28" s="256"/>
    </row>
    <row r="29" spans="1:10" x14ac:dyDescent="0.2">
      <c r="A29" s="243"/>
      <c r="B29" s="243"/>
      <c r="C29" s="255"/>
      <c r="D29" s="243"/>
      <c r="E29" s="243"/>
      <c r="F29" s="256"/>
      <c r="H29" s="243"/>
      <c r="I29" s="256"/>
      <c r="J29" s="256"/>
    </row>
    <row r="30" spans="1:10" x14ac:dyDescent="0.2">
      <c r="A30" s="257"/>
      <c r="B30" s="257"/>
      <c r="C30" s="252"/>
      <c r="D30" s="257"/>
      <c r="E30" s="257"/>
      <c r="F30" s="256"/>
      <c r="H30" s="257"/>
      <c r="I30" s="256"/>
      <c r="J30" s="256"/>
    </row>
    <row r="31" spans="1:10" x14ac:dyDescent="0.2">
      <c r="A31" s="257"/>
      <c r="B31" s="257"/>
      <c r="C31" s="252"/>
      <c r="D31" s="257"/>
      <c r="E31" s="257"/>
      <c r="F31" s="256"/>
      <c r="H31" s="257"/>
      <c r="I31" s="256"/>
      <c r="J31" s="256"/>
    </row>
    <row r="32" spans="1:10" x14ac:dyDescent="0.2">
      <c r="A32" s="257"/>
      <c r="B32" s="257"/>
      <c r="C32" s="252"/>
      <c r="D32" s="257"/>
      <c r="E32" s="257"/>
      <c r="F32" s="256"/>
      <c r="H32" s="257"/>
      <c r="I32" s="256"/>
      <c r="J32" s="256"/>
    </row>
    <row r="33" spans="1:10" s="234" customFormat="1" x14ac:dyDescent="0.2">
      <c r="A33" s="257"/>
      <c r="B33" s="257"/>
      <c r="C33" s="255"/>
      <c r="D33" s="257"/>
      <c r="E33" s="257"/>
      <c r="F33" s="262"/>
      <c r="G33" s="263"/>
      <c r="H33" s="257"/>
      <c r="I33" s="262"/>
      <c r="J33" s="262"/>
    </row>
    <row r="34" spans="1:10" s="234" customFormat="1" ht="12" customHeight="1" x14ac:dyDescent="0.2">
      <c r="A34" s="257"/>
      <c r="B34" s="257"/>
      <c r="C34" s="252"/>
      <c r="D34" s="257"/>
      <c r="E34" s="257"/>
      <c r="F34" s="262"/>
      <c r="G34" s="263"/>
      <c r="H34" s="257"/>
      <c r="I34" s="262"/>
      <c r="J34" s="262"/>
    </row>
    <row r="35" spans="1:10" s="234" customFormat="1" ht="12" customHeight="1" x14ac:dyDescent="0.2">
      <c r="A35" s="257"/>
      <c r="B35" s="257"/>
      <c r="C35" s="252"/>
      <c r="D35" s="257"/>
      <c r="E35" s="257"/>
      <c r="F35" s="262"/>
      <c r="G35" s="263"/>
      <c r="H35" s="257"/>
      <c r="I35" s="262"/>
      <c r="J35" s="262"/>
    </row>
    <row r="36" spans="1:10" s="234" customFormat="1" ht="11.25" customHeight="1" x14ac:dyDescent="0.2">
      <c r="A36" s="257"/>
      <c r="B36" s="257"/>
      <c r="C36" s="252"/>
      <c r="D36" s="257"/>
      <c r="E36" s="257"/>
      <c r="F36" s="262"/>
      <c r="G36" s="263"/>
      <c r="H36" s="257"/>
      <c r="I36" s="262"/>
      <c r="J36" s="262"/>
    </row>
    <row r="37" spans="1:10" s="234" customFormat="1" ht="12" customHeight="1" x14ac:dyDescent="0.2">
      <c r="A37" s="257"/>
      <c r="B37" s="257"/>
      <c r="C37" s="255"/>
      <c r="D37" s="257"/>
      <c r="E37" s="257"/>
      <c r="F37" s="262"/>
      <c r="G37" s="263"/>
      <c r="H37" s="257"/>
      <c r="I37" s="262"/>
      <c r="J37" s="262"/>
    </row>
    <row r="38" spans="1:10" s="234" customFormat="1" ht="12" customHeight="1" x14ac:dyDescent="0.2">
      <c r="A38" s="257"/>
      <c r="B38" s="257"/>
      <c r="C38" s="252"/>
      <c r="D38" s="257"/>
      <c r="E38" s="257"/>
      <c r="F38" s="262"/>
      <c r="G38" s="263"/>
      <c r="H38" s="257"/>
      <c r="I38" s="262"/>
      <c r="J38" s="262"/>
    </row>
    <row r="39" spans="1:10" s="234" customFormat="1" ht="12" customHeight="1" x14ac:dyDescent="0.2">
      <c r="A39" s="257"/>
      <c r="B39" s="257"/>
      <c r="C39" s="252"/>
      <c r="D39" s="257"/>
      <c r="E39" s="257"/>
      <c r="F39" s="262"/>
      <c r="G39" s="263"/>
      <c r="H39" s="257"/>
      <c r="I39" s="262"/>
      <c r="J39" s="262"/>
    </row>
    <row r="40" spans="1:10" s="234" customFormat="1" ht="12" customHeight="1" x14ac:dyDescent="0.2">
      <c r="A40" s="257"/>
      <c r="B40" s="257"/>
      <c r="C40" s="252"/>
      <c r="D40" s="257"/>
      <c r="E40" s="257"/>
      <c r="F40" s="262"/>
      <c r="G40" s="263"/>
      <c r="H40" s="257"/>
      <c r="I40" s="262"/>
      <c r="J40" s="262"/>
    </row>
    <row r="41" spans="1:10" s="234" customFormat="1" x14ac:dyDescent="0.2">
      <c r="A41" s="257"/>
      <c r="B41" s="257"/>
      <c r="C41" s="255"/>
      <c r="D41" s="257"/>
      <c r="E41" s="257"/>
      <c r="F41" s="262"/>
      <c r="G41" s="263"/>
      <c r="H41" s="257"/>
      <c r="I41" s="262"/>
      <c r="J41" s="262"/>
    </row>
    <row r="42" spans="1:10" s="234" customFormat="1" ht="12" customHeight="1" x14ac:dyDescent="0.2">
      <c r="A42" s="257"/>
      <c r="B42" s="257"/>
      <c r="C42" s="252"/>
      <c r="D42" s="257"/>
      <c r="E42" s="257"/>
      <c r="F42" s="262"/>
      <c r="G42" s="263"/>
      <c r="H42" s="257"/>
      <c r="I42" s="262"/>
      <c r="J42" s="262"/>
    </row>
    <row r="43" spans="1:10" s="234" customFormat="1" ht="12" customHeight="1" x14ac:dyDescent="0.2">
      <c r="A43" s="257"/>
      <c r="B43" s="257"/>
      <c r="C43" s="253"/>
      <c r="D43" s="257"/>
      <c r="E43" s="257"/>
      <c r="F43" s="262"/>
      <c r="G43" s="263"/>
      <c r="H43" s="257"/>
      <c r="I43" s="262"/>
      <c r="J43" s="262"/>
    </row>
    <row r="44" spans="1:10" s="234" customFormat="1" ht="12" customHeight="1" x14ac:dyDescent="0.2">
      <c r="A44" s="257"/>
      <c r="B44" s="257"/>
      <c r="C44" s="252"/>
      <c r="D44" s="257"/>
      <c r="E44" s="257"/>
      <c r="F44" s="262"/>
      <c r="G44" s="263"/>
      <c r="H44" s="257"/>
      <c r="I44" s="262"/>
      <c r="J44" s="262"/>
    </row>
    <row r="45" spans="1:10" s="234" customFormat="1" ht="12" customHeight="1" thickBot="1" x14ac:dyDescent="0.25">
      <c r="A45" s="264"/>
      <c r="B45" s="264"/>
      <c r="C45" s="265"/>
      <c r="D45" s="264"/>
      <c r="E45" s="264"/>
      <c r="F45" s="266"/>
      <c r="G45" s="267"/>
      <c r="H45" s="264"/>
      <c r="I45" s="266"/>
      <c r="J45" s="266"/>
    </row>
    <row r="46" spans="1:10" s="234" customFormat="1" ht="12" customHeight="1" x14ac:dyDescent="0.2"/>
    <row r="47" spans="1:10" s="234" customFormat="1" ht="12" customHeight="1" x14ac:dyDescent="0.2"/>
    <row r="48" spans="1:10" s="234" customFormat="1" ht="12" customHeight="1" x14ac:dyDescent="0.2"/>
    <row r="49" s="234" customFormat="1" ht="12" customHeight="1" x14ac:dyDescent="0.2"/>
    <row r="50" s="234" customFormat="1" ht="12" customHeight="1" x14ac:dyDescent="0.2"/>
    <row r="51" s="234" customFormat="1" ht="12" customHeight="1" x14ac:dyDescent="0.2"/>
    <row r="52" s="234" customFormat="1" ht="12" customHeight="1" x14ac:dyDescent="0.2"/>
    <row r="53" s="234" customFormat="1" ht="12" customHeight="1" x14ac:dyDescent="0.2"/>
    <row r="54" s="234" customFormat="1" ht="12" customHeight="1" x14ac:dyDescent="0.2"/>
    <row r="55" s="234" customFormat="1" ht="12" customHeight="1" x14ac:dyDescent="0.2"/>
    <row r="56" s="234" customFormat="1" ht="12" customHeight="1" x14ac:dyDescent="0.2"/>
    <row r="57" s="234" customFormat="1" ht="12" customHeight="1" x14ac:dyDescent="0.2"/>
    <row r="58" s="234" customFormat="1" ht="12" customHeight="1" x14ac:dyDescent="0.2"/>
    <row r="59" s="234" customFormat="1" ht="12" customHeight="1" x14ac:dyDescent="0.2"/>
    <row r="60" s="234" customFormat="1" ht="12" customHeight="1" x14ac:dyDescent="0.2"/>
    <row r="61" s="234" customFormat="1" ht="12" customHeight="1" x14ac:dyDescent="0.2"/>
    <row r="62" s="234" customFormat="1" ht="12" customHeight="1" x14ac:dyDescent="0.2"/>
    <row r="63" s="234" customFormat="1" ht="12" customHeight="1" x14ac:dyDescent="0.2"/>
    <row r="64" s="234" customFormat="1" ht="12" customHeight="1" x14ac:dyDescent="0.2"/>
    <row r="65" s="234" customFormat="1" ht="12" customHeight="1" x14ac:dyDescent="0.2"/>
    <row r="66" s="234" customFormat="1" ht="12" customHeight="1" x14ac:dyDescent="0.2"/>
    <row r="67" s="234" customFormat="1" ht="12" customHeight="1" x14ac:dyDescent="0.2"/>
    <row r="68" s="234" customFormat="1" ht="12" customHeight="1" x14ac:dyDescent="0.2"/>
    <row r="69" s="234" customFormat="1" ht="12" customHeight="1" x14ac:dyDescent="0.2"/>
    <row r="70" s="234" customFormat="1" ht="12" customHeight="1" x14ac:dyDescent="0.2"/>
    <row r="71" s="234" customFormat="1" ht="12" customHeight="1" x14ac:dyDescent="0.2"/>
    <row r="72" s="234" customFormat="1" ht="12" customHeight="1" x14ac:dyDescent="0.2"/>
    <row r="73" s="234" customFormat="1" ht="12" customHeight="1" x14ac:dyDescent="0.2"/>
    <row r="74" s="234" customFormat="1" ht="12" customHeight="1" x14ac:dyDescent="0.2"/>
    <row r="75" s="234" customFormat="1" ht="12" customHeight="1" x14ac:dyDescent="0.2"/>
    <row r="76" s="234" customFormat="1" ht="12" customHeight="1" x14ac:dyDescent="0.2"/>
    <row r="77" s="234" customFormat="1" ht="12" customHeight="1" x14ac:dyDescent="0.2"/>
    <row r="78" s="234" customFormat="1" ht="12" customHeight="1" x14ac:dyDescent="0.2"/>
    <row r="79" s="234" customFormat="1" ht="12" customHeight="1" x14ac:dyDescent="0.2"/>
    <row r="80" s="234" customFormat="1" ht="12" customHeight="1" x14ac:dyDescent="0.2"/>
    <row r="81" s="234" customFormat="1" ht="12" customHeight="1" x14ac:dyDescent="0.2"/>
    <row r="82" s="234" customFormat="1" ht="12" customHeight="1" x14ac:dyDescent="0.2"/>
    <row r="83" s="234" customFormat="1" ht="12" customHeight="1" x14ac:dyDescent="0.2"/>
    <row r="84" s="234" customFormat="1" ht="12" customHeight="1" x14ac:dyDescent="0.2"/>
    <row r="85" s="234" customFormat="1" ht="12" customHeight="1" x14ac:dyDescent="0.2"/>
    <row r="86" s="234" customFormat="1" ht="12" customHeight="1" x14ac:dyDescent="0.2"/>
    <row r="87" s="234" customFormat="1" ht="12" customHeight="1" x14ac:dyDescent="0.2"/>
    <row r="88" s="234" customFormat="1" ht="12" customHeight="1" x14ac:dyDescent="0.2"/>
    <row r="89" s="234" customFormat="1" ht="12" customHeight="1" x14ac:dyDescent="0.2"/>
    <row r="90" s="234" customFormat="1" ht="12" customHeight="1" x14ac:dyDescent="0.2"/>
    <row r="91" s="234" customFormat="1" ht="12" customHeight="1" x14ac:dyDescent="0.2"/>
    <row r="92" s="234" customFormat="1" ht="12" customHeight="1" x14ac:dyDescent="0.2"/>
    <row r="93" s="234" customFormat="1" ht="12" customHeight="1" x14ac:dyDescent="0.2"/>
    <row r="94" s="234" customFormat="1" ht="12" customHeight="1" x14ac:dyDescent="0.2"/>
    <row r="95" s="234" customFormat="1" ht="12" customHeight="1" x14ac:dyDescent="0.2"/>
    <row r="96" s="234" customFormat="1" ht="12" customHeight="1" x14ac:dyDescent="0.2"/>
    <row r="97" spans="3:9" s="234" customFormat="1" ht="12" customHeight="1" x14ac:dyDescent="0.2">
      <c r="I97" s="235"/>
    </row>
    <row r="98" spans="3:9" s="234" customFormat="1" ht="12" customHeight="1" x14ac:dyDescent="0.2">
      <c r="I98" s="235"/>
    </row>
    <row r="99" spans="3:9" s="234" customFormat="1" ht="12" customHeight="1" x14ac:dyDescent="0.2">
      <c r="I99" s="235"/>
    </row>
    <row r="100" spans="3:9" s="234" customFormat="1" ht="12" customHeight="1" x14ac:dyDescent="0.2">
      <c r="I100" s="235"/>
    </row>
    <row r="101" spans="3:9" s="234" customFormat="1" ht="12" customHeight="1" x14ac:dyDescent="0.2">
      <c r="I101" s="235"/>
    </row>
    <row r="102" spans="3:9" s="234" customFormat="1" ht="12" customHeight="1" x14ac:dyDescent="0.2">
      <c r="I102" s="235"/>
    </row>
    <row r="103" spans="3:9" s="234" customFormat="1" ht="12" customHeight="1" x14ac:dyDescent="0.2">
      <c r="I103" s="235"/>
    </row>
    <row r="104" spans="3:9" s="234" customFormat="1" ht="12" customHeight="1" x14ac:dyDescent="0.2">
      <c r="I104" s="235"/>
    </row>
    <row r="105" spans="3:9" s="234" customFormat="1" ht="12" customHeight="1" x14ac:dyDescent="0.2">
      <c r="I105" s="235"/>
    </row>
    <row r="106" spans="3:9" s="234" customFormat="1" ht="12" customHeight="1" x14ac:dyDescent="0.2">
      <c r="I106" s="235"/>
    </row>
    <row r="107" spans="3:9" s="234" customFormat="1" ht="12" customHeight="1" x14ac:dyDescent="0.2">
      <c r="I107" s="235"/>
    </row>
    <row r="108" spans="3:9" s="234" customFormat="1" ht="12" customHeight="1" x14ac:dyDescent="0.2">
      <c r="I108" s="235"/>
    </row>
    <row r="109" spans="3:9" s="234" customFormat="1" ht="12" customHeight="1" x14ac:dyDescent="0.2">
      <c r="I109" s="235"/>
    </row>
    <row r="110" spans="3:9" s="234" customFormat="1" ht="12" customHeight="1" x14ac:dyDescent="0.2">
      <c r="I110" s="235"/>
    </row>
    <row r="111" spans="3:9" s="234" customFormat="1" ht="12" customHeight="1" x14ac:dyDescent="0.2">
      <c r="I111" s="235"/>
    </row>
    <row r="112" spans="3:9" ht="12" customHeight="1" x14ac:dyDescent="0.2">
      <c r="C112" s="234"/>
    </row>
    <row r="113" spans="3:3" ht="12" customHeight="1" x14ac:dyDescent="0.2">
      <c r="C113" s="234"/>
    </row>
    <row r="114" spans="3:3" ht="12" customHeight="1" x14ac:dyDescent="0.2">
      <c r="C114" s="234"/>
    </row>
    <row r="115" spans="3:3" ht="12" customHeight="1" x14ac:dyDescent="0.2">
      <c r="C115" s="234"/>
    </row>
    <row r="116" spans="3:3" ht="12" customHeight="1" x14ac:dyDescent="0.2">
      <c r="C116" s="234"/>
    </row>
    <row r="117" spans="3:3" ht="12" customHeight="1" x14ac:dyDescent="0.2">
      <c r="C117" s="234"/>
    </row>
    <row r="118" spans="3:3" ht="12" customHeight="1" x14ac:dyDescent="0.2">
      <c r="C118" s="234"/>
    </row>
    <row r="119" spans="3:3" ht="12" customHeight="1" x14ac:dyDescent="0.2">
      <c r="C119" s="234"/>
    </row>
    <row r="120" spans="3:3" ht="12" customHeight="1" x14ac:dyDescent="0.2">
      <c r="C120" s="234"/>
    </row>
    <row r="121" spans="3:3" ht="12" customHeight="1" x14ac:dyDescent="0.2">
      <c r="C121" s="234"/>
    </row>
    <row r="122" spans="3:3" ht="12" customHeight="1" x14ac:dyDescent="0.2">
      <c r="C122" s="234"/>
    </row>
    <row r="123" spans="3:3" ht="12" customHeight="1" x14ac:dyDescent="0.2">
      <c r="C123" s="234"/>
    </row>
    <row r="124" spans="3:3" ht="12" customHeight="1" x14ac:dyDescent="0.2">
      <c r="C124" s="234"/>
    </row>
    <row r="125" spans="3:3" ht="12" customHeight="1" x14ac:dyDescent="0.2">
      <c r="C125" s="234"/>
    </row>
    <row r="126" spans="3:3" ht="12" customHeight="1" x14ac:dyDescent="0.2">
      <c r="C126" s="234"/>
    </row>
    <row r="127" spans="3:3" ht="12" customHeight="1" x14ac:dyDescent="0.2">
      <c r="C127" s="234"/>
    </row>
    <row r="128" spans="3:3" ht="12" customHeight="1" x14ac:dyDescent="0.2">
      <c r="C128" s="234"/>
    </row>
    <row r="129" spans="3:3" ht="12" customHeight="1" x14ac:dyDescent="0.2">
      <c r="C129" s="234"/>
    </row>
    <row r="130" spans="3:3" ht="12" customHeight="1" x14ac:dyDescent="0.2">
      <c r="C130" s="234"/>
    </row>
  </sheetData>
  <mergeCells count="4">
    <mergeCell ref="A6:D6"/>
    <mergeCell ref="C7:D7"/>
    <mergeCell ref="A8:J8"/>
    <mergeCell ref="A9:J9"/>
  </mergeCells>
  <pageMargins left="0.5" right="0.5" top="0.5" bottom="0.5" header="0.5" footer="0.5"/>
  <pageSetup scale="54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Q119"/>
  <sheetViews>
    <sheetView showGridLines="0" tabSelected="1" zoomScale="85" zoomScaleNormal="85" workbookViewId="0">
      <pane ySplit="7" topLeftCell="A44" activePane="bottomLeft" state="frozen"/>
      <selection activeCell="B6" sqref="B6"/>
      <selection pane="bottomLeft" activeCell="C91" sqref="C91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7" style="5" customWidth="1"/>
    <col min="10" max="10" width="17.140625" style="5" bestFit="1" customWidth="1"/>
    <col min="11" max="11" width="28.5703125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57</v>
      </c>
      <c r="B1" s="17"/>
      <c r="C1" s="7"/>
      <c r="D1" s="7"/>
      <c r="E1" s="11" t="s">
        <v>58</v>
      </c>
      <c r="F1" s="11"/>
      <c r="G1" s="11"/>
      <c r="H1" s="3"/>
      <c r="I1" s="3"/>
      <c r="J1" s="3"/>
    </row>
    <row r="2" spans="1:17" ht="15.75" x14ac:dyDescent="0.2">
      <c r="A2" s="20" t="s">
        <v>1</v>
      </c>
      <c r="B2" s="17"/>
      <c r="C2" s="7"/>
      <c r="D2" s="7"/>
      <c r="E2" s="12" t="s">
        <v>59</v>
      </c>
      <c r="F2" s="12"/>
      <c r="G2" s="12"/>
      <c r="H2" s="3"/>
      <c r="I2" s="3"/>
      <c r="J2" s="3"/>
    </row>
    <row r="3" spans="1:17" ht="15.75" x14ac:dyDescent="0.2">
      <c r="A3" s="16" t="s">
        <v>2</v>
      </c>
      <c r="B3" s="17" t="s">
        <v>3</v>
      </c>
      <c r="C3" s="7"/>
      <c r="D3" s="7"/>
      <c r="E3" s="19" t="s">
        <v>60</v>
      </c>
      <c r="F3" s="19"/>
      <c r="G3" s="13"/>
      <c r="H3" s="3"/>
      <c r="I3" s="3"/>
      <c r="J3" s="3"/>
    </row>
    <row r="4" spans="1:17" ht="15.75" x14ac:dyDescent="0.2">
      <c r="A4" s="10" t="s">
        <v>8</v>
      </c>
      <c r="B4" s="412">
        <v>40556</v>
      </c>
      <c r="C4" s="413"/>
      <c r="D4" s="350"/>
      <c r="E4" s="14" t="s">
        <v>61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62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414" t="str">
        <f>A2&amp;" CUSTOM QUESTION LIST"</f>
        <v>SSA BSO v2 CUSTOM QUESTION LIST</v>
      </c>
      <c r="B6" s="415"/>
      <c r="C6" s="415"/>
      <c r="D6" s="415"/>
      <c r="E6" s="415"/>
      <c r="F6" s="415"/>
      <c r="G6" s="415"/>
      <c r="H6" s="415"/>
      <c r="I6" s="416"/>
      <c r="J6" s="298"/>
      <c r="K6" s="298"/>
    </row>
    <row r="7" spans="1:17" s="48" customFormat="1" ht="45" x14ac:dyDescent="0.25">
      <c r="A7" s="75" t="s">
        <v>63</v>
      </c>
      <c r="B7" s="75" t="s">
        <v>64</v>
      </c>
      <c r="C7" s="75" t="s">
        <v>65</v>
      </c>
      <c r="D7" s="76" t="s">
        <v>66</v>
      </c>
      <c r="E7" s="76" t="s">
        <v>67</v>
      </c>
      <c r="F7" s="76" t="s">
        <v>68</v>
      </c>
      <c r="G7" s="77" t="s">
        <v>69</v>
      </c>
      <c r="H7" s="75" t="s">
        <v>70</v>
      </c>
      <c r="I7" s="75" t="s">
        <v>71</v>
      </c>
      <c r="J7" s="314" t="s">
        <v>72</v>
      </c>
      <c r="K7" s="314" t="s">
        <v>73</v>
      </c>
    </row>
    <row r="8" spans="1:17" s="48" customFormat="1" ht="15" x14ac:dyDescent="0.25">
      <c r="A8" s="82" t="s">
        <v>74</v>
      </c>
      <c r="B8" s="160"/>
      <c r="C8" s="288" t="s">
        <v>75</v>
      </c>
      <c r="D8" s="83" t="s">
        <v>76</v>
      </c>
      <c r="E8" s="84" t="s">
        <v>77</v>
      </c>
      <c r="F8" s="145"/>
      <c r="G8" s="122" t="s">
        <v>78</v>
      </c>
      <c r="H8" s="105" t="s">
        <v>79</v>
      </c>
      <c r="I8" s="106" t="s">
        <v>80</v>
      </c>
      <c r="J8" s="106" t="s">
        <v>81</v>
      </c>
      <c r="K8" s="316" t="s">
        <v>82</v>
      </c>
      <c r="Q8" s="49" t="s">
        <v>83</v>
      </c>
    </row>
    <row r="9" spans="1:17" s="48" customFormat="1" ht="15" x14ac:dyDescent="0.25">
      <c r="A9" s="85"/>
      <c r="B9" s="161"/>
      <c r="C9" s="289"/>
      <c r="D9" s="86" t="s">
        <v>84</v>
      </c>
      <c r="E9" s="87" t="s">
        <v>85</v>
      </c>
      <c r="F9" s="146"/>
      <c r="G9" s="123"/>
      <c r="H9" s="107"/>
      <c r="I9" s="108"/>
      <c r="J9" s="108"/>
      <c r="K9" s="317"/>
      <c r="Q9" s="50" t="s">
        <v>86</v>
      </c>
    </row>
    <row r="10" spans="1:17" s="48" customFormat="1" ht="15" x14ac:dyDescent="0.25">
      <c r="A10" s="85"/>
      <c r="B10" s="161"/>
      <c r="C10" s="289"/>
      <c r="D10" s="86" t="s">
        <v>87</v>
      </c>
      <c r="E10" s="87" t="s">
        <v>88</v>
      </c>
      <c r="F10" s="146"/>
      <c r="G10" s="123"/>
      <c r="H10" s="107"/>
      <c r="I10" s="108"/>
      <c r="J10" s="108"/>
      <c r="K10" s="317"/>
      <c r="Q10" s="51" t="s">
        <v>89</v>
      </c>
    </row>
    <row r="11" spans="1:17" s="48" customFormat="1" ht="15" x14ac:dyDescent="0.25">
      <c r="A11" s="85"/>
      <c r="B11" s="161"/>
      <c r="C11" s="289"/>
      <c r="D11" s="86" t="s">
        <v>90</v>
      </c>
      <c r="E11" s="87" t="s">
        <v>91</v>
      </c>
      <c r="F11" s="146"/>
      <c r="G11" s="123"/>
      <c r="H11" s="107"/>
      <c r="I11" s="108"/>
      <c r="J11" s="108"/>
      <c r="K11" s="317"/>
      <c r="Q11" s="51" t="s">
        <v>92</v>
      </c>
    </row>
    <row r="12" spans="1:17" s="48" customFormat="1" ht="15" x14ac:dyDescent="0.25">
      <c r="A12" s="85"/>
      <c r="B12" s="161"/>
      <c r="C12" s="289"/>
      <c r="D12" s="86" t="s">
        <v>93</v>
      </c>
      <c r="E12" s="87" t="s">
        <v>94</v>
      </c>
      <c r="F12" s="146"/>
      <c r="G12" s="123"/>
      <c r="H12" s="107"/>
      <c r="I12" s="108"/>
      <c r="J12" s="108"/>
      <c r="K12" s="317"/>
      <c r="Q12" s="51" t="s">
        <v>95</v>
      </c>
    </row>
    <row r="13" spans="1:17" s="48" customFormat="1" ht="15" x14ac:dyDescent="0.25">
      <c r="A13" s="85"/>
      <c r="B13" s="161"/>
      <c r="C13" s="289"/>
      <c r="D13" s="86" t="s">
        <v>96</v>
      </c>
      <c r="E13" s="87" t="s">
        <v>97</v>
      </c>
      <c r="F13" s="146"/>
      <c r="G13" s="123"/>
      <c r="H13" s="107"/>
      <c r="I13" s="108"/>
      <c r="J13" s="108"/>
      <c r="K13" s="317"/>
      <c r="Q13" s="51" t="s">
        <v>98</v>
      </c>
    </row>
    <row r="14" spans="1:17" s="51" customFormat="1" ht="15" x14ac:dyDescent="0.2">
      <c r="A14" s="85"/>
      <c r="B14" s="161"/>
      <c r="C14" s="289"/>
      <c r="D14" s="86" t="s">
        <v>99</v>
      </c>
      <c r="E14" s="87" t="s">
        <v>100</v>
      </c>
      <c r="F14" s="146"/>
      <c r="G14" s="123"/>
      <c r="H14" s="107"/>
      <c r="I14" s="108"/>
      <c r="J14" s="108"/>
      <c r="K14" s="317"/>
      <c r="Q14" s="51" t="s">
        <v>78</v>
      </c>
    </row>
    <row r="15" spans="1:17" s="51" customFormat="1" ht="15" x14ac:dyDescent="0.2">
      <c r="A15" s="85"/>
      <c r="B15" s="161"/>
      <c r="C15" s="289"/>
      <c r="D15" s="86" t="s">
        <v>101</v>
      </c>
      <c r="E15" s="87" t="s">
        <v>102</v>
      </c>
      <c r="F15" s="146"/>
      <c r="G15" s="123"/>
      <c r="H15" s="107"/>
      <c r="I15" s="108"/>
      <c r="J15" s="108"/>
      <c r="K15" s="317"/>
      <c r="Q15" s="51" t="s">
        <v>103</v>
      </c>
    </row>
    <row r="16" spans="1:17" s="51" customFormat="1" ht="15" x14ac:dyDescent="0.2">
      <c r="A16" s="85"/>
      <c r="B16" s="161"/>
      <c r="C16" s="289"/>
      <c r="D16" s="86"/>
      <c r="E16" s="88" t="s">
        <v>104</v>
      </c>
      <c r="F16" s="146"/>
      <c r="G16" s="123"/>
      <c r="H16" s="107"/>
      <c r="I16" s="108"/>
      <c r="J16" s="108"/>
      <c r="K16" s="317"/>
      <c r="Q16" s="315"/>
    </row>
    <row r="17" spans="1:17" s="229" customFormat="1" ht="15" x14ac:dyDescent="0.2">
      <c r="A17" s="221"/>
      <c r="B17" s="222"/>
      <c r="C17" s="290"/>
      <c r="D17" s="223" t="s">
        <v>105</v>
      </c>
      <c r="E17" s="224" t="s">
        <v>106</v>
      </c>
      <c r="F17" s="225"/>
      <c r="G17" s="226"/>
      <c r="H17" s="227"/>
      <c r="I17" s="228"/>
      <c r="J17" s="228"/>
      <c r="K17" s="318"/>
      <c r="Q17" s="230"/>
    </row>
    <row r="18" spans="1:17" s="51" customFormat="1" ht="15" x14ac:dyDescent="0.2">
      <c r="A18" s="85"/>
      <c r="B18" s="161"/>
      <c r="C18" s="289"/>
      <c r="D18" s="86" t="s">
        <v>107</v>
      </c>
      <c r="E18" s="88" t="s">
        <v>108</v>
      </c>
      <c r="F18" s="146" t="s">
        <v>109</v>
      </c>
      <c r="G18" s="123"/>
      <c r="H18" s="107"/>
      <c r="I18" s="108"/>
      <c r="J18" s="303"/>
      <c r="K18" s="319"/>
      <c r="Q18" s="51" t="s">
        <v>110</v>
      </c>
    </row>
    <row r="19" spans="1:17" s="51" customFormat="1" ht="15" x14ac:dyDescent="0.2">
      <c r="A19" s="89" t="s">
        <v>111</v>
      </c>
      <c r="B19" s="162" t="s">
        <v>109</v>
      </c>
      <c r="C19" s="90" t="s">
        <v>112</v>
      </c>
      <c r="D19" s="285"/>
      <c r="E19" s="90"/>
      <c r="F19" s="147"/>
      <c r="G19" s="122" t="s">
        <v>92</v>
      </c>
      <c r="H19" s="109" t="s">
        <v>79</v>
      </c>
      <c r="I19" s="109" t="s">
        <v>113</v>
      </c>
      <c r="J19" s="109" t="s">
        <v>81</v>
      </c>
      <c r="K19" s="320" t="s">
        <v>114</v>
      </c>
    </row>
    <row r="20" spans="1:17" s="52" customFormat="1" ht="28.5" x14ac:dyDescent="0.2">
      <c r="A20" s="91" t="s">
        <v>115</v>
      </c>
      <c r="B20" s="163"/>
      <c r="C20" s="291" t="s">
        <v>116</v>
      </c>
      <c r="D20" s="92" t="s">
        <v>117</v>
      </c>
      <c r="E20" s="93" t="s">
        <v>118</v>
      </c>
      <c r="F20" s="217" t="s">
        <v>119</v>
      </c>
      <c r="G20" s="124" t="s">
        <v>120</v>
      </c>
      <c r="H20" s="110" t="s">
        <v>121</v>
      </c>
      <c r="I20" s="111" t="s">
        <v>80</v>
      </c>
      <c r="J20" s="111" t="s">
        <v>122</v>
      </c>
      <c r="K20" s="111" t="s">
        <v>123</v>
      </c>
      <c r="Q20" s="52" t="s">
        <v>124</v>
      </c>
    </row>
    <row r="21" spans="1:17" s="52" customFormat="1" ht="15" x14ac:dyDescent="0.2">
      <c r="A21" s="94"/>
      <c r="B21" s="164"/>
      <c r="C21" s="292"/>
      <c r="D21" s="95" t="s">
        <v>125</v>
      </c>
      <c r="E21" s="96" t="s">
        <v>126</v>
      </c>
      <c r="F21" s="218" t="s">
        <v>119</v>
      </c>
      <c r="G21" s="125"/>
      <c r="H21" s="112"/>
      <c r="I21" s="113"/>
      <c r="J21" s="113"/>
      <c r="K21" s="113"/>
      <c r="Q21" s="52" t="s">
        <v>127</v>
      </c>
    </row>
    <row r="22" spans="1:17" s="52" customFormat="1" ht="15" x14ac:dyDescent="0.2">
      <c r="A22" s="94"/>
      <c r="B22" s="164"/>
      <c r="C22" s="292"/>
      <c r="D22" s="95" t="s">
        <v>128</v>
      </c>
      <c r="E22" s="96" t="s">
        <v>129</v>
      </c>
      <c r="F22" s="218" t="s">
        <v>119</v>
      </c>
      <c r="G22" s="125"/>
      <c r="H22" s="112"/>
      <c r="I22" s="113"/>
      <c r="J22" s="113"/>
      <c r="K22" s="113"/>
      <c r="Q22" s="52" t="s">
        <v>120</v>
      </c>
    </row>
    <row r="23" spans="1:17" s="52" customFormat="1" ht="15" x14ac:dyDescent="0.2">
      <c r="A23" s="94"/>
      <c r="B23" s="164"/>
      <c r="C23" s="292"/>
      <c r="D23" s="95" t="s">
        <v>130</v>
      </c>
      <c r="E23" s="96" t="s">
        <v>131</v>
      </c>
      <c r="F23" s="218" t="s">
        <v>119</v>
      </c>
      <c r="G23" s="125"/>
      <c r="H23" s="112"/>
      <c r="I23" s="113"/>
      <c r="J23" s="113"/>
      <c r="K23" s="113"/>
      <c r="Q23" s="52" t="s">
        <v>132</v>
      </c>
    </row>
    <row r="24" spans="1:17" s="52" customFormat="1" ht="15" x14ac:dyDescent="0.2">
      <c r="A24" s="94"/>
      <c r="B24" s="164"/>
      <c r="C24" s="292"/>
      <c r="D24" s="95" t="s">
        <v>133</v>
      </c>
      <c r="E24" s="96" t="s">
        <v>134</v>
      </c>
      <c r="F24" s="218" t="s">
        <v>119</v>
      </c>
      <c r="G24" s="125"/>
      <c r="H24" s="112"/>
      <c r="I24" s="113"/>
      <c r="J24" s="113"/>
      <c r="K24" s="113"/>
      <c r="Q24" s="52" t="s">
        <v>135</v>
      </c>
    </row>
    <row r="25" spans="1:17" s="52" customFormat="1" ht="15" x14ac:dyDescent="0.2">
      <c r="A25" s="94"/>
      <c r="B25" s="164"/>
      <c r="C25" s="292"/>
      <c r="D25" s="95" t="s">
        <v>136</v>
      </c>
      <c r="E25" s="96" t="s">
        <v>137</v>
      </c>
      <c r="F25" s="218" t="s">
        <v>119</v>
      </c>
      <c r="G25" s="125"/>
      <c r="H25" s="112"/>
      <c r="I25" s="113"/>
      <c r="J25" s="113"/>
      <c r="K25" s="113"/>
      <c r="Q25" s="52" t="s">
        <v>138</v>
      </c>
    </row>
    <row r="26" spans="1:17" s="52" customFormat="1" ht="15" x14ac:dyDescent="0.2">
      <c r="A26" s="94"/>
      <c r="B26" s="164"/>
      <c r="C26" s="292"/>
      <c r="D26" s="95" t="s">
        <v>139</v>
      </c>
      <c r="E26" s="96" t="s">
        <v>140</v>
      </c>
      <c r="F26" s="218" t="s">
        <v>119</v>
      </c>
      <c r="G26" s="125"/>
      <c r="H26" s="112"/>
      <c r="I26" s="113"/>
      <c r="J26" s="113"/>
      <c r="K26" s="113"/>
      <c r="Q26" s="52" t="s">
        <v>141</v>
      </c>
    </row>
    <row r="27" spans="1:17" s="52" customFormat="1" ht="15" x14ac:dyDescent="0.2">
      <c r="A27" s="94"/>
      <c r="B27" s="164"/>
      <c r="C27" s="292"/>
      <c r="D27" s="95" t="s">
        <v>142</v>
      </c>
      <c r="E27" s="96" t="s">
        <v>143</v>
      </c>
      <c r="F27" s="218" t="s">
        <v>119</v>
      </c>
      <c r="G27" s="125"/>
      <c r="H27" s="112"/>
      <c r="I27" s="113"/>
      <c r="J27" s="113"/>
      <c r="K27" s="113"/>
      <c r="Q27" s="52" t="s">
        <v>144</v>
      </c>
    </row>
    <row r="28" spans="1:17" s="52" customFormat="1" ht="15" x14ac:dyDescent="0.2">
      <c r="A28" s="94"/>
      <c r="B28" s="164"/>
      <c r="C28" s="292"/>
      <c r="D28" s="95" t="s">
        <v>145</v>
      </c>
      <c r="E28" s="96" t="s">
        <v>146</v>
      </c>
      <c r="F28" s="218" t="s">
        <v>119</v>
      </c>
      <c r="G28" s="125"/>
      <c r="H28" s="112"/>
      <c r="I28" s="113"/>
      <c r="J28" s="113"/>
      <c r="K28" s="113"/>
    </row>
    <row r="29" spans="1:17" s="52" customFormat="1" ht="15" x14ac:dyDescent="0.2">
      <c r="A29" s="94"/>
      <c r="B29" s="164"/>
      <c r="C29" s="292"/>
      <c r="D29" s="95" t="s">
        <v>147</v>
      </c>
      <c r="E29" s="96" t="s">
        <v>148</v>
      </c>
      <c r="F29" s="218" t="s">
        <v>119</v>
      </c>
      <c r="G29" s="125"/>
      <c r="H29" s="112"/>
      <c r="I29" s="113"/>
      <c r="J29" s="113"/>
      <c r="K29" s="113"/>
    </row>
    <row r="30" spans="1:17" s="52" customFormat="1" ht="15" x14ac:dyDescent="0.2">
      <c r="A30" s="94"/>
      <c r="B30" s="164"/>
      <c r="C30" s="292"/>
      <c r="D30" s="95" t="s">
        <v>149</v>
      </c>
      <c r="E30" s="96" t="s">
        <v>150</v>
      </c>
      <c r="F30" s="218" t="s">
        <v>119</v>
      </c>
      <c r="G30" s="125"/>
      <c r="H30" s="112"/>
      <c r="I30" s="113"/>
      <c r="J30" s="113"/>
      <c r="K30" s="113"/>
    </row>
    <row r="31" spans="1:17" s="52" customFormat="1" ht="15" x14ac:dyDescent="0.2">
      <c r="A31" s="97"/>
      <c r="B31" s="165"/>
      <c r="C31" s="293"/>
      <c r="D31" s="381" t="s">
        <v>151</v>
      </c>
      <c r="E31" s="131" t="s">
        <v>152</v>
      </c>
      <c r="F31" s="382" t="s">
        <v>153</v>
      </c>
      <c r="G31" s="126"/>
      <c r="H31" s="383"/>
      <c r="I31" s="114"/>
      <c r="J31" s="114"/>
      <c r="K31" s="114"/>
      <c r="Q31" s="53"/>
    </row>
    <row r="32" spans="1:17" s="54" customFormat="1" ht="28.5" x14ac:dyDescent="0.2">
      <c r="A32" s="91" t="s">
        <v>154</v>
      </c>
      <c r="B32" s="163" t="s">
        <v>109</v>
      </c>
      <c r="C32" s="291" t="s">
        <v>155</v>
      </c>
      <c r="D32" s="92" t="s">
        <v>156</v>
      </c>
      <c r="E32" s="201" t="s">
        <v>157</v>
      </c>
      <c r="F32" s="148"/>
      <c r="G32" s="124" t="s">
        <v>127</v>
      </c>
      <c r="H32" s="137" t="s">
        <v>79</v>
      </c>
      <c r="I32" s="138" t="s">
        <v>80</v>
      </c>
      <c r="J32" s="111" t="s">
        <v>122</v>
      </c>
      <c r="K32" s="140" t="s">
        <v>158</v>
      </c>
    </row>
    <row r="33" spans="1:11" s="54" customFormat="1" ht="15" x14ac:dyDescent="0.2">
      <c r="A33" s="94"/>
      <c r="B33" s="164"/>
      <c r="C33" s="292"/>
      <c r="D33" s="95" t="s">
        <v>159</v>
      </c>
      <c r="E33" s="202">
        <v>2</v>
      </c>
      <c r="F33" s="149"/>
      <c r="G33" s="125"/>
      <c r="H33" s="139"/>
      <c r="I33" s="140"/>
      <c r="J33" s="140"/>
      <c r="K33" s="140"/>
    </row>
    <row r="34" spans="1:11" s="54" customFormat="1" ht="15" x14ac:dyDescent="0.2">
      <c r="A34" s="94"/>
      <c r="B34" s="164"/>
      <c r="C34" s="292"/>
      <c r="D34" s="95" t="s">
        <v>160</v>
      </c>
      <c r="E34" s="202">
        <v>3</v>
      </c>
      <c r="F34" s="149"/>
      <c r="G34" s="125"/>
      <c r="H34" s="139"/>
      <c r="I34" s="140"/>
      <c r="J34" s="140"/>
      <c r="K34" s="140"/>
    </row>
    <row r="35" spans="1:11" s="54" customFormat="1" ht="15" x14ac:dyDescent="0.2">
      <c r="A35" s="94"/>
      <c r="B35" s="164"/>
      <c r="C35" s="292"/>
      <c r="D35" s="95" t="s">
        <v>161</v>
      </c>
      <c r="E35" s="202">
        <v>4</v>
      </c>
      <c r="F35" s="149"/>
      <c r="G35" s="125"/>
      <c r="H35" s="139"/>
      <c r="I35" s="140"/>
      <c r="J35" s="140"/>
      <c r="K35" s="140"/>
    </row>
    <row r="36" spans="1:11" s="54" customFormat="1" ht="15" x14ac:dyDescent="0.2">
      <c r="A36" s="94"/>
      <c r="B36" s="164"/>
      <c r="C36" s="292"/>
      <c r="D36" s="95" t="s">
        <v>162</v>
      </c>
      <c r="E36" s="202">
        <v>5</v>
      </c>
      <c r="F36" s="149"/>
      <c r="G36" s="125"/>
      <c r="H36" s="139"/>
      <c r="I36" s="140"/>
      <c r="J36" s="140"/>
      <c r="K36" s="140"/>
    </row>
    <row r="37" spans="1:11" s="54" customFormat="1" ht="15" x14ac:dyDescent="0.2">
      <c r="A37" s="94"/>
      <c r="B37" s="164"/>
      <c r="C37" s="292"/>
      <c r="D37" s="95" t="s">
        <v>163</v>
      </c>
      <c r="E37" s="202">
        <v>6</v>
      </c>
      <c r="F37" s="149"/>
      <c r="G37" s="125"/>
      <c r="H37" s="139"/>
      <c r="I37" s="140"/>
      <c r="J37" s="140"/>
      <c r="K37" s="140"/>
    </row>
    <row r="38" spans="1:11" s="54" customFormat="1" ht="15" x14ac:dyDescent="0.2">
      <c r="A38" s="94"/>
      <c r="B38" s="164"/>
      <c r="C38" s="292"/>
      <c r="D38" s="95" t="s">
        <v>164</v>
      </c>
      <c r="E38" s="202">
        <v>7</v>
      </c>
      <c r="F38" s="149"/>
      <c r="G38" s="125"/>
      <c r="H38" s="139"/>
      <c r="I38" s="140"/>
      <c r="J38" s="140"/>
      <c r="K38" s="140"/>
    </row>
    <row r="39" spans="1:11" s="54" customFormat="1" ht="15" x14ac:dyDescent="0.2">
      <c r="A39" s="94"/>
      <c r="B39" s="164"/>
      <c r="C39" s="292"/>
      <c r="D39" s="95" t="s">
        <v>165</v>
      </c>
      <c r="E39" s="202">
        <v>8</v>
      </c>
      <c r="F39" s="149"/>
      <c r="G39" s="125"/>
      <c r="H39" s="139"/>
      <c r="I39" s="140"/>
      <c r="J39" s="140"/>
      <c r="K39" s="140"/>
    </row>
    <row r="40" spans="1:11" s="54" customFormat="1" ht="15" x14ac:dyDescent="0.2">
      <c r="A40" s="94"/>
      <c r="B40" s="164"/>
      <c r="C40" s="292"/>
      <c r="D40" s="95" t="s">
        <v>166</v>
      </c>
      <c r="E40" s="202">
        <v>9</v>
      </c>
      <c r="F40" s="149"/>
      <c r="G40" s="125"/>
      <c r="H40" s="139"/>
      <c r="I40" s="140"/>
      <c r="J40" s="140"/>
      <c r="K40" s="140"/>
    </row>
    <row r="41" spans="1:11" s="54" customFormat="1" ht="15" x14ac:dyDescent="0.2">
      <c r="A41" s="97"/>
      <c r="B41" s="165"/>
      <c r="C41" s="293"/>
      <c r="D41" s="381" t="s">
        <v>167</v>
      </c>
      <c r="E41" s="203" t="s">
        <v>168</v>
      </c>
      <c r="F41" s="384"/>
      <c r="G41" s="126"/>
      <c r="H41" s="385"/>
      <c r="I41" s="141"/>
      <c r="J41" s="141"/>
      <c r="K41" s="140"/>
    </row>
    <row r="42" spans="1:11" s="54" customFormat="1" ht="30" customHeight="1" x14ac:dyDescent="0.2">
      <c r="A42" s="91" t="s">
        <v>169</v>
      </c>
      <c r="B42" s="163" t="s">
        <v>170</v>
      </c>
      <c r="C42" s="291" t="s">
        <v>171</v>
      </c>
      <c r="D42" s="92" t="s">
        <v>172</v>
      </c>
      <c r="E42" s="201" t="s">
        <v>173</v>
      </c>
      <c r="F42" s="148"/>
      <c r="G42" s="124" t="s">
        <v>127</v>
      </c>
      <c r="H42" s="137" t="s">
        <v>79</v>
      </c>
      <c r="I42" s="138" t="s">
        <v>80</v>
      </c>
      <c r="J42" s="111" t="s">
        <v>122</v>
      </c>
      <c r="K42" s="111" t="s">
        <v>174</v>
      </c>
    </row>
    <row r="43" spans="1:11" s="54" customFormat="1" ht="15" x14ac:dyDescent="0.2">
      <c r="A43" s="134"/>
      <c r="B43" s="164"/>
      <c r="C43" s="292"/>
      <c r="D43" s="95" t="s">
        <v>175</v>
      </c>
      <c r="E43" s="202">
        <v>2</v>
      </c>
      <c r="F43" s="149"/>
      <c r="G43" s="125"/>
      <c r="H43" s="139"/>
      <c r="I43" s="140"/>
      <c r="J43" s="140"/>
      <c r="K43" s="140"/>
    </row>
    <row r="44" spans="1:11" s="54" customFormat="1" ht="15" x14ac:dyDescent="0.2">
      <c r="A44" s="94"/>
      <c r="B44" s="164"/>
      <c r="C44" s="292"/>
      <c r="D44" s="95" t="s">
        <v>176</v>
      </c>
      <c r="E44" s="202">
        <v>3</v>
      </c>
      <c r="F44" s="149"/>
      <c r="G44" s="125"/>
      <c r="H44" s="139"/>
      <c r="I44" s="140"/>
      <c r="J44" s="140"/>
      <c r="K44" s="140"/>
    </row>
    <row r="45" spans="1:11" s="54" customFormat="1" ht="15" x14ac:dyDescent="0.2">
      <c r="A45" s="94"/>
      <c r="B45" s="164"/>
      <c r="C45" s="292"/>
      <c r="D45" s="95" t="s">
        <v>177</v>
      </c>
      <c r="E45" s="202">
        <v>4</v>
      </c>
      <c r="F45" s="149"/>
      <c r="G45" s="125"/>
      <c r="H45" s="139"/>
      <c r="I45" s="140"/>
      <c r="J45" s="140"/>
      <c r="K45" s="140"/>
    </row>
    <row r="46" spans="1:11" s="54" customFormat="1" ht="15" x14ac:dyDescent="0.2">
      <c r="A46" s="94"/>
      <c r="B46" s="164"/>
      <c r="C46" s="292"/>
      <c r="D46" s="95" t="s">
        <v>178</v>
      </c>
      <c r="E46" s="202">
        <v>5</v>
      </c>
      <c r="F46" s="149"/>
      <c r="G46" s="125"/>
      <c r="H46" s="139"/>
      <c r="I46" s="140"/>
      <c r="J46" s="140"/>
      <c r="K46" s="140"/>
    </row>
    <row r="47" spans="1:11" s="54" customFormat="1" ht="15" x14ac:dyDescent="0.2">
      <c r="A47" s="94"/>
      <c r="B47" s="164"/>
      <c r="C47" s="292"/>
      <c r="D47" s="95" t="s">
        <v>179</v>
      </c>
      <c r="E47" s="202">
        <v>6</v>
      </c>
      <c r="F47" s="149"/>
      <c r="G47" s="125"/>
      <c r="H47" s="139"/>
      <c r="I47" s="140"/>
      <c r="J47" s="140"/>
      <c r="K47" s="140"/>
    </row>
    <row r="48" spans="1:11" s="54" customFormat="1" ht="15" x14ac:dyDescent="0.2">
      <c r="A48" s="94"/>
      <c r="B48" s="164"/>
      <c r="C48" s="292"/>
      <c r="D48" s="95" t="s">
        <v>180</v>
      </c>
      <c r="E48" s="202">
        <v>7</v>
      </c>
      <c r="F48" s="149"/>
      <c r="G48" s="125"/>
      <c r="H48" s="139"/>
      <c r="I48" s="140"/>
      <c r="J48" s="140"/>
      <c r="K48" s="140"/>
    </row>
    <row r="49" spans="1:11" s="54" customFormat="1" ht="15" x14ac:dyDescent="0.2">
      <c r="A49" s="94"/>
      <c r="B49" s="164"/>
      <c r="C49" s="292"/>
      <c r="D49" s="95" t="s">
        <v>181</v>
      </c>
      <c r="E49" s="202">
        <v>8</v>
      </c>
      <c r="F49" s="149"/>
      <c r="G49" s="125"/>
      <c r="H49" s="139"/>
      <c r="I49" s="140"/>
      <c r="J49" s="140"/>
      <c r="K49" s="140"/>
    </row>
    <row r="50" spans="1:11" s="54" customFormat="1" ht="15" x14ac:dyDescent="0.2">
      <c r="A50" s="94"/>
      <c r="B50" s="164"/>
      <c r="C50" s="292"/>
      <c r="D50" s="95" t="s">
        <v>182</v>
      </c>
      <c r="E50" s="202">
        <v>9</v>
      </c>
      <c r="F50" s="149"/>
      <c r="G50" s="125"/>
      <c r="H50" s="139"/>
      <c r="I50" s="140"/>
      <c r="J50" s="140"/>
      <c r="K50" s="140"/>
    </row>
    <row r="51" spans="1:11" s="54" customFormat="1" ht="15" x14ac:dyDescent="0.2">
      <c r="A51" s="97"/>
      <c r="B51" s="165"/>
      <c r="C51" s="293"/>
      <c r="D51" s="381" t="s">
        <v>183</v>
      </c>
      <c r="E51" s="203" t="s">
        <v>184</v>
      </c>
      <c r="F51" s="386"/>
      <c r="G51" s="126"/>
      <c r="H51" s="385"/>
      <c r="I51" s="141"/>
      <c r="J51" s="141"/>
      <c r="K51" s="141"/>
    </row>
    <row r="52" spans="1:11" s="54" customFormat="1" ht="28.5" x14ac:dyDescent="0.2">
      <c r="A52" s="135" t="s">
        <v>185</v>
      </c>
      <c r="B52" s="191" t="s">
        <v>186</v>
      </c>
      <c r="C52" s="136" t="s">
        <v>187</v>
      </c>
      <c r="D52" s="133"/>
      <c r="E52" s="136"/>
      <c r="F52" s="196"/>
      <c r="G52" s="142" t="s">
        <v>92</v>
      </c>
      <c r="H52" s="143" t="s">
        <v>79</v>
      </c>
      <c r="I52" s="144" t="s">
        <v>113</v>
      </c>
      <c r="J52" s="304" t="s">
        <v>122</v>
      </c>
      <c r="K52" s="304" t="s">
        <v>188</v>
      </c>
    </row>
    <row r="53" spans="1:11" s="54" customFormat="1" ht="28.5" x14ac:dyDescent="0.2">
      <c r="A53" s="135" t="s">
        <v>189</v>
      </c>
      <c r="B53" s="191" t="s">
        <v>119</v>
      </c>
      <c r="C53" s="136" t="s">
        <v>190</v>
      </c>
      <c r="D53" s="133"/>
      <c r="E53" s="132"/>
      <c r="F53" s="196"/>
      <c r="G53" s="142" t="s">
        <v>92</v>
      </c>
      <c r="H53" s="143" t="s">
        <v>79</v>
      </c>
      <c r="I53" s="144" t="s">
        <v>113</v>
      </c>
      <c r="J53" s="304" t="s">
        <v>122</v>
      </c>
      <c r="K53" s="304" t="s">
        <v>191</v>
      </c>
    </row>
    <row r="54" spans="1:11" s="52" customFormat="1" ht="15" x14ac:dyDescent="0.2">
      <c r="A54" s="180" t="s">
        <v>192</v>
      </c>
      <c r="B54" s="192"/>
      <c r="C54" s="294" t="s">
        <v>193</v>
      </c>
      <c r="D54" s="181" t="s">
        <v>194</v>
      </c>
      <c r="E54" s="182" t="s">
        <v>195</v>
      </c>
      <c r="F54" s="197"/>
      <c r="G54" s="183" t="s">
        <v>120</v>
      </c>
      <c r="H54" s="184" t="s">
        <v>121</v>
      </c>
      <c r="I54" s="185" t="s">
        <v>80</v>
      </c>
      <c r="J54" s="305" t="s">
        <v>122</v>
      </c>
      <c r="K54" s="305" t="s">
        <v>196</v>
      </c>
    </row>
    <row r="55" spans="1:11" s="52" customFormat="1" ht="15" x14ac:dyDescent="0.2">
      <c r="A55" s="180"/>
      <c r="B55" s="192"/>
      <c r="C55" s="294"/>
      <c r="D55" s="181" t="s">
        <v>197</v>
      </c>
      <c r="E55" s="182" t="s">
        <v>198</v>
      </c>
      <c r="F55" s="214" t="s">
        <v>199</v>
      </c>
      <c r="G55" s="183"/>
      <c r="H55" s="184"/>
      <c r="I55" s="185"/>
      <c r="J55" s="185"/>
      <c r="K55" s="185"/>
    </row>
    <row r="56" spans="1:11" s="52" customFormat="1" ht="15" x14ac:dyDescent="0.2">
      <c r="A56" s="180"/>
      <c r="B56" s="192"/>
      <c r="C56" s="294"/>
      <c r="D56" s="181" t="s">
        <v>200</v>
      </c>
      <c r="E56" s="186" t="s">
        <v>201</v>
      </c>
      <c r="F56" s="215" t="s">
        <v>199</v>
      </c>
      <c r="G56" s="183"/>
      <c r="H56" s="184"/>
      <c r="I56" s="185"/>
      <c r="J56" s="185"/>
      <c r="K56" s="185"/>
    </row>
    <row r="57" spans="1:11" s="52" customFormat="1" ht="15" x14ac:dyDescent="0.2">
      <c r="A57" s="180"/>
      <c r="B57" s="192"/>
      <c r="C57" s="294"/>
      <c r="D57" s="181" t="s">
        <v>202</v>
      </c>
      <c r="E57" s="186" t="s">
        <v>203</v>
      </c>
      <c r="F57" s="215" t="s">
        <v>199</v>
      </c>
      <c r="G57" s="183"/>
      <c r="H57" s="184"/>
      <c r="I57" s="185"/>
      <c r="J57" s="185"/>
      <c r="K57" s="185"/>
    </row>
    <row r="58" spans="1:11" s="52" customFormat="1" ht="15" x14ac:dyDescent="0.2">
      <c r="A58" s="180"/>
      <c r="B58" s="192"/>
      <c r="C58" s="294"/>
      <c r="D58" s="181" t="s">
        <v>204</v>
      </c>
      <c r="E58" s="186" t="s">
        <v>205</v>
      </c>
      <c r="F58" s="215" t="s">
        <v>199</v>
      </c>
      <c r="G58" s="183"/>
      <c r="H58" s="184"/>
      <c r="I58" s="185"/>
      <c r="J58" s="185"/>
      <c r="K58" s="185"/>
    </row>
    <row r="59" spans="1:11" s="52" customFormat="1" ht="15" x14ac:dyDescent="0.2">
      <c r="A59" s="180"/>
      <c r="B59" s="192"/>
      <c r="C59" s="294"/>
      <c r="D59" s="181" t="s">
        <v>206</v>
      </c>
      <c r="E59" s="186" t="s">
        <v>207</v>
      </c>
      <c r="F59" s="215" t="s">
        <v>199</v>
      </c>
      <c r="G59" s="183"/>
      <c r="H59" s="184"/>
      <c r="I59" s="185"/>
      <c r="J59" s="185"/>
      <c r="K59" s="185"/>
    </row>
    <row r="60" spans="1:11" s="52" customFormat="1" ht="15" x14ac:dyDescent="0.2">
      <c r="A60" s="180"/>
      <c r="B60" s="192"/>
      <c r="C60" s="294"/>
      <c r="D60" s="181" t="s">
        <v>208</v>
      </c>
      <c r="E60" s="186" t="s">
        <v>209</v>
      </c>
      <c r="F60" s="215" t="s">
        <v>199</v>
      </c>
      <c r="G60" s="183"/>
      <c r="H60" s="184"/>
      <c r="I60" s="185"/>
      <c r="J60" s="185"/>
      <c r="K60" s="185"/>
    </row>
    <row r="61" spans="1:11" s="52" customFormat="1" ht="15" x14ac:dyDescent="0.2">
      <c r="A61" s="180"/>
      <c r="B61" s="192"/>
      <c r="C61" s="294"/>
      <c r="D61" s="181" t="s">
        <v>210</v>
      </c>
      <c r="E61" s="186" t="s">
        <v>211</v>
      </c>
      <c r="F61" s="215" t="s">
        <v>199</v>
      </c>
      <c r="G61" s="183"/>
      <c r="H61" s="184"/>
      <c r="I61" s="185"/>
      <c r="J61" s="185"/>
      <c r="K61" s="185"/>
    </row>
    <row r="62" spans="1:11" s="52" customFormat="1" ht="15" x14ac:dyDescent="0.2">
      <c r="A62" s="180"/>
      <c r="B62" s="192"/>
      <c r="C62" s="294"/>
      <c r="D62" s="181" t="s">
        <v>212</v>
      </c>
      <c r="E62" s="186" t="s">
        <v>213</v>
      </c>
      <c r="F62" s="215" t="s">
        <v>199</v>
      </c>
      <c r="G62" s="183"/>
      <c r="H62" s="184"/>
      <c r="I62" s="185"/>
      <c r="J62" s="185"/>
      <c r="K62" s="185"/>
    </row>
    <row r="63" spans="1:11" s="52" customFormat="1" ht="15" x14ac:dyDescent="0.2">
      <c r="A63" s="180"/>
      <c r="B63" s="192"/>
      <c r="C63" s="294"/>
      <c r="D63" s="181" t="s">
        <v>214</v>
      </c>
      <c r="E63" s="186" t="s">
        <v>215</v>
      </c>
      <c r="F63" s="215" t="s">
        <v>199</v>
      </c>
      <c r="G63" s="183"/>
      <c r="H63" s="184"/>
      <c r="I63" s="185"/>
      <c r="J63" s="185"/>
      <c r="K63" s="185"/>
    </row>
    <row r="64" spans="1:11" s="52" customFormat="1" ht="15" x14ac:dyDescent="0.2">
      <c r="A64" s="180"/>
      <c r="B64" s="192"/>
      <c r="C64" s="294"/>
      <c r="D64" s="181" t="s">
        <v>216</v>
      </c>
      <c r="E64" s="186" t="s">
        <v>217</v>
      </c>
      <c r="F64" s="215" t="s">
        <v>199</v>
      </c>
      <c r="G64" s="183"/>
      <c r="H64" s="184"/>
      <c r="I64" s="185"/>
      <c r="J64" s="185"/>
      <c r="K64" s="185"/>
    </row>
    <row r="65" spans="1:11" s="52" customFormat="1" ht="15" x14ac:dyDescent="0.2">
      <c r="A65" s="180"/>
      <c r="B65" s="192"/>
      <c r="C65" s="294"/>
      <c r="D65" s="181" t="s">
        <v>218</v>
      </c>
      <c r="E65" s="186" t="s">
        <v>219</v>
      </c>
      <c r="F65" s="215" t="s">
        <v>199</v>
      </c>
      <c r="G65" s="183"/>
      <c r="H65" s="184"/>
      <c r="I65" s="185"/>
      <c r="J65" s="185"/>
      <c r="K65" s="185"/>
    </row>
    <row r="66" spans="1:11" s="52" customFormat="1" ht="15" x14ac:dyDescent="0.2">
      <c r="A66" s="180"/>
      <c r="B66" s="192"/>
      <c r="C66" s="294"/>
      <c r="D66" s="181" t="s">
        <v>220</v>
      </c>
      <c r="E66" s="186" t="s">
        <v>221</v>
      </c>
      <c r="F66" s="215" t="s">
        <v>199</v>
      </c>
      <c r="G66" s="183"/>
      <c r="H66" s="184"/>
      <c r="I66" s="185"/>
      <c r="J66" s="185"/>
      <c r="K66" s="185"/>
    </row>
    <row r="67" spans="1:11" s="52" customFormat="1" ht="15" x14ac:dyDescent="0.2">
      <c r="A67" s="180"/>
      <c r="B67" s="192"/>
      <c r="C67" s="294"/>
      <c r="D67" s="181" t="s">
        <v>222</v>
      </c>
      <c r="E67" s="186" t="s">
        <v>223</v>
      </c>
      <c r="F67" s="215" t="s">
        <v>199</v>
      </c>
      <c r="G67" s="183"/>
      <c r="H67" s="184"/>
      <c r="I67" s="185"/>
      <c r="J67" s="185"/>
      <c r="K67" s="185"/>
    </row>
    <row r="68" spans="1:11" s="52" customFormat="1" ht="15" x14ac:dyDescent="0.2">
      <c r="A68" s="180"/>
      <c r="B68" s="192"/>
      <c r="C68" s="294"/>
      <c r="D68" s="181" t="s">
        <v>224</v>
      </c>
      <c r="E68" s="187" t="s">
        <v>225</v>
      </c>
      <c r="F68" s="216" t="s">
        <v>226</v>
      </c>
      <c r="G68" s="183"/>
      <c r="H68" s="184"/>
      <c r="I68" s="185"/>
      <c r="J68" s="306"/>
      <c r="K68" s="306"/>
    </row>
    <row r="69" spans="1:11" s="52" customFormat="1" ht="15" x14ac:dyDescent="0.2">
      <c r="A69" s="188" t="s">
        <v>227</v>
      </c>
      <c r="B69" s="193" t="s">
        <v>109</v>
      </c>
      <c r="C69" s="189" t="s">
        <v>228</v>
      </c>
      <c r="D69" s="286"/>
      <c r="E69" s="189"/>
      <c r="F69" s="198"/>
      <c r="G69" s="188" t="s">
        <v>95</v>
      </c>
      <c r="H69" s="190" t="s">
        <v>79</v>
      </c>
      <c r="I69" s="190" t="s">
        <v>113</v>
      </c>
      <c r="J69" s="190" t="s">
        <v>122</v>
      </c>
      <c r="K69" s="190" t="s">
        <v>229</v>
      </c>
    </row>
    <row r="70" spans="1:11" s="51" customFormat="1" ht="28.5" x14ac:dyDescent="0.2">
      <c r="A70" s="180" t="s">
        <v>230</v>
      </c>
      <c r="B70" s="192" t="s">
        <v>199</v>
      </c>
      <c r="C70" s="294" t="s">
        <v>231</v>
      </c>
      <c r="D70" s="181" t="s">
        <v>232</v>
      </c>
      <c r="E70" s="182" t="s">
        <v>233</v>
      </c>
      <c r="F70" s="199"/>
      <c r="G70" s="183" t="s">
        <v>78</v>
      </c>
      <c r="H70" s="184" t="s">
        <v>79</v>
      </c>
      <c r="I70" s="185" t="s">
        <v>80</v>
      </c>
      <c r="J70" s="305" t="s">
        <v>122</v>
      </c>
      <c r="K70" s="305" t="s">
        <v>234</v>
      </c>
    </row>
    <row r="71" spans="1:11" s="51" customFormat="1" ht="15" x14ac:dyDescent="0.2">
      <c r="A71" s="180"/>
      <c r="B71" s="192"/>
      <c r="C71" s="294"/>
      <c r="D71" s="181" t="s">
        <v>235</v>
      </c>
      <c r="E71" s="186" t="s">
        <v>236</v>
      </c>
      <c r="F71" s="199"/>
      <c r="G71" s="183"/>
      <c r="H71" s="184"/>
      <c r="I71" s="185"/>
      <c r="J71" s="185"/>
      <c r="K71" s="185"/>
    </row>
    <row r="72" spans="1:11" s="51" customFormat="1" ht="15" x14ac:dyDescent="0.2">
      <c r="A72" s="180"/>
      <c r="B72" s="192"/>
      <c r="C72" s="294"/>
      <c r="D72" s="181" t="s">
        <v>237</v>
      </c>
      <c r="E72" s="186" t="s">
        <v>238</v>
      </c>
      <c r="F72" s="199"/>
      <c r="G72" s="183"/>
      <c r="H72" s="184"/>
      <c r="I72" s="185"/>
      <c r="J72" s="185"/>
      <c r="K72" s="185"/>
    </row>
    <row r="73" spans="1:11" s="51" customFormat="1" ht="15" x14ac:dyDescent="0.2">
      <c r="A73" s="180"/>
      <c r="B73" s="192"/>
      <c r="C73" s="294"/>
      <c r="D73" s="181" t="s">
        <v>239</v>
      </c>
      <c r="E73" s="186" t="s">
        <v>240</v>
      </c>
      <c r="F73" s="199"/>
      <c r="G73" s="183"/>
      <c r="H73" s="184"/>
      <c r="I73" s="185"/>
      <c r="J73" s="306"/>
      <c r="K73" s="306"/>
    </row>
    <row r="74" spans="1:11" s="52" customFormat="1" ht="28.5" x14ac:dyDescent="0.2">
      <c r="A74" s="69" t="s">
        <v>241</v>
      </c>
      <c r="B74" s="194"/>
      <c r="C74" s="295" t="s">
        <v>242</v>
      </c>
      <c r="D74" s="66" t="s">
        <v>243</v>
      </c>
      <c r="E74" s="204" t="s">
        <v>244</v>
      </c>
      <c r="F74" s="200"/>
      <c r="G74" s="69" t="s">
        <v>127</v>
      </c>
      <c r="H74" s="68" t="s">
        <v>79</v>
      </c>
      <c r="I74" s="59" t="s">
        <v>80</v>
      </c>
      <c r="J74" s="59"/>
      <c r="K74" s="311" t="s">
        <v>245</v>
      </c>
    </row>
    <row r="75" spans="1:11" s="52" customFormat="1" ht="15" x14ac:dyDescent="0.2">
      <c r="A75" s="79"/>
      <c r="B75" s="195"/>
      <c r="C75" s="55"/>
      <c r="D75" s="287" t="s">
        <v>246</v>
      </c>
      <c r="E75" s="205">
        <v>2</v>
      </c>
      <c r="F75" s="153"/>
      <c r="G75" s="70"/>
      <c r="H75" s="62"/>
      <c r="I75" s="61"/>
      <c r="J75" s="61"/>
      <c r="K75" s="312"/>
    </row>
    <row r="76" spans="1:11" s="52" customFormat="1" ht="15" x14ac:dyDescent="0.2">
      <c r="A76" s="79"/>
      <c r="B76" s="171"/>
      <c r="C76" s="55"/>
      <c r="D76" s="60" t="s">
        <v>247</v>
      </c>
      <c r="E76" s="205">
        <v>3</v>
      </c>
      <c r="F76" s="153"/>
      <c r="G76" s="70"/>
      <c r="H76" s="62"/>
      <c r="I76" s="61"/>
      <c r="J76" s="61"/>
      <c r="K76" s="312"/>
    </row>
    <row r="77" spans="1:11" s="52" customFormat="1" ht="15" x14ac:dyDescent="0.2">
      <c r="A77" s="79"/>
      <c r="B77" s="171"/>
      <c r="C77" s="55"/>
      <c r="D77" s="60" t="s">
        <v>248</v>
      </c>
      <c r="E77" s="205">
        <v>4</v>
      </c>
      <c r="F77" s="153"/>
      <c r="G77" s="70"/>
      <c r="H77" s="62"/>
      <c r="I77" s="61"/>
      <c r="J77" s="61"/>
      <c r="K77" s="312"/>
    </row>
    <row r="78" spans="1:11" s="52" customFormat="1" ht="15" x14ac:dyDescent="0.2">
      <c r="A78" s="79"/>
      <c r="B78" s="171"/>
      <c r="C78" s="55"/>
      <c r="D78" s="60" t="s">
        <v>249</v>
      </c>
      <c r="E78" s="205">
        <v>5</v>
      </c>
      <c r="F78" s="153"/>
      <c r="G78" s="70"/>
      <c r="H78" s="62"/>
      <c r="I78" s="61"/>
      <c r="J78" s="61"/>
      <c r="K78" s="312"/>
    </row>
    <row r="79" spans="1:11" s="52" customFormat="1" ht="15" x14ac:dyDescent="0.2">
      <c r="A79" s="79"/>
      <c r="B79" s="171"/>
      <c r="C79" s="55"/>
      <c r="D79" s="60" t="s">
        <v>250</v>
      </c>
      <c r="E79" s="205">
        <v>6</v>
      </c>
      <c r="F79" s="153"/>
      <c r="G79" s="70"/>
      <c r="H79" s="62"/>
      <c r="I79" s="61"/>
      <c r="J79" s="61"/>
      <c r="K79" s="312"/>
    </row>
    <row r="80" spans="1:11" s="52" customFormat="1" ht="15" x14ac:dyDescent="0.2">
      <c r="A80" s="79"/>
      <c r="B80" s="171"/>
      <c r="C80" s="55"/>
      <c r="D80" s="60" t="s">
        <v>251</v>
      </c>
      <c r="E80" s="205">
        <v>7</v>
      </c>
      <c r="F80" s="153"/>
      <c r="G80" s="70"/>
      <c r="H80" s="62"/>
      <c r="I80" s="61"/>
      <c r="J80" s="61"/>
      <c r="K80" s="312"/>
    </row>
    <row r="81" spans="1:17" s="52" customFormat="1" ht="15" x14ac:dyDescent="0.2">
      <c r="A81" s="79"/>
      <c r="B81" s="171"/>
      <c r="C81" s="55"/>
      <c r="D81" s="60" t="s">
        <v>252</v>
      </c>
      <c r="E81" s="205">
        <v>8</v>
      </c>
      <c r="F81" s="153"/>
      <c r="G81" s="70"/>
      <c r="H81" s="62"/>
      <c r="I81" s="61"/>
      <c r="J81" s="61"/>
      <c r="K81" s="312"/>
    </row>
    <row r="82" spans="1:17" s="52" customFormat="1" ht="15" x14ac:dyDescent="0.2">
      <c r="A82" s="79"/>
      <c r="B82" s="171"/>
      <c r="C82" s="55"/>
      <c r="D82" s="60" t="s">
        <v>253</v>
      </c>
      <c r="E82" s="205">
        <v>9</v>
      </c>
      <c r="F82" s="153"/>
      <c r="G82" s="70"/>
      <c r="H82" s="62"/>
      <c r="I82" s="61"/>
      <c r="J82" s="61"/>
      <c r="K82" s="312"/>
    </row>
    <row r="83" spans="1:17" s="52" customFormat="1" ht="15" x14ac:dyDescent="0.2">
      <c r="A83" s="80"/>
      <c r="B83" s="172"/>
      <c r="C83" s="296"/>
      <c r="D83" s="387" t="s">
        <v>254</v>
      </c>
      <c r="E83" s="206" t="s">
        <v>255</v>
      </c>
      <c r="F83" s="388"/>
      <c r="G83" s="73"/>
      <c r="H83" s="389"/>
      <c r="I83" s="74"/>
      <c r="J83" s="74"/>
      <c r="K83" s="313"/>
    </row>
    <row r="84" spans="1:17" s="51" customFormat="1" ht="15" x14ac:dyDescent="0.2">
      <c r="A84" s="78" t="s">
        <v>256</v>
      </c>
      <c r="B84" s="169"/>
      <c r="C84" s="297" t="s">
        <v>257</v>
      </c>
      <c r="D84" s="67" t="s">
        <v>258</v>
      </c>
      <c r="E84" s="71" t="s">
        <v>259</v>
      </c>
      <c r="F84" s="154"/>
      <c r="G84" s="129" t="s">
        <v>78</v>
      </c>
      <c r="H84" s="118" t="s">
        <v>79</v>
      </c>
      <c r="I84" s="119" t="s">
        <v>80</v>
      </c>
      <c r="J84" s="307"/>
      <c r="K84" s="308" t="s">
        <v>260</v>
      </c>
      <c r="Q84" s="57"/>
    </row>
    <row r="85" spans="1:17" s="51" customFormat="1" ht="15" x14ac:dyDescent="0.2">
      <c r="A85" s="78"/>
      <c r="B85" s="169"/>
      <c r="C85" s="297"/>
      <c r="D85" s="67" t="s">
        <v>261</v>
      </c>
      <c r="E85" s="65" t="s">
        <v>262</v>
      </c>
      <c r="F85" s="155"/>
      <c r="G85" s="129"/>
      <c r="H85" s="118"/>
      <c r="I85" s="119"/>
      <c r="J85" s="119"/>
      <c r="K85" s="309"/>
      <c r="Q85" s="57"/>
    </row>
    <row r="86" spans="1:17" s="51" customFormat="1" ht="15" x14ac:dyDescent="0.2">
      <c r="A86" s="78"/>
      <c r="B86" s="169"/>
      <c r="C86" s="297"/>
      <c r="D86" s="67" t="s">
        <v>263</v>
      </c>
      <c r="E86" s="65" t="s">
        <v>264</v>
      </c>
      <c r="F86" s="155"/>
      <c r="G86" s="129"/>
      <c r="H86" s="118"/>
      <c r="I86" s="119"/>
      <c r="J86" s="119"/>
      <c r="K86" s="309"/>
      <c r="Q86" s="57"/>
    </row>
    <row r="87" spans="1:17" s="51" customFormat="1" ht="15" x14ac:dyDescent="0.2">
      <c r="A87" s="78"/>
      <c r="B87" s="169"/>
      <c r="C87" s="297"/>
      <c r="D87" s="390" t="s">
        <v>265</v>
      </c>
      <c r="E87" s="56" t="s">
        <v>266</v>
      </c>
      <c r="F87" s="156"/>
      <c r="G87" s="130"/>
      <c r="H87" s="391"/>
      <c r="I87" s="120"/>
      <c r="J87" s="120"/>
      <c r="K87" s="310"/>
      <c r="Q87" s="57"/>
    </row>
    <row r="88" spans="1:17" s="57" customFormat="1" ht="14.25" x14ac:dyDescent="0.2">
      <c r="A88" s="352" t="s">
        <v>267</v>
      </c>
      <c r="B88" s="353"/>
      <c r="C88" s="354" t="s">
        <v>268</v>
      </c>
      <c r="D88" s="355"/>
      <c r="E88" s="356" t="s">
        <v>269</v>
      </c>
      <c r="F88" s="357"/>
      <c r="G88" s="358" t="s">
        <v>78</v>
      </c>
      <c r="H88" s="359" t="s">
        <v>79</v>
      </c>
      <c r="I88" s="360" t="s">
        <v>80</v>
      </c>
      <c r="J88" s="353" t="s">
        <v>270</v>
      </c>
      <c r="K88" s="361" t="s">
        <v>271</v>
      </c>
      <c r="Q88" s="51"/>
    </row>
    <row r="89" spans="1:17" s="57" customFormat="1" ht="14.25" x14ac:dyDescent="0.2">
      <c r="A89" s="362"/>
      <c r="B89" s="363"/>
      <c r="C89" s="364" t="s">
        <v>270</v>
      </c>
      <c r="D89" s="365"/>
      <c r="E89" s="366" t="s">
        <v>272</v>
      </c>
      <c r="F89" s="367"/>
      <c r="G89" s="368"/>
      <c r="H89" s="369"/>
      <c r="I89" s="370"/>
      <c r="J89" s="363"/>
      <c r="K89" s="371"/>
      <c r="Q89" s="51"/>
    </row>
    <row r="90" spans="1:17" s="43" customFormat="1" x14ac:dyDescent="0.2">
      <c r="A90" s="362"/>
      <c r="B90" s="363"/>
      <c r="C90" s="364"/>
      <c r="D90" s="365"/>
      <c r="E90" s="366" t="s">
        <v>273</v>
      </c>
      <c r="F90" s="367"/>
      <c r="G90" s="368"/>
      <c r="H90" s="369"/>
      <c r="I90" s="370"/>
      <c r="J90" s="363"/>
      <c r="K90" s="371"/>
      <c r="Q90" s="37"/>
    </row>
    <row r="91" spans="1:17" s="37" customFormat="1" x14ac:dyDescent="0.2">
      <c r="A91" s="362"/>
      <c r="B91" s="363"/>
      <c r="C91" s="364"/>
      <c r="D91" s="365"/>
      <c r="E91" s="366" t="s">
        <v>274</v>
      </c>
      <c r="F91" s="367"/>
      <c r="G91" s="368"/>
      <c r="H91" s="369"/>
      <c r="I91" s="370"/>
      <c r="J91" s="363"/>
      <c r="K91" s="371"/>
    </row>
    <row r="92" spans="1:17" s="37" customFormat="1" x14ac:dyDescent="0.2">
      <c r="A92" s="362"/>
      <c r="B92" s="363"/>
      <c r="C92" s="364"/>
      <c r="D92" s="365"/>
      <c r="E92" s="366" t="s">
        <v>275</v>
      </c>
      <c r="F92" s="367"/>
      <c r="G92" s="368"/>
      <c r="H92" s="369"/>
      <c r="I92" s="370"/>
      <c r="J92" s="363"/>
      <c r="K92" s="371"/>
    </row>
    <row r="93" spans="1:17" s="37" customFormat="1" x14ac:dyDescent="0.2">
      <c r="A93" s="362"/>
      <c r="B93" s="363"/>
      <c r="C93" s="364"/>
      <c r="D93" s="365"/>
      <c r="E93" s="366" t="s">
        <v>276</v>
      </c>
      <c r="F93" s="367"/>
      <c r="G93" s="368"/>
      <c r="H93" s="369"/>
      <c r="I93" s="370"/>
      <c r="J93" s="363"/>
      <c r="K93" s="371"/>
    </row>
    <row r="94" spans="1:17" s="37" customFormat="1" x14ac:dyDescent="0.2">
      <c r="A94" s="362"/>
      <c r="B94" s="363"/>
      <c r="C94" s="364"/>
      <c r="D94" s="365"/>
      <c r="E94" s="366" t="s">
        <v>277</v>
      </c>
      <c r="F94" s="367"/>
      <c r="G94" s="368"/>
      <c r="H94" s="369"/>
      <c r="I94" s="370"/>
      <c r="J94" s="363"/>
      <c r="K94" s="371"/>
    </row>
    <row r="95" spans="1:17" s="37" customFormat="1" x14ac:dyDescent="0.2">
      <c r="A95" s="372"/>
      <c r="B95" s="373"/>
      <c r="C95" s="392"/>
      <c r="D95" s="374"/>
      <c r="E95" s="375" t="s">
        <v>278</v>
      </c>
      <c r="F95" s="376"/>
      <c r="G95" s="377"/>
      <c r="H95" s="378"/>
      <c r="I95" s="393"/>
      <c r="J95" s="373"/>
      <c r="K95" s="379"/>
    </row>
    <row r="96" spans="1:17" x14ac:dyDescent="0.2">
      <c r="A96" s="37"/>
      <c r="B96" s="37"/>
      <c r="C96" s="45"/>
      <c r="D96" s="45"/>
      <c r="E96" s="45"/>
      <c r="F96" s="159"/>
      <c r="G96" s="46"/>
      <c r="H96" s="47"/>
      <c r="I96" s="47"/>
      <c r="J96" s="47"/>
      <c r="K96" s="37"/>
    </row>
    <row r="97" spans="1:11" x14ac:dyDescent="0.2">
      <c r="A97" s="37"/>
      <c r="B97" s="37"/>
      <c r="C97" s="45"/>
      <c r="D97" s="45"/>
      <c r="E97" s="45"/>
      <c r="F97" s="159"/>
      <c r="G97" s="46"/>
      <c r="H97" s="47"/>
      <c r="I97" s="47"/>
      <c r="J97" s="47"/>
      <c r="K97" s="37"/>
    </row>
    <row r="98" spans="1:11" x14ac:dyDescent="0.2">
      <c r="A98" s="37"/>
      <c r="B98" s="37"/>
      <c r="C98" s="45"/>
      <c r="D98" s="45"/>
      <c r="E98" s="45"/>
      <c r="F98" s="159"/>
      <c r="G98" s="46"/>
      <c r="H98" s="47"/>
      <c r="I98" s="47"/>
      <c r="J98" s="47"/>
      <c r="K98" s="37"/>
    </row>
    <row r="99" spans="1:11" x14ac:dyDescent="0.2">
      <c r="A99" s="37"/>
      <c r="B99" s="37"/>
      <c r="C99" s="45"/>
      <c r="D99" s="45"/>
      <c r="E99" s="45"/>
      <c r="F99" s="159"/>
      <c r="G99" s="46"/>
      <c r="H99" s="47"/>
      <c r="I99" s="47"/>
      <c r="J99" s="47"/>
      <c r="K99" s="37"/>
    </row>
    <row r="100" spans="1:11" x14ac:dyDescent="0.2">
      <c r="A100" s="37"/>
      <c r="B100" s="37"/>
      <c r="C100" s="45"/>
      <c r="D100" s="45"/>
      <c r="E100" s="45"/>
      <c r="F100" s="159"/>
      <c r="G100" s="46"/>
      <c r="H100" s="47"/>
      <c r="I100" s="47"/>
      <c r="J100" s="47"/>
      <c r="K100" s="37"/>
    </row>
    <row r="101" spans="1:11" x14ac:dyDescent="0.2">
      <c r="A101" s="37"/>
      <c r="B101" s="37"/>
      <c r="C101" s="45"/>
      <c r="D101" s="45"/>
      <c r="E101" s="45"/>
      <c r="F101" s="159"/>
      <c r="G101" s="46"/>
      <c r="H101" s="47"/>
      <c r="I101" s="47"/>
      <c r="J101" s="47"/>
      <c r="K101" s="37"/>
    </row>
    <row r="102" spans="1:11" x14ac:dyDescent="0.2">
      <c r="A102" s="37"/>
      <c r="B102" s="37"/>
      <c r="C102" s="45"/>
      <c r="D102" s="45"/>
      <c r="E102" s="45"/>
      <c r="F102" s="159"/>
      <c r="G102" s="46"/>
      <c r="H102" s="47"/>
      <c r="I102" s="47"/>
      <c r="J102" s="47"/>
      <c r="K102" s="37"/>
    </row>
    <row r="103" spans="1:11" x14ac:dyDescent="0.2">
      <c r="A103" s="37"/>
      <c r="B103" s="37"/>
      <c r="C103" s="45"/>
      <c r="D103" s="45"/>
      <c r="E103" s="45"/>
      <c r="F103" s="159"/>
      <c r="G103" s="46"/>
      <c r="H103" s="47"/>
      <c r="I103" s="47"/>
      <c r="J103" s="47"/>
      <c r="K103" s="37"/>
    </row>
    <row r="104" spans="1:11" x14ac:dyDescent="0.2">
      <c r="A104" s="37"/>
      <c r="B104" s="37"/>
      <c r="C104" s="45"/>
      <c r="D104" s="45"/>
      <c r="E104" s="45"/>
      <c r="F104" s="45"/>
      <c r="G104" s="46"/>
      <c r="H104" s="47"/>
      <c r="I104" s="47"/>
      <c r="J104" s="47"/>
      <c r="K104" s="37"/>
    </row>
    <row r="105" spans="1:11" x14ac:dyDescent="0.2">
      <c r="A105" s="37"/>
      <c r="B105" s="37"/>
      <c r="C105" s="45"/>
      <c r="D105" s="45"/>
      <c r="E105" s="45"/>
      <c r="F105" s="45"/>
      <c r="G105" s="46"/>
      <c r="H105" s="47"/>
      <c r="I105" s="47"/>
      <c r="J105" s="47"/>
      <c r="K105" s="37"/>
    </row>
    <row r="106" spans="1:11" x14ac:dyDescent="0.2">
      <c r="A106" s="37"/>
      <c r="B106" s="37"/>
      <c r="C106" s="45"/>
      <c r="D106" s="45"/>
      <c r="E106" s="45"/>
      <c r="F106" s="45"/>
      <c r="G106" s="46"/>
      <c r="H106" s="47"/>
      <c r="I106" s="47"/>
      <c r="J106" s="47"/>
      <c r="K106" s="37"/>
    </row>
    <row r="107" spans="1:11" x14ac:dyDescent="0.2">
      <c r="A107" s="37"/>
      <c r="B107" s="37"/>
      <c r="C107" s="45"/>
      <c r="D107" s="45"/>
      <c r="E107" s="45"/>
      <c r="F107" s="45"/>
      <c r="G107" s="46"/>
      <c r="H107" s="47"/>
      <c r="I107" s="47"/>
      <c r="J107" s="47"/>
      <c r="K107" s="37"/>
    </row>
    <row r="108" spans="1:11" x14ac:dyDescent="0.2">
      <c r="A108" s="37"/>
      <c r="B108" s="37"/>
      <c r="C108" s="45"/>
      <c r="D108" s="45"/>
      <c r="E108" s="45"/>
      <c r="F108" s="45"/>
      <c r="G108" s="46"/>
      <c r="H108" s="47"/>
      <c r="I108" s="47"/>
      <c r="J108" s="47"/>
      <c r="K108" s="37"/>
    </row>
    <row r="109" spans="1:11" x14ac:dyDescent="0.2">
      <c r="A109" s="37"/>
      <c r="B109" s="37"/>
      <c r="C109" s="45"/>
      <c r="D109" s="45"/>
      <c r="E109" s="45"/>
      <c r="F109" s="45"/>
      <c r="G109" s="46"/>
      <c r="H109" s="47"/>
      <c r="I109" s="47"/>
      <c r="J109" s="47"/>
      <c r="K109" s="37"/>
    </row>
    <row r="110" spans="1:11" x14ac:dyDescent="0.2">
      <c r="A110" s="37"/>
      <c r="B110" s="37"/>
      <c r="C110" s="45"/>
      <c r="D110" s="45"/>
      <c r="E110" s="45"/>
      <c r="F110" s="45"/>
      <c r="G110" s="46"/>
      <c r="H110" s="47"/>
      <c r="I110" s="47"/>
      <c r="J110" s="47"/>
      <c r="K110" s="37"/>
    </row>
    <row r="111" spans="1:11" x14ac:dyDescent="0.2">
      <c r="A111" s="37"/>
      <c r="B111" s="37"/>
      <c r="C111" s="45"/>
      <c r="D111" s="45"/>
      <c r="E111" s="45"/>
      <c r="F111" s="45"/>
      <c r="G111" s="46"/>
      <c r="H111" s="47"/>
      <c r="I111" s="47"/>
      <c r="J111" s="47"/>
      <c r="K111" s="37"/>
    </row>
    <row r="112" spans="1:11" x14ac:dyDescent="0.2">
      <c r="A112" s="37"/>
      <c r="B112" s="37"/>
      <c r="C112" s="45"/>
      <c r="D112" s="45"/>
      <c r="E112" s="45"/>
      <c r="F112" s="45"/>
      <c r="G112" s="46"/>
      <c r="H112" s="47"/>
      <c r="I112" s="47"/>
      <c r="J112" s="47"/>
      <c r="K112" s="37"/>
    </row>
    <row r="113" spans="1:11" x14ac:dyDescent="0.2">
      <c r="A113" s="37"/>
      <c r="B113" s="37"/>
      <c r="C113" s="45"/>
      <c r="D113" s="45"/>
      <c r="E113" s="45"/>
      <c r="F113" s="45"/>
      <c r="G113" s="46"/>
      <c r="H113" s="47"/>
      <c r="I113" s="47"/>
      <c r="J113" s="47"/>
      <c r="K113" s="37"/>
    </row>
    <row r="114" spans="1:11" x14ac:dyDescent="0.2">
      <c r="A114" s="37"/>
      <c r="B114" s="37"/>
      <c r="C114" s="45"/>
      <c r="D114" s="45"/>
      <c r="E114" s="45"/>
      <c r="F114" s="45"/>
      <c r="G114" s="46"/>
      <c r="H114" s="47"/>
      <c r="I114" s="47"/>
      <c r="J114" s="47"/>
      <c r="K114" s="37"/>
    </row>
    <row r="115" spans="1:11" x14ac:dyDescent="0.2">
      <c r="A115" s="37"/>
      <c r="B115" s="37"/>
      <c r="C115" s="45"/>
      <c r="D115" s="45"/>
      <c r="E115" s="45"/>
      <c r="F115" s="45"/>
      <c r="G115" s="46"/>
      <c r="H115" s="47"/>
      <c r="I115" s="47"/>
      <c r="J115" s="47"/>
      <c r="K115" s="37"/>
    </row>
    <row r="116" spans="1:11" x14ac:dyDescent="0.2">
      <c r="A116" s="37"/>
      <c r="B116" s="37"/>
      <c r="C116" s="45"/>
      <c r="D116" s="45"/>
      <c r="E116" s="45"/>
      <c r="F116" s="45"/>
      <c r="G116" s="46"/>
      <c r="H116" s="47"/>
      <c r="I116" s="47"/>
      <c r="J116" s="47"/>
      <c r="K116" s="37"/>
    </row>
    <row r="117" spans="1:11" x14ac:dyDescent="0.2">
      <c r="A117" s="37"/>
      <c r="B117" s="37"/>
      <c r="C117" s="45"/>
      <c r="D117" s="45"/>
      <c r="E117" s="45"/>
      <c r="F117" s="45"/>
      <c r="G117" s="46"/>
      <c r="H117" s="47"/>
      <c r="I117" s="47"/>
      <c r="J117" s="47"/>
    </row>
    <row r="118" spans="1:11" x14ac:dyDescent="0.2">
      <c r="A118" s="37"/>
      <c r="B118" s="37"/>
      <c r="C118" s="45"/>
      <c r="D118" s="45"/>
      <c r="E118" s="45"/>
      <c r="F118" s="45"/>
      <c r="G118" s="46"/>
      <c r="H118" s="47"/>
      <c r="I118" s="47"/>
      <c r="J118" s="47"/>
    </row>
    <row r="119" spans="1:11" x14ac:dyDescent="0.2">
      <c r="A119" s="37"/>
      <c r="B119" s="37"/>
      <c r="C119" s="45"/>
      <c r="D119" s="45"/>
      <c r="E119" s="45"/>
      <c r="F119" s="45"/>
      <c r="G119" s="46"/>
      <c r="H119" s="47"/>
      <c r="I119" s="47"/>
      <c r="J119" s="47"/>
    </row>
  </sheetData>
  <mergeCells count="2">
    <mergeCell ref="B4:C4"/>
    <mergeCell ref="A6:I6"/>
  </mergeCells>
  <phoneticPr fontId="0" type="noConversion"/>
  <dataValidations count="1">
    <dataValidation type="list" allowBlank="1" showInputMessage="1" showErrorMessage="1" sqref="G8 G32:G87 G19:G20" xr:uid="{00000000-0002-0000-0100-000000000000}">
      <formula1>$Q$10:$Q$26</formula1>
    </dataValidation>
  </dataValidations>
  <hyperlinks>
    <hyperlink ref="G7" location="'Custom Qsts (3-1-08)'!N5" display="Type" xr:uid="{00000000-0004-0000-01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18"/>
  <sheetViews>
    <sheetView showGridLines="0" zoomScale="75" zoomScaleNormal="90" workbookViewId="0">
      <pane ySplit="7" topLeftCell="A8" activePane="bottomLeft" state="frozen"/>
      <selection activeCell="B6" sqref="B6"/>
      <selection pane="bottomLeft" activeCell="E7" sqref="E7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57</v>
      </c>
      <c r="B1" s="17"/>
      <c r="C1" s="7"/>
      <c r="D1" s="7"/>
      <c r="E1" s="11" t="s">
        <v>58</v>
      </c>
      <c r="F1" s="11"/>
      <c r="G1" s="11"/>
      <c r="H1" s="3"/>
      <c r="I1" s="3"/>
    </row>
    <row r="2" spans="1:16" ht="15.75" x14ac:dyDescent="0.2">
      <c r="A2" s="20" t="s">
        <v>279</v>
      </c>
      <c r="B2" s="17"/>
      <c r="C2" s="7"/>
      <c r="D2" s="7"/>
      <c r="E2" s="12" t="s">
        <v>59</v>
      </c>
      <c r="F2" s="12"/>
      <c r="G2" s="12"/>
      <c r="H2" s="3"/>
      <c r="I2" s="3"/>
    </row>
    <row r="3" spans="1:16" ht="15.75" x14ac:dyDescent="0.2">
      <c r="A3" s="16" t="s">
        <v>2</v>
      </c>
      <c r="B3" s="17" t="s">
        <v>280</v>
      </c>
      <c r="C3" s="7"/>
      <c r="D3" s="7"/>
      <c r="E3" s="19" t="s">
        <v>60</v>
      </c>
      <c r="F3" s="19"/>
      <c r="G3" s="13"/>
      <c r="H3" s="3"/>
      <c r="I3" s="3"/>
    </row>
    <row r="4" spans="1:16" ht="15.75" x14ac:dyDescent="0.2">
      <c r="A4" s="10" t="s">
        <v>8</v>
      </c>
      <c r="B4" s="412">
        <v>40556</v>
      </c>
      <c r="C4" s="413"/>
      <c r="D4" s="350"/>
      <c r="E4" s="14" t="s">
        <v>61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62</v>
      </c>
      <c r="F5" s="15"/>
      <c r="G5" s="15"/>
      <c r="H5" s="3"/>
      <c r="I5" s="3"/>
    </row>
    <row r="6" spans="1:16" s="6" customFormat="1" ht="33.75" customHeight="1" thickBot="1" x14ac:dyDescent="0.25">
      <c r="A6" s="414" t="str">
        <f>A2&amp;" CUSTOM QUESTION LIST"</f>
        <v>SSA BSO Content+Tasks CUSTOM QUESTION LIST</v>
      </c>
      <c r="B6" s="415"/>
      <c r="C6" s="415"/>
      <c r="D6" s="415"/>
      <c r="E6" s="415"/>
      <c r="F6" s="415"/>
      <c r="G6" s="415"/>
      <c r="H6" s="415"/>
      <c r="I6" s="416"/>
    </row>
    <row r="7" spans="1:16" s="48" customFormat="1" ht="78.75" customHeight="1" x14ac:dyDescent="0.25">
      <c r="A7" s="75" t="s">
        <v>63</v>
      </c>
      <c r="B7" s="75" t="s">
        <v>64</v>
      </c>
      <c r="C7" s="75" t="s">
        <v>65</v>
      </c>
      <c r="D7" s="76"/>
      <c r="E7" s="76" t="s">
        <v>67</v>
      </c>
      <c r="F7" s="76" t="s">
        <v>68</v>
      </c>
      <c r="G7" s="77" t="s">
        <v>69</v>
      </c>
      <c r="H7" s="75" t="s">
        <v>70</v>
      </c>
      <c r="I7" s="75" t="s">
        <v>71</v>
      </c>
    </row>
    <row r="8" spans="1:16" s="48" customFormat="1" ht="15" x14ac:dyDescent="0.25">
      <c r="A8" s="82">
        <v>6384</v>
      </c>
      <c r="B8" s="160"/>
      <c r="C8" s="83" t="s">
        <v>75</v>
      </c>
      <c r="D8" s="83"/>
      <c r="E8" s="84" t="s">
        <v>77</v>
      </c>
      <c r="F8" s="145"/>
      <c r="G8" s="122" t="s">
        <v>78</v>
      </c>
      <c r="H8" s="105" t="s">
        <v>79</v>
      </c>
      <c r="I8" s="106" t="s">
        <v>80</v>
      </c>
      <c r="P8" s="49" t="s">
        <v>83</v>
      </c>
    </row>
    <row r="9" spans="1:16" s="48" customFormat="1" ht="15" x14ac:dyDescent="0.25">
      <c r="A9" s="85"/>
      <c r="B9" s="161"/>
      <c r="C9" s="86"/>
      <c r="D9" s="86"/>
      <c r="E9" s="87" t="s">
        <v>85</v>
      </c>
      <c r="F9" s="146"/>
      <c r="G9" s="123"/>
      <c r="H9" s="107"/>
      <c r="I9" s="108"/>
      <c r="P9" s="50" t="s">
        <v>86</v>
      </c>
    </row>
    <row r="10" spans="1:16" s="48" customFormat="1" ht="15" x14ac:dyDescent="0.25">
      <c r="A10" s="85"/>
      <c r="B10" s="161"/>
      <c r="C10" s="86"/>
      <c r="D10" s="86"/>
      <c r="E10" s="87" t="s">
        <v>88</v>
      </c>
      <c r="F10" s="146"/>
      <c r="G10" s="123"/>
      <c r="H10" s="107"/>
      <c r="I10" s="108"/>
      <c r="P10" s="51" t="s">
        <v>89</v>
      </c>
    </row>
    <row r="11" spans="1:16" s="48" customFormat="1" ht="15" x14ac:dyDescent="0.25">
      <c r="A11" s="85"/>
      <c r="B11" s="161"/>
      <c r="C11" s="86"/>
      <c r="D11" s="86"/>
      <c r="E11" s="87" t="s">
        <v>91</v>
      </c>
      <c r="F11" s="146"/>
      <c r="G11" s="123"/>
      <c r="H11" s="107"/>
      <c r="I11" s="108"/>
      <c r="P11" s="51" t="s">
        <v>92</v>
      </c>
    </row>
    <row r="12" spans="1:16" s="48" customFormat="1" ht="15" x14ac:dyDescent="0.25">
      <c r="A12" s="85"/>
      <c r="B12" s="161"/>
      <c r="C12" s="86"/>
      <c r="D12" s="86"/>
      <c r="E12" s="87" t="s">
        <v>94</v>
      </c>
      <c r="F12" s="146"/>
      <c r="G12" s="123"/>
      <c r="H12" s="107"/>
      <c r="I12" s="108"/>
      <c r="P12" s="51" t="s">
        <v>95</v>
      </c>
    </row>
    <row r="13" spans="1:16" s="48" customFormat="1" ht="15" x14ac:dyDescent="0.25">
      <c r="A13" s="85"/>
      <c r="B13" s="161"/>
      <c r="C13" s="86"/>
      <c r="D13" s="86"/>
      <c r="E13" s="87" t="s">
        <v>97</v>
      </c>
      <c r="F13" s="146"/>
      <c r="G13" s="123"/>
      <c r="H13" s="107"/>
      <c r="I13" s="108"/>
      <c r="P13" s="51" t="s">
        <v>98</v>
      </c>
    </row>
    <row r="14" spans="1:16" s="51" customFormat="1" ht="15" x14ac:dyDescent="0.2">
      <c r="A14" s="85"/>
      <c r="B14" s="161"/>
      <c r="C14" s="86"/>
      <c r="D14" s="86"/>
      <c r="E14" s="87" t="s">
        <v>100</v>
      </c>
      <c r="F14" s="146"/>
      <c r="G14" s="123"/>
      <c r="H14" s="107"/>
      <c r="I14" s="108"/>
      <c r="P14" s="51" t="s">
        <v>78</v>
      </c>
    </row>
    <row r="15" spans="1:16" s="51" customFormat="1" ht="15" x14ac:dyDescent="0.2">
      <c r="A15" s="85"/>
      <c r="B15" s="161"/>
      <c r="C15" s="86"/>
      <c r="D15" s="86"/>
      <c r="E15" s="87" t="s">
        <v>102</v>
      </c>
      <c r="F15" s="146"/>
      <c r="G15" s="123"/>
      <c r="H15" s="107"/>
      <c r="I15" s="108"/>
      <c r="P15" s="51" t="s">
        <v>103</v>
      </c>
    </row>
    <row r="16" spans="1:16" s="229" customFormat="1" ht="15" x14ac:dyDescent="0.2">
      <c r="A16" s="221"/>
      <c r="B16" s="222"/>
      <c r="C16" s="223"/>
      <c r="D16" s="223"/>
      <c r="E16" s="224" t="s">
        <v>106</v>
      </c>
      <c r="F16" s="225"/>
      <c r="G16" s="226"/>
      <c r="H16" s="227"/>
      <c r="I16" s="228"/>
      <c r="P16" s="230"/>
    </row>
    <row r="17" spans="1:16" s="51" customFormat="1" ht="15" x14ac:dyDescent="0.2">
      <c r="A17" s="85"/>
      <c r="B17" s="161"/>
      <c r="C17" s="86"/>
      <c r="D17" s="86"/>
      <c r="E17" s="88" t="s">
        <v>108</v>
      </c>
      <c r="F17" s="146"/>
      <c r="G17" s="123"/>
      <c r="H17" s="107"/>
      <c r="I17" s="108"/>
      <c r="P17" s="51" t="s">
        <v>110</v>
      </c>
    </row>
    <row r="18" spans="1:16" s="51" customFormat="1" ht="15" x14ac:dyDescent="0.2">
      <c r="A18" s="89" t="s">
        <v>281</v>
      </c>
      <c r="B18" s="162"/>
      <c r="C18" s="90" t="s">
        <v>112</v>
      </c>
      <c r="D18" s="90"/>
      <c r="E18" s="90"/>
      <c r="F18" s="147"/>
      <c r="G18" s="122" t="s">
        <v>92</v>
      </c>
      <c r="H18" s="109" t="s">
        <v>79</v>
      </c>
      <c r="I18" s="109" t="s">
        <v>113</v>
      </c>
    </row>
    <row r="19" spans="1:16" s="52" customFormat="1" ht="28.5" x14ac:dyDescent="0.2">
      <c r="A19" s="91">
        <v>6385</v>
      </c>
      <c r="B19" s="163"/>
      <c r="C19" s="92" t="s">
        <v>116</v>
      </c>
      <c r="D19" s="92"/>
      <c r="E19" s="93" t="s">
        <v>118</v>
      </c>
      <c r="F19" s="217" t="s">
        <v>119</v>
      </c>
      <c r="G19" s="124" t="s">
        <v>120</v>
      </c>
      <c r="H19" s="110" t="s">
        <v>121</v>
      </c>
      <c r="I19" s="111" t="s">
        <v>80</v>
      </c>
      <c r="P19" s="52" t="s">
        <v>124</v>
      </c>
    </row>
    <row r="20" spans="1:16" s="52" customFormat="1" ht="15" x14ac:dyDescent="0.2">
      <c r="A20" s="94" t="s">
        <v>282</v>
      </c>
      <c r="B20" s="164"/>
      <c r="C20" s="95"/>
      <c r="D20" s="95"/>
      <c r="E20" s="96" t="s">
        <v>126</v>
      </c>
      <c r="F20" s="218" t="s">
        <v>119</v>
      </c>
      <c r="G20" s="125"/>
      <c r="H20" s="112"/>
      <c r="I20" s="113"/>
      <c r="P20" s="52" t="s">
        <v>127</v>
      </c>
    </row>
    <row r="21" spans="1:16" s="52" customFormat="1" ht="15" x14ac:dyDescent="0.2">
      <c r="A21" s="94"/>
      <c r="B21" s="164"/>
      <c r="C21" s="95"/>
      <c r="D21" s="95"/>
      <c r="E21" s="96" t="s">
        <v>129</v>
      </c>
      <c r="F21" s="218" t="s">
        <v>119</v>
      </c>
      <c r="G21" s="125"/>
      <c r="H21" s="112"/>
      <c r="I21" s="113"/>
      <c r="P21" s="52" t="s">
        <v>120</v>
      </c>
    </row>
    <row r="22" spans="1:16" s="52" customFormat="1" ht="15" x14ac:dyDescent="0.2">
      <c r="A22" s="94"/>
      <c r="B22" s="164"/>
      <c r="C22" s="95"/>
      <c r="D22" s="95"/>
      <c r="E22" s="96" t="s">
        <v>131</v>
      </c>
      <c r="F22" s="218" t="s">
        <v>119</v>
      </c>
      <c r="G22" s="125"/>
      <c r="H22" s="112"/>
      <c r="I22" s="113"/>
      <c r="P22" s="52" t="s">
        <v>132</v>
      </c>
    </row>
    <row r="23" spans="1:16" s="52" customFormat="1" ht="15" x14ac:dyDescent="0.2">
      <c r="A23" s="94"/>
      <c r="B23" s="164"/>
      <c r="C23" s="95"/>
      <c r="D23" s="95"/>
      <c r="E23" s="96" t="s">
        <v>134</v>
      </c>
      <c r="F23" s="218" t="s">
        <v>119</v>
      </c>
      <c r="G23" s="125"/>
      <c r="H23" s="112"/>
      <c r="I23" s="113"/>
      <c r="P23" s="52" t="s">
        <v>135</v>
      </c>
    </row>
    <row r="24" spans="1:16" s="52" customFormat="1" ht="15" x14ac:dyDescent="0.2">
      <c r="A24" s="94"/>
      <c r="B24" s="164"/>
      <c r="C24" s="95"/>
      <c r="D24" s="95"/>
      <c r="E24" s="96" t="s">
        <v>137</v>
      </c>
      <c r="F24" s="218" t="s">
        <v>119</v>
      </c>
      <c r="G24" s="125"/>
      <c r="H24" s="112"/>
      <c r="I24" s="113"/>
      <c r="P24" s="52" t="s">
        <v>138</v>
      </c>
    </row>
    <row r="25" spans="1:16" s="52" customFormat="1" ht="15" x14ac:dyDescent="0.2">
      <c r="A25" s="94"/>
      <c r="B25" s="164"/>
      <c r="C25" s="95"/>
      <c r="D25" s="95"/>
      <c r="E25" s="96" t="s">
        <v>140</v>
      </c>
      <c r="F25" s="218" t="s">
        <v>119</v>
      </c>
      <c r="G25" s="125"/>
      <c r="H25" s="112"/>
      <c r="I25" s="113"/>
      <c r="P25" s="52" t="s">
        <v>141</v>
      </c>
    </row>
    <row r="26" spans="1:16" s="52" customFormat="1" ht="15" x14ac:dyDescent="0.2">
      <c r="A26" s="94"/>
      <c r="B26" s="164"/>
      <c r="C26" s="95"/>
      <c r="D26" s="95"/>
      <c r="E26" s="96" t="s">
        <v>143</v>
      </c>
      <c r="F26" s="218" t="s">
        <v>119</v>
      </c>
      <c r="G26" s="125"/>
      <c r="H26" s="112"/>
      <c r="I26" s="113"/>
      <c r="P26" s="52" t="s">
        <v>144</v>
      </c>
    </row>
    <row r="27" spans="1:16" s="52" customFormat="1" ht="15" x14ac:dyDescent="0.2">
      <c r="A27" s="94"/>
      <c r="B27" s="164"/>
      <c r="C27" s="95"/>
      <c r="D27" s="95"/>
      <c r="E27" s="96" t="s">
        <v>146</v>
      </c>
      <c r="F27" s="218" t="s">
        <v>119</v>
      </c>
      <c r="G27" s="125"/>
      <c r="H27" s="112"/>
      <c r="I27" s="113"/>
    </row>
    <row r="28" spans="1:16" s="52" customFormat="1" ht="15" x14ac:dyDescent="0.2">
      <c r="A28" s="94"/>
      <c r="B28" s="164"/>
      <c r="C28" s="95"/>
      <c r="D28" s="95"/>
      <c r="E28" s="96" t="s">
        <v>148</v>
      </c>
      <c r="F28" s="218" t="s">
        <v>119</v>
      </c>
      <c r="G28" s="125"/>
      <c r="H28" s="112"/>
      <c r="I28" s="113"/>
    </row>
    <row r="29" spans="1:16" s="52" customFormat="1" ht="15" x14ac:dyDescent="0.2">
      <c r="A29" s="94"/>
      <c r="B29" s="164"/>
      <c r="C29" s="95"/>
      <c r="D29" s="95"/>
      <c r="E29" s="96" t="s">
        <v>150</v>
      </c>
      <c r="F29" s="218" t="s">
        <v>119</v>
      </c>
      <c r="G29" s="125"/>
      <c r="H29" s="112"/>
      <c r="I29" s="113"/>
    </row>
    <row r="30" spans="1:16" s="52" customFormat="1" ht="15" x14ac:dyDescent="0.2">
      <c r="A30" s="97"/>
      <c r="B30" s="165"/>
      <c r="C30" s="381"/>
      <c r="D30" s="381"/>
      <c r="E30" s="131" t="s">
        <v>152</v>
      </c>
      <c r="F30" s="382" t="s">
        <v>153</v>
      </c>
      <c r="G30" s="126"/>
      <c r="H30" s="383"/>
      <c r="I30" s="114"/>
      <c r="P30" s="53"/>
    </row>
    <row r="31" spans="1:16" s="54" customFormat="1" ht="28.5" x14ac:dyDescent="0.2">
      <c r="A31" s="91" t="s">
        <v>283</v>
      </c>
      <c r="B31" s="163" t="s">
        <v>109</v>
      </c>
      <c r="C31" s="92" t="s">
        <v>155</v>
      </c>
      <c r="D31" s="92"/>
      <c r="E31" s="201" t="s">
        <v>157</v>
      </c>
      <c r="F31" s="148"/>
      <c r="G31" s="124" t="s">
        <v>127</v>
      </c>
      <c r="H31" s="137" t="s">
        <v>79</v>
      </c>
      <c r="I31" s="138" t="s">
        <v>80</v>
      </c>
    </row>
    <row r="32" spans="1:16" s="54" customFormat="1" ht="15" x14ac:dyDescent="0.2">
      <c r="A32" s="94"/>
      <c r="B32" s="164"/>
      <c r="C32" s="95"/>
      <c r="D32" s="95"/>
      <c r="E32" s="202">
        <v>2</v>
      </c>
      <c r="F32" s="149"/>
      <c r="G32" s="125"/>
      <c r="H32" s="139"/>
      <c r="I32" s="140"/>
    </row>
    <row r="33" spans="1:9" s="54" customFormat="1" ht="15" x14ac:dyDescent="0.2">
      <c r="A33" s="94"/>
      <c r="B33" s="164"/>
      <c r="C33" s="95"/>
      <c r="D33" s="95"/>
      <c r="E33" s="202">
        <v>3</v>
      </c>
      <c r="F33" s="149"/>
      <c r="G33" s="125"/>
      <c r="H33" s="139"/>
      <c r="I33" s="140"/>
    </row>
    <row r="34" spans="1:9" s="54" customFormat="1" ht="15" x14ac:dyDescent="0.2">
      <c r="A34" s="94"/>
      <c r="B34" s="164"/>
      <c r="C34" s="95"/>
      <c r="D34" s="95"/>
      <c r="E34" s="202">
        <v>4</v>
      </c>
      <c r="F34" s="149"/>
      <c r="G34" s="125"/>
      <c r="H34" s="139"/>
      <c r="I34" s="140"/>
    </row>
    <row r="35" spans="1:9" s="54" customFormat="1" ht="15" x14ac:dyDescent="0.2">
      <c r="A35" s="94"/>
      <c r="B35" s="164"/>
      <c r="C35" s="95"/>
      <c r="D35" s="95"/>
      <c r="E35" s="202">
        <v>5</v>
      </c>
      <c r="F35" s="149"/>
      <c r="G35" s="125"/>
      <c r="H35" s="139"/>
      <c r="I35" s="140"/>
    </row>
    <row r="36" spans="1:9" s="54" customFormat="1" ht="15" x14ac:dyDescent="0.2">
      <c r="A36" s="94"/>
      <c r="B36" s="164"/>
      <c r="C36" s="95"/>
      <c r="D36" s="95"/>
      <c r="E36" s="202">
        <v>6</v>
      </c>
      <c r="F36" s="149"/>
      <c r="G36" s="125"/>
      <c r="H36" s="139"/>
      <c r="I36" s="140"/>
    </row>
    <row r="37" spans="1:9" s="54" customFormat="1" ht="15" x14ac:dyDescent="0.2">
      <c r="A37" s="94"/>
      <c r="B37" s="164"/>
      <c r="C37" s="95"/>
      <c r="D37" s="95"/>
      <c r="E37" s="202">
        <v>7</v>
      </c>
      <c r="F37" s="149"/>
      <c r="G37" s="125"/>
      <c r="H37" s="139"/>
      <c r="I37" s="140"/>
    </row>
    <row r="38" spans="1:9" s="54" customFormat="1" ht="15" x14ac:dyDescent="0.2">
      <c r="A38" s="94"/>
      <c r="B38" s="164"/>
      <c r="C38" s="95"/>
      <c r="D38" s="95"/>
      <c r="E38" s="202">
        <v>8</v>
      </c>
      <c r="F38" s="149"/>
      <c r="G38" s="125"/>
      <c r="H38" s="139"/>
      <c r="I38" s="140"/>
    </row>
    <row r="39" spans="1:9" s="54" customFormat="1" ht="15" x14ac:dyDescent="0.2">
      <c r="A39" s="94"/>
      <c r="B39" s="164"/>
      <c r="C39" s="95"/>
      <c r="D39" s="95"/>
      <c r="E39" s="202">
        <v>9</v>
      </c>
      <c r="F39" s="149"/>
      <c r="G39" s="125"/>
      <c r="H39" s="139"/>
      <c r="I39" s="140"/>
    </row>
    <row r="40" spans="1:9" s="54" customFormat="1" ht="15" x14ac:dyDescent="0.2">
      <c r="A40" s="97"/>
      <c r="B40" s="165"/>
      <c r="C40" s="381"/>
      <c r="D40" s="381"/>
      <c r="E40" s="203" t="s">
        <v>168</v>
      </c>
      <c r="F40" s="384"/>
      <c r="G40" s="126"/>
      <c r="H40" s="385"/>
      <c r="I40" s="141"/>
    </row>
    <row r="41" spans="1:9" s="54" customFormat="1" ht="30" customHeight="1" x14ac:dyDescent="0.2">
      <c r="A41" s="91" t="s">
        <v>284</v>
      </c>
      <c r="B41" s="163" t="s">
        <v>170</v>
      </c>
      <c r="C41" s="92" t="s">
        <v>171</v>
      </c>
      <c r="D41" s="92"/>
      <c r="E41" s="201" t="s">
        <v>173</v>
      </c>
      <c r="F41" s="148"/>
      <c r="G41" s="124" t="s">
        <v>127</v>
      </c>
      <c r="H41" s="137" t="s">
        <v>79</v>
      </c>
      <c r="I41" s="138" t="s">
        <v>80</v>
      </c>
    </row>
    <row r="42" spans="1:9" s="54" customFormat="1" ht="15" x14ac:dyDescent="0.2">
      <c r="A42" s="134"/>
      <c r="B42" s="164"/>
      <c r="C42" s="95"/>
      <c r="D42" s="95"/>
      <c r="E42" s="202">
        <v>2</v>
      </c>
      <c r="F42" s="149"/>
      <c r="G42" s="125"/>
      <c r="H42" s="139"/>
      <c r="I42" s="140"/>
    </row>
    <row r="43" spans="1:9" s="54" customFormat="1" ht="15" x14ac:dyDescent="0.2">
      <c r="A43" s="94"/>
      <c r="B43" s="164"/>
      <c r="C43" s="95"/>
      <c r="D43" s="95"/>
      <c r="E43" s="202">
        <v>3</v>
      </c>
      <c r="F43" s="149"/>
      <c r="G43" s="125"/>
      <c r="H43" s="139"/>
      <c r="I43" s="140"/>
    </row>
    <row r="44" spans="1:9" s="54" customFormat="1" ht="15" x14ac:dyDescent="0.2">
      <c r="A44" s="94"/>
      <c r="B44" s="164"/>
      <c r="C44" s="95"/>
      <c r="D44" s="95"/>
      <c r="E44" s="202">
        <v>4</v>
      </c>
      <c r="F44" s="149"/>
      <c r="G44" s="125"/>
      <c r="H44" s="139"/>
      <c r="I44" s="140"/>
    </row>
    <row r="45" spans="1:9" s="54" customFormat="1" ht="15" x14ac:dyDescent="0.2">
      <c r="A45" s="94"/>
      <c r="B45" s="164"/>
      <c r="C45" s="95"/>
      <c r="D45" s="95"/>
      <c r="E45" s="202">
        <v>5</v>
      </c>
      <c r="F45" s="149"/>
      <c r="G45" s="125"/>
      <c r="H45" s="139"/>
      <c r="I45" s="140"/>
    </row>
    <row r="46" spans="1:9" s="54" customFormat="1" ht="15" x14ac:dyDescent="0.2">
      <c r="A46" s="94"/>
      <c r="B46" s="164"/>
      <c r="C46" s="95"/>
      <c r="D46" s="95"/>
      <c r="E46" s="202">
        <v>6</v>
      </c>
      <c r="F46" s="149"/>
      <c r="G46" s="125"/>
      <c r="H46" s="139"/>
      <c r="I46" s="140"/>
    </row>
    <row r="47" spans="1:9" s="54" customFormat="1" ht="15" x14ac:dyDescent="0.2">
      <c r="A47" s="94"/>
      <c r="B47" s="164"/>
      <c r="C47" s="95"/>
      <c r="D47" s="95"/>
      <c r="E47" s="202">
        <v>7</v>
      </c>
      <c r="F47" s="149"/>
      <c r="G47" s="125"/>
      <c r="H47" s="139"/>
      <c r="I47" s="140"/>
    </row>
    <row r="48" spans="1:9" s="54" customFormat="1" ht="15" x14ac:dyDescent="0.2">
      <c r="A48" s="94"/>
      <c r="B48" s="164"/>
      <c r="C48" s="95"/>
      <c r="D48" s="95"/>
      <c r="E48" s="202">
        <v>8</v>
      </c>
      <c r="F48" s="149"/>
      <c r="G48" s="125"/>
      <c r="H48" s="139"/>
      <c r="I48" s="140"/>
    </row>
    <row r="49" spans="1:9" s="54" customFormat="1" ht="15" x14ac:dyDescent="0.2">
      <c r="A49" s="94"/>
      <c r="B49" s="164"/>
      <c r="C49" s="95"/>
      <c r="D49" s="95"/>
      <c r="E49" s="202">
        <v>9</v>
      </c>
      <c r="F49" s="149"/>
      <c r="G49" s="125"/>
      <c r="H49" s="139"/>
      <c r="I49" s="140"/>
    </row>
    <row r="50" spans="1:9" s="54" customFormat="1" ht="15" x14ac:dyDescent="0.2">
      <c r="A50" s="97"/>
      <c r="B50" s="165"/>
      <c r="C50" s="381"/>
      <c r="D50" s="381"/>
      <c r="E50" s="203" t="s">
        <v>184</v>
      </c>
      <c r="F50" s="386"/>
      <c r="G50" s="126"/>
      <c r="H50" s="385"/>
      <c r="I50" s="141"/>
    </row>
    <row r="51" spans="1:9" s="54" customFormat="1" ht="28.5" x14ac:dyDescent="0.2">
      <c r="A51" s="135" t="s">
        <v>285</v>
      </c>
      <c r="B51" s="191" t="s">
        <v>186</v>
      </c>
      <c r="C51" s="133" t="s">
        <v>187</v>
      </c>
      <c r="D51" s="133"/>
      <c r="E51" s="136"/>
      <c r="F51" s="196"/>
      <c r="G51" s="142" t="s">
        <v>92</v>
      </c>
      <c r="H51" s="143" t="s">
        <v>79</v>
      </c>
      <c r="I51" s="144" t="s">
        <v>113</v>
      </c>
    </row>
    <row r="52" spans="1:9" s="54" customFormat="1" ht="28.5" x14ac:dyDescent="0.2">
      <c r="A52" s="135" t="s">
        <v>286</v>
      </c>
      <c r="B52" s="191" t="s">
        <v>119</v>
      </c>
      <c r="C52" s="133" t="s">
        <v>190</v>
      </c>
      <c r="D52" s="133"/>
      <c r="E52" s="132"/>
      <c r="F52" s="196"/>
      <c r="G52" s="142" t="s">
        <v>92</v>
      </c>
      <c r="H52" s="143" t="s">
        <v>79</v>
      </c>
      <c r="I52" s="144" t="s">
        <v>113</v>
      </c>
    </row>
    <row r="53" spans="1:9" s="52" customFormat="1" ht="15" x14ac:dyDescent="0.2">
      <c r="A53" s="180">
        <v>6388</v>
      </c>
      <c r="B53" s="192"/>
      <c r="C53" s="181" t="s">
        <v>193</v>
      </c>
      <c r="D53" s="181" t="s">
        <v>287</v>
      </c>
      <c r="E53" s="213" t="s">
        <v>195</v>
      </c>
      <c r="F53" s="197"/>
      <c r="G53" s="183" t="s">
        <v>120</v>
      </c>
      <c r="H53" s="184" t="s">
        <v>121</v>
      </c>
      <c r="I53" s="185" t="s">
        <v>80</v>
      </c>
    </row>
    <row r="54" spans="1:9" s="52" customFormat="1" ht="15" x14ac:dyDescent="0.2">
      <c r="A54" s="180"/>
      <c r="B54" s="192"/>
      <c r="C54" s="181"/>
      <c r="D54" s="181" t="s">
        <v>288</v>
      </c>
      <c r="E54" s="182" t="s">
        <v>198</v>
      </c>
      <c r="F54" s="214" t="s">
        <v>199</v>
      </c>
      <c r="G54" s="183"/>
      <c r="H54" s="184"/>
      <c r="I54" s="185"/>
    </row>
    <row r="55" spans="1:9" s="52" customFormat="1" ht="15" x14ac:dyDescent="0.2">
      <c r="A55" s="180"/>
      <c r="B55" s="192"/>
      <c r="C55" s="181"/>
      <c r="D55" s="181" t="s">
        <v>289</v>
      </c>
      <c r="E55" s="186" t="s">
        <v>201</v>
      </c>
      <c r="F55" s="215" t="s">
        <v>199</v>
      </c>
      <c r="G55" s="183"/>
      <c r="H55" s="184"/>
      <c r="I55" s="185"/>
    </row>
    <row r="56" spans="1:9" s="52" customFormat="1" ht="15" x14ac:dyDescent="0.2">
      <c r="A56" s="180"/>
      <c r="B56" s="192"/>
      <c r="C56" s="181"/>
      <c r="D56" s="219" t="s">
        <v>290</v>
      </c>
      <c r="E56" s="186" t="s">
        <v>203</v>
      </c>
      <c r="F56" s="215" t="s">
        <v>199</v>
      </c>
      <c r="G56" s="183"/>
      <c r="H56" s="184"/>
      <c r="I56" s="185"/>
    </row>
    <row r="57" spans="1:9" s="52" customFormat="1" ht="15" x14ac:dyDescent="0.2">
      <c r="A57" s="180"/>
      <c r="B57" s="192"/>
      <c r="C57" s="181"/>
      <c r="D57" s="181" t="s">
        <v>291</v>
      </c>
      <c r="E57" s="186" t="s">
        <v>205</v>
      </c>
      <c r="F57" s="215" t="s">
        <v>199</v>
      </c>
      <c r="G57" s="183"/>
      <c r="H57" s="184"/>
      <c r="I57" s="185"/>
    </row>
    <row r="58" spans="1:9" s="52" customFormat="1" ht="15" x14ac:dyDescent="0.2">
      <c r="A58" s="180"/>
      <c r="B58" s="192"/>
      <c r="C58" s="181"/>
      <c r="D58" s="181" t="s">
        <v>292</v>
      </c>
      <c r="E58" s="186" t="s">
        <v>207</v>
      </c>
      <c r="F58" s="215" t="s">
        <v>199</v>
      </c>
      <c r="G58" s="183"/>
      <c r="H58" s="184"/>
      <c r="I58" s="185"/>
    </row>
    <row r="59" spans="1:9" s="52" customFormat="1" ht="15" x14ac:dyDescent="0.2">
      <c r="A59" s="180"/>
      <c r="B59" s="192"/>
      <c r="C59" s="181"/>
      <c r="D59" s="181" t="s">
        <v>293</v>
      </c>
      <c r="E59" s="186" t="s">
        <v>209</v>
      </c>
      <c r="F59" s="215" t="s">
        <v>199</v>
      </c>
      <c r="G59" s="183"/>
      <c r="H59" s="184"/>
      <c r="I59" s="185"/>
    </row>
    <row r="60" spans="1:9" s="52" customFormat="1" ht="15" x14ac:dyDescent="0.2">
      <c r="A60" s="180"/>
      <c r="B60" s="192"/>
      <c r="C60" s="181"/>
      <c r="D60" s="181" t="s">
        <v>294</v>
      </c>
      <c r="E60" s="186" t="s">
        <v>211</v>
      </c>
      <c r="F60" s="215" t="s">
        <v>199</v>
      </c>
      <c r="G60" s="183"/>
      <c r="H60" s="184"/>
      <c r="I60" s="185"/>
    </row>
    <row r="61" spans="1:9" s="52" customFormat="1" ht="15" x14ac:dyDescent="0.2">
      <c r="A61" s="180"/>
      <c r="B61" s="192"/>
      <c r="C61" s="181"/>
      <c r="D61" s="181" t="s">
        <v>295</v>
      </c>
      <c r="E61" s="186" t="s">
        <v>213</v>
      </c>
      <c r="F61" s="215" t="s">
        <v>199</v>
      </c>
      <c r="G61" s="183"/>
      <c r="H61" s="184"/>
      <c r="I61" s="185"/>
    </row>
    <row r="62" spans="1:9" s="52" customFormat="1" ht="15" x14ac:dyDescent="0.2">
      <c r="A62" s="180"/>
      <c r="B62" s="192"/>
      <c r="C62" s="181"/>
      <c r="D62" s="181" t="s">
        <v>296</v>
      </c>
      <c r="E62" s="186" t="s">
        <v>215</v>
      </c>
      <c r="F62" s="215" t="s">
        <v>199</v>
      </c>
      <c r="G62" s="183"/>
      <c r="H62" s="184"/>
      <c r="I62" s="185"/>
    </row>
    <row r="63" spans="1:9" s="52" customFormat="1" ht="15" x14ac:dyDescent="0.2">
      <c r="A63" s="180"/>
      <c r="B63" s="192"/>
      <c r="C63" s="181"/>
      <c r="D63" s="181" t="s">
        <v>297</v>
      </c>
      <c r="E63" s="186" t="s">
        <v>217</v>
      </c>
      <c r="F63" s="215" t="s">
        <v>199</v>
      </c>
      <c r="G63" s="183"/>
      <c r="H63" s="184"/>
      <c r="I63" s="185"/>
    </row>
    <row r="64" spans="1:9" s="52" customFormat="1" ht="15" x14ac:dyDescent="0.2">
      <c r="A64" s="180"/>
      <c r="B64" s="192"/>
      <c r="C64" s="181"/>
      <c r="D64" s="181" t="s">
        <v>298</v>
      </c>
      <c r="E64" s="186" t="s">
        <v>219</v>
      </c>
      <c r="F64" s="215" t="s">
        <v>199</v>
      </c>
      <c r="G64" s="183"/>
      <c r="H64" s="184"/>
      <c r="I64" s="185"/>
    </row>
    <row r="65" spans="1:9" s="52" customFormat="1" ht="15" x14ac:dyDescent="0.2">
      <c r="A65" s="180"/>
      <c r="B65" s="192"/>
      <c r="C65" s="181"/>
      <c r="D65" s="181" t="s">
        <v>299</v>
      </c>
      <c r="E65" s="186" t="s">
        <v>221</v>
      </c>
      <c r="F65" s="215" t="s">
        <v>199</v>
      </c>
      <c r="G65" s="183"/>
      <c r="H65" s="184"/>
      <c r="I65" s="185"/>
    </row>
    <row r="66" spans="1:9" s="52" customFormat="1" ht="15" x14ac:dyDescent="0.2">
      <c r="A66" s="180"/>
      <c r="B66" s="192"/>
      <c r="C66" s="181"/>
      <c r="D66" s="181" t="s">
        <v>300</v>
      </c>
      <c r="E66" s="186" t="s">
        <v>223</v>
      </c>
      <c r="F66" s="215" t="s">
        <v>199</v>
      </c>
      <c r="G66" s="183"/>
      <c r="H66" s="184"/>
      <c r="I66" s="185"/>
    </row>
    <row r="67" spans="1:9" s="52" customFormat="1" ht="15" x14ac:dyDescent="0.2">
      <c r="A67" s="180"/>
      <c r="B67" s="192"/>
      <c r="C67" s="181"/>
      <c r="D67" s="181"/>
      <c r="E67" s="187" t="s">
        <v>225</v>
      </c>
      <c r="F67" s="216" t="s">
        <v>226</v>
      </c>
      <c r="G67" s="183"/>
      <c r="H67" s="184"/>
      <c r="I67" s="185"/>
    </row>
    <row r="68" spans="1:9" s="52" customFormat="1" ht="15" x14ac:dyDescent="0.2">
      <c r="A68" s="188" t="s">
        <v>301</v>
      </c>
      <c r="B68" s="193" t="s">
        <v>109</v>
      </c>
      <c r="C68" s="189" t="s">
        <v>228</v>
      </c>
      <c r="D68" s="189"/>
      <c r="E68" s="189"/>
      <c r="F68" s="198"/>
      <c r="G68" s="188" t="s">
        <v>95</v>
      </c>
      <c r="H68" s="190" t="s">
        <v>79</v>
      </c>
      <c r="I68" s="190" t="s">
        <v>113</v>
      </c>
    </row>
    <row r="69" spans="1:9" s="51" customFormat="1" ht="28.5" x14ac:dyDescent="0.2">
      <c r="A69" s="180" t="s">
        <v>302</v>
      </c>
      <c r="B69" s="192" t="s">
        <v>199</v>
      </c>
      <c r="C69" s="181" t="s">
        <v>231</v>
      </c>
      <c r="D69" s="181"/>
      <c r="E69" s="182" t="s">
        <v>233</v>
      </c>
      <c r="F69" s="199"/>
      <c r="G69" s="183" t="s">
        <v>78</v>
      </c>
      <c r="H69" s="184" t="s">
        <v>79</v>
      </c>
      <c r="I69" s="185" t="s">
        <v>80</v>
      </c>
    </row>
    <row r="70" spans="1:9" s="51" customFormat="1" ht="15" x14ac:dyDescent="0.2">
      <c r="A70" s="180"/>
      <c r="B70" s="192"/>
      <c r="C70" s="181"/>
      <c r="D70" s="181"/>
      <c r="E70" s="186" t="s">
        <v>236</v>
      </c>
      <c r="F70" s="199"/>
      <c r="G70" s="183"/>
      <c r="H70" s="184"/>
      <c r="I70" s="185"/>
    </row>
    <row r="71" spans="1:9" s="51" customFormat="1" ht="15" x14ac:dyDescent="0.2">
      <c r="A71" s="180"/>
      <c r="B71" s="192"/>
      <c r="C71" s="181"/>
      <c r="D71" s="181"/>
      <c r="E71" s="186" t="s">
        <v>238</v>
      </c>
      <c r="F71" s="199"/>
      <c r="G71" s="183"/>
      <c r="H71" s="184"/>
      <c r="I71" s="185"/>
    </row>
    <row r="72" spans="1:9" s="51" customFormat="1" ht="15" x14ac:dyDescent="0.2">
      <c r="A72" s="180"/>
      <c r="B72" s="192"/>
      <c r="C72" s="181"/>
      <c r="D72" s="181"/>
      <c r="E72" s="186" t="s">
        <v>240</v>
      </c>
      <c r="F72" s="199"/>
      <c r="G72" s="183"/>
      <c r="H72" s="184"/>
      <c r="I72" s="185"/>
    </row>
    <row r="73" spans="1:9" s="52" customFormat="1" ht="28.5" x14ac:dyDescent="0.2">
      <c r="A73" s="69" t="s">
        <v>303</v>
      </c>
      <c r="B73" s="194"/>
      <c r="C73" s="66" t="s">
        <v>242</v>
      </c>
      <c r="D73" s="66"/>
      <c r="E73" s="204" t="s">
        <v>244</v>
      </c>
      <c r="F73" s="200"/>
      <c r="G73" s="69" t="s">
        <v>127</v>
      </c>
      <c r="H73" s="68" t="s">
        <v>79</v>
      </c>
      <c r="I73" s="59" t="s">
        <v>80</v>
      </c>
    </row>
    <row r="74" spans="1:9" s="52" customFormat="1" ht="15" x14ac:dyDescent="0.2">
      <c r="A74" s="79"/>
      <c r="B74" s="195"/>
      <c r="C74" s="55"/>
      <c r="D74" s="55"/>
      <c r="E74" s="205">
        <v>2</v>
      </c>
      <c r="F74" s="153"/>
      <c r="G74" s="70"/>
      <c r="H74" s="62"/>
      <c r="I74" s="61"/>
    </row>
    <row r="75" spans="1:9" s="52" customFormat="1" ht="15" x14ac:dyDescent="0.2">
      <c r="A75" s="79"/>
      <c r="B75" s="171"/>
      <c r="C75" s="60"/>
      <c r="D75" s="60"/>
      <c r="E75" s="205">
        <v>3</v>
      </c>
      <c r="F75" s="153"/>
      <c r="G75" s="70"/>
      <c r="H75" s="62"/>
      <c r="I75" s="61"/>
    </row>
    <row r="76" spans="1:9" s="52" customFormat="1" ht="15" x14ac:dyDescent="0.2">
      <c r="A76" s="79"/>
      <c r="B76" s="171"/>
      <c r="C76" s="60"/>
      <c r="D76" s="60"/>
      <c r="E76" s="205">
        <v>4</v>
      </c>
      <c r="F76" s="153"/>
      <c r="G76" s="70"/>
      <c r="H76" s="62"/>
      <c r="I76" s="61"/>
    </row>
    <row r="77" spans="1:9" s="52" customFormat="1" ht="15" x14ac:dyDescent="0.2">
      <c r="A77" s="79"/>
      <c r="B77" s="171"/>
      <c r="C77" s="60"/>
      <c r="D77" s="60"/>
      <c r="E77" s="205">
        <v>5</v>
      </c>
      <c r="F77" s="153"/>
      <c r="G77" s="70"/>
      <c r="H77" s="62"/>
      <c r="I77" s="61"/>
    </row>
    <row r="78" spans="1:9" s="52" customFormat="1" ht="15" x14ac:dyDescent="0.2">
      <c r="A78" s="79"/>
      <c r="B78" s="171"/>
      <c r="C78" s="60"/>
      <c r="D78" s="60"/>
      <c r="E78" s="205">
        <v>6</v>
      </c>
      <c r="F78" s="153"/>
      <c r="G78" s="70"/>
      <c r="H78" s="62"/>
      <c r="I78" s="61"/>
    </row>
    <row r="79" spans="1:9" s="52" customFormat="1" ht="15" x14ac:dyDescent="0.2">
      <c r="A79" s="79"/>
      <c r="B79" s="171"/>
      <c r="C79" s="60"/>
      <c r="D79" s="60"/>
      <c r="E79" s="205">
        <v>7</v>
      </c>
      <c r="F79" s="153"/>
      <c r="G79" s="70"/>
      <c r="H79" s="62"/>
      <c r="I79" s="61"/>
    </row>
    <row r="80" spans="1:9" s="52" customFormat="1" ht="15" x14ac:dyDescent="0.2">
      <c r="A80" s="79"/>
      <c r="B80" s="171"/>
      <c r="C80" s="60"/>
      <c r="D80" s="60"/>
      <c r="E80" s="205">
        <v>8</v>
      </c>
      <c r="F80" s="153"/>
      <c r="G80" s="70"/>
      <c r="H80" s="62"/>
      <c r="I80" s="61"/>
    </row>
    <row r="81" spans="1:16" s="52" customFormat="1" ht="15" x14ac:dyDescent="0.2">
      <c r="A81" s="79"/>
      <c r="B81" s="171"/>
      <c r="C81" s="60"/>
      <c r="D81" s="60"/>
      <c r="E81" s="205">
        <v>9</v>
      </c>
      <c r="F81" s="153"/>
      <c r="G81" s="70"/>
      <c r="H81" s="62"/>
      <c r="I81" s="61"/>
    </row>
    <row r="82" spans="1:16" s="52" customFormat="1" ht="15" x14ac:dyDescent="0.2">
      <c r="A82" s="80"/>
      <c r="B82" s="172"/>
      <c r="C82" s="387"/>
      <c r="D82" s="387"/>
      <c r="E82" s="206" t="s">
        <v>255</v>
      </c>
      <c r="F82" s="388"/>
      <c r="G82" s="73"/>
      <c r="H82" s="389"/>
      <c r="I82" s="74"/>
    </row>
    <row r="83" spans="1:16" s="51" customFormat="1" ht="15" x14ac:dyDescent="0.2">
      <c r="A83" s="78" t="s">
        <v>304</v>
      </c>
      <c r="B83" s="169"/>
      <c r="C83" s="67" t="s">
        <v>257</v>
      </c>
      <c r="D83" s="67"/>
      <c r="E83" s="71" t="s">
        <v>259</v>
      </c>
      <c r="F83" s="154"/>
      <c r="G83" s="129" t="s">
        <v>78</v>
      </c>
      <c r="H83" s="118" t="s">
        <v>79</v>
      </c>
      <c r="I83" s="119" t="s">
        <v>80</v>
      </c>
      <c r="P83" s="57"/>
    </row>
    <row r="84" spans="1:16" s="51" customFormat="1" ht="15" x14ac:dyDescent="0.2">
      <c r="A84" s="78"/>
      <c r="B84" s="169"/>
      <c r="C84" s="67"/>
      <c r="D84" s="67"/>
      <c r="E84" s="65" t="s">
        <v>262</v>
      </c>
      <c r="F84" s="155"/>
      <c r="G84" s="129"/>
      <c r="H84" s="118"/>
      <c r="I84" s="119"/>
      <c r="P84" s="57"/>
    </row>
    <row r="85" spans="1:16" s="51" customFormat="1" ht="15" x14ac:dyDescent="0.2">
      <c r="A85" s="78"/>
      <c r="B85" s="169"/>
      <c r="C85" s="67"/>
      <c r="D85" s="67"/>
      <c r="E85" s="65" t="s">
        <v>264</v>
      </c>
      <c r="F85" s="155"/>
      <c r="G85" s="129"/>
      <c r="H85" s="118"/>
      <c r="I85" s="119"/>
      <c r="P85" s="57"/>
    </row>
    <row r="86" spans="1:16" s="51" customFormat="1" ht="15" x14ac:dyDescent="0.2">
      <c r="A86" s="81"/>
      <c r="B86" s="173"/>
      <c r="C86" s="390"/>
      <c r="D86" s="390"/>
      <c r="E86" s="56" t="s">
        <v>266</v>
      </c>
      <c r="F86" s="156"/>
      <c r="G86" s="130"/>
      <c r="H86" s="391"/>
      <c r="I86" s="120"/>
      <c r="P86" s="57"/>
    </row>
    <row r="87" spans="1:16" s="57" customFormat="1" ht="15" x14ac:dyDescent="0.25">
      <c r="A87" s="58"/>
      <c r="B87" s="157"/>
      <c r="F87" s="157"/>
      <c r="G87" s="58"/>
      <c r="H87" s="121"/>
      <c r="I87" s="121"/>
      <c r="P87" s="51"/>
    </row>
    <row r="88" spans="1:16" s="57" customFormat="1" ht="15" x14ac:dyDescent="0.25">
      <c r="A88" s="58"/>
      <c r="B88" s="157"/>
      <c r="F88" s="157"/>
      <c r="G88" s="58"/>
      <c r="H88" s="121"/>
      <c r="I88" s="121"/>
      <c r="P88" s="51"/>
    </row>
    <row r="89" spans="1:16" customFormat="1" x14ac:dyDescent="0.2">
      <c r="A89" s="43"/>
      <c r="B89" s="158"/>
      <c r="C89" s="43"/>
      <c r="D89" s="43"/>
      <c r="E89" s="43"/>
      <c r="F89" s="158"/>
      <c r="G89" s="44"/>
      <c r="H89" s="394"/>
      <c r="I89" s="394"/>
      <c r="J89" s="43"/>
      <c r="P89" s="3"/>
    </row>
    <row r="90" spans="1:16" x14ac:dyDescent="0.2">
      <c r="A90" s="43"/>
      <c r="B90" s="158"/>
      <c r="C90" s="43"/>
      <c r="D90" s="43"/>
      <c r="E90" s="43"/>
      <c r="F90" s="158"/>
      <c r="G90" s="44"/>
      <c r="H90" s="394"/>
      <c r="I90" s="394"/>
      <c r="J90" s="37"/>
    </row>
    <row r="91" spans="1:16" x14ac:dyDescent="0.2">
      <c r="A91" s="43"/>
      <c r="B91" s="43"/>
      <c r="C91" s="43"/>
      <c r="D91" s="43"/>
      <c r="E91" s="43"/>
      <c r="F91" s="158"/>
      <c r="G91" s="44"/>
      <c r="H91" s="394"/>
      <c r="I91" s="394"/>
      <c r="J91" s="37"/>
    </row>
    <row r="92" spans="1:16" x14ac:dyDescent="0.2">
      <c r="A92" s="43"/>
      <c r="B92" s="43"/>
      <c r="C92" s="43"/>
      <c r="D92" s="43"/>
      <c r="E92" s="43"/>
      <c r="F92" s="158"/>
      <c r="G92" s="44"/>
      <c r="H92" s="394"/>
      <c r="I92" s="394"/>
      <c r="J92" s="37"/>
    </row>
    <row r="93" spans="1:16" x14ac:dyDescent="0.2">
      <c r="A93" s="37"/>
      <c r="B93" s="37"/>
      <c r="C93" s="45"/>
      <c r="D93" s="45"/>
      <c r="E93" s="45"/>
      <c r="F93" s="159"/>
      <c r="G93" s="46"/>
      <c r="H93" s="47"/>
      <c r="I93" s="47"/>
      <c r="J93" s="37"/>
    </row>
    <row r="94" spans="1:16" x14ac:dyDescent="0.2">
      <c r="A94" s="37"/>
      <c r="B94" s="37"/>
      <c r="C94" s="45"/>
      <c r="D94" s="45"/>
      <c r="E94" s="45"/>
      <c r="F94" s="159"/>
      <c r="G94" s="46"/>
      <c r="H94" s="47"/>
      <c r="I94" s="47"/>
      <c r="J94" s="37"/>
    </row>
    <row r="95" spans="1:16" x14ac:dyDescent="0.2">
      <c r="A95" s="37"/>
      <c r="B95" s="37"/>
      <c r="C95" s="45"/>
      <c r="D95" s="45"/>
      <c r="E95" s="45"/>
      <c r="F95" s="159"/>
      <c r="G95" s="46"/>
      <c r="H95" s="47"/>
      <c r="I95" s="47"/>
      <c r="J95" s="37"/>
    </row>
    <row r="96" spans="1:16" x14ac:dyDescent="0.2">
      <c r="A96" s="37"/>
      <c r="B96" s="37"/>
      <c r="C96" s="45"/>
      <c r="D96" s="45"/>
      <c r="E96" s="45"/>
      <c r="F96" s="159"/>
      <c r="G96" s="46"/>
      <c r="H96" s="47"/>
      <c r="I96" s="47"/>
      <c r="J96" s="37"/>
    </row>
    <row r="97" spans="1:10" x14ac:dyDescent="0.2">
      <c r="A97" s="37"/>
      <c r="B97" s="37"/>
      <c r="C97" s="45"/>
      <c r="D97" s="45"/>
      <c r="E97" s="45"/>
      <c r="F97" s="159"/>
      <c r="G97" s="46"/>
      <c r="H97" s="47"/>
      <c r="I97" s="47"/>
      <c r="J97" s="37"/>
    </row>
    <row r="98" spans="1:10" x14ac:dyDescent="0.2">
      <c r="A98" s="37"/>
      <c r="B98" s="37"/>
      <c r="C98" s="45"/>
      <c r="D98" s="45"/>
      <c r="E98" s="45"/>
      <c r="F98" s="159"/>
      <c r="G98" s="46"/>
      <c r="H98" s="47"/>
      <c r="I98" s="47"/>
      <c r="J98" s="37"/>
    </row>
    <row r="99" spans="1:10" x14ac:dyDescent="0.2">
      <c r="A99" s="37"/>
      <c r="B99" s="37"/>
      <c r="C99" s="45"/>
      <c r="D99" s="45"/>
      <c r="E99" s="45"/>
      <c r="F99" s="159"/>
      <c r="G99" s="46"/>
      <c r="H99" s="47"/>
      <c r="I99" s="47"/>
      <c r="J99" s="37"/>
    </row>
    <row r="100" spans="1:10" x14ac:dyDescent="0.2">
      <c r="A100" s="37"/>
      <c r="B100" s="37"/>
      <c r="C100" s="45"/>
      <c r="D100" s="45"/>
      <c r="E100" s="45"/>
      <c r="F100" s="159"/>
      <c r="G100" s="46"/>
      <c r="H100" s="47"/>
      <c r="I100" s="47"/>
      <c r="J100" s="37"/>
    </row>
    <row r="101" spans="1:10" x14ac:dyDescent="0.2">
      <c r="A101" s="37"/>
      <c r="B101" s="37"/>
      <c r="C101" s="45"/>
      <c r="D101" s="45"/>
      <c r="E101" s="45"/>
      <c r="F101" s="159"/>
      <c r="G101" s="46"/>
      <c r="H101" s="47"/>
      <c r="I101" s="47"/>
      <c r="J101" s="37"/>
    </row>
    <row r="102" spans="1:10" x14ac:dyDescent="0.2">
      <c r="A102" s="37"/>
      <c r="B102" s="37"/>
      <c r="C102" s="45"/>
      <c r="D102" s="45"/>
      <c r="E102" s="45"/>
      <c r="F102" s="159"/>
      <c r="G102" s="46"/>
      <c r="H102" s="47"/>
      <c r="I102" s="47"/>
      <c r="J102" s="37"/>
    </row>
    <row r="103" spans="1:10" x14ac:dyDescent="0.2">
      <c r="A103" s="37"/>
      <c r="B103" s="37"/>
      <c r="C103" s="45"/>
      <c r="D103" s="45"/>
      <c r="E103" s="45"/>
      <c r="F103" s="45"/>
      <c r="G103" s="46"/>
      <c r="H103" s="47"/>
      <c r="I103" s="47"/>
      <c r="J103" s="37"/>
    </row>
    <row r="104" spans="1:10" x14ac:dyDescent="0.2">
      <c r="A104" s="37"/>
      <c r="B104" s="37"/>
      <c r="C104" s="45"/>
      <c r="D104" s="45"/>
      <c r="E104" s="45"/>
      <c r="F104" s="45"/>
      <c r="G104" s="46"/>
      <c r="H104" s="47"/>
      <c r="I104" s="47"/>
      <c r="J104" s="37"/>
    </row>
    <row r="105" spans="1:10" x14ac:dyDescent="0.2">
      <c r="A105" s="37"/>
      <c r="B105" s="37"/>
      <c r="C105" s="45"/>
      <c r="D105" s="45"/>
      <c r="E105" s="45"/>
      <c r="F105" s="45"/>
      <c r="G105" s="46"/>
      <c r="H105" s="47"/>
      <c r="I105" s="47"/>
      <c r="J105" s="37"/>
    </row>
    <row r="106" spans="1:10" x14ac:dyDescent="0.2">
      <c r="A106" s="37"/>
      <c r="B106" s="37"/>
      <c r="C106" s="45"/>
      <c r="D106" s="45"/>
      <c r="E106" s="45"/>
      <c r="F106" s="45"/>
      <c r="G106" s="46"/>
      <c r="H106" s="47"/>
      <c r="I106" s="47"/>
      <c r="J106" s="37"/>
    </row>
    <row r="107" spans="1:10" x14ac:dyDescent="0.2">
      <c r="A107" s="37"/>
      <c r="B107" s="37"/>
      <c r="C107" s="45"/>
      <c r="D107" s="45"/>
      <c r="E107" s="45"/>
      <c r="F107" s="45"/>
      <c r="G107" s="46"/>
      <c r="H107" s="47"/>
      <c r="I107" s="47"/>
      <c r="J107" s="37"/>
    </row>
    <row r="108" spans="1:10" x14ac:dyDescent="0.2">
      <c r="A108" s="37"/>
      <c r="B108" s="37"/>
      <c r="C108" s="45"/>
      <c r="D108" s="45"/>
      <c r="E108" s="45"/>
      <c r="F108" s="45"/>
      <c r="G108" s="46"/>
      <c r="H108" s="47"/>
      <c r="I108" s="47"/>
      <c r="J108" s="37"/>
    </row>
    <row r="109" spans="1:10" x14ac:dyDescent="0.2">
      <c r="A109" s="37"/>
      <c r="B109" s="37"/>
      <c r="C109" s="45"/>
      <c r="D109" s="45"/>
      <c r="E109" s="45"/>
      <c r="F109" s="45"/>
      <c r="G109" s="46"/>
      <c r="H109" s="47"/>
      <c r="I109" s="47"/>
      <c r="J109" s="37"/>
    </row>
    <row r="110" spans="1:10" x14ac:dyDescent="0.2">
      <c r="A110" s="37"/>
      <c r="B110" s="37"/>
      <c r="C110" s="45"/>
      <c r="D110" s="45"/>
      <c r="E110" s="45"/>
      <c r="F110" s="45"/>
      <c r="G110" s="46"/>
      <c r="H110" s="47"/>
      <c r="I110" s="47"/>
      <c r="J110" s="37"/>
    </row>
    <row r="111" spans="1:10" x14ac:dyDescent="0.2">
      <c r="A111" s="37"/>
      <c r="B111" s="37"/>
      <c r="C111" s="45"/>
      <c r="D111" s="45"/>
      <c r="E111" s="45"/>
      <c r="F111" s="45"/>
      <c r="G111" s="46"/>
      <c r="H111" s="47"/>
      <c r="I111" s="47"/>
      <c r="J111" s="37"/>
    </row>
    <row r="112" spans="1:10" x14ac:dyDescent="0.2">
      <c r="A112" s="37"/>
      <c r="B112" s="37"/>
      <c r="C112" s="45"/>
      <c r="D112" s="45"/>
      <c r="E112" s="45"/>
      <c r="F112" s="45"/>
      <c r="G112" s="46"/>
      <c r="H112" s="47"/>
      <c r="I112" s="47"/>
      <c r="J112" s="37"/>
    </row>
    <row r="113" spans="1:10" x14ac:dyDescent="0.2">
      <c r="A113" s="37"/>
      <c r="B113" s="37"/>
      <c r="C113" s="45"/>
      <c r="D113" s="45"/>
      <c r="E113" s="45"/>
      <c r="F113" s="45"/>
      <c r="G113" s="46"/>
      <c r="H113" s="47"/>
      <c r="I113" s="47"/>
      <c r="J113" s="37"/>
    </row>
    <row r="114" spans="1:10" x14ac:dyDescent="0.2">
      <c r="A114" s="37"/>
      <c r="B114" s="37"/>
      <c r="C114" s="45"/>
      <c r="D114" s="45"/>
      <c r="E114" s="45"/>
      <c r="F114" s="45"/>
      <c r="G114" s="46"/>
      <c r="H114" s="47"/>
      <c r="I114" s="47"/>
      <c r="J114" s="37"/>
    </row>
    <row r="115" spans="1:10" x14ac:dyDescent="0.2">
      <c r="A115" s="37"/>
      <c r="B115" s="37"/>
      <c r="C115" s="45"/>
      <c r="D115" s="45"/>
      <c r="E115" s="45"/>
      <c r="F115" s="45"/>
      <c r="G115" s="46"/>
      <c r="H115" s="47"/>
      <c r="I115" s="47"/>
      <c r="J115" s="37"/>
    </row>
    <row r="116" spans="1:10" x14ac:dyDescent="0.2">
      <c r="A116" s="37"/>
      <c r="B116" s="37"/>
      <c r="C116" s="45"/>
      <c r="D116" s="45"/>
      <c r="E116" s="45"/>
      <c r="F116" s="45"/>
      <c r="G116" s="46"/>
      <c r="H116" s="47"/>
      <c r="I116" s="47"/>
    </row>
    <row r="117" spans="1:10" x14ac:dyDescent="0.2">
      <c r="A117" s="37"/>
      <c r="B117" s="37"/>
      <c r="C117" s="45"/>
      <c r="D117" s="45"/>
      <c r="E117" s="45"/>
      <c r="F117" s="45"/>
      <c r="G117" s="46"/>
      <c r="H117" s="47"/>
      <c r="I117" s="47"/>
    </row>
    <row r="118" spans="1:10" x14ac:dyDescent="0.2">
      <c r="A118" s="37"/>
      <c r="B118" s="37"/>
      <c r="C118" s="45"/>
      <c r="D118" s="45"/>
      <c r="E118" s="45"/>
      <c r="F118" s="45"/>
      <c r="G118" s="46"/>
      <c r="H118" s="47"/>
      <c r="I118" s="47"/>
    </row>
  </sheetData>
  <mergeCells count="2">
    <mergeCell ref="B4:C4"/>
    <mergeCell ref="A6:I6"/>
  </mergeCells>
  <dataValidations count="1">
    <dataValidation type="list" allowBlank="1" showInputMessage="1" showErrorMessage="1" sqref="G8 G31:G86 G18:G19" xr:uid="{00000000-0002-0000-0200-000000000000}">
      <formula1>$P$10:$P$25</formula1>
    </dataValidation>
  </dataValidations>
  <hyperlinks>
    <hyperlink ref="G7" location="'Custom Qsts (3-1-08)'!N5" display="Type" xr:uid="{00000000-0004-0000-02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18"/>
  <sheetViews>
    <sheetView showGridLines="0" zoomScale="75" zoomScaleNormal="90" workbookViewId="0">
      <pane ySplit="7" topLeftCell="A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57</v>
      </c>
      <c r="B1" s="17"/>
      <c r="C1" s="7"/>
      <c r="D1" s="7"/>
      <c r="E1" s="11" t="s">
        <v>58</v>
      </c>
      <c r="F1" s="11"/>
      <c r="G1" s="11"/>
      <c r="H1" s="3"/>
      <c r="I1" s="3"/>
    </row>
    <row r="2" spans="1:16" ht="15.75" x14ac:dyDescent="0.2">
      <c r="A2" s="20" t="s">
        <v>279</v>
      </c>
      <c r="B2" s="17"/>
      <c r="C2" s="7"/>
      <c r="D2" s="7"/>
      <c r="E2" s="12" t="s">
        <v>59</v>
      </c>
      <c r="F2" s="12"/>
      <c r="G2" s="12"/>
      <c r="H2" s="3"/>
      <c r="I2" s="3"/>
    </row>
    <row r="3" spans="1:16" ht="15.75" x14ac:dyDescent="0.2">
      <c r="A3" s="16" t="s">
        <v>2</v>
      </c>
      <c r="B3" s="17" t="s">
        <v>280</v>
      </c>
      <c r="C3" s="7"/>
      <c r="D3" s="7"/>
      <c r="E3" s="19" t="s">
        <v>60</v>
      </c>
      <c r="F3" s="19"/>
      <c r="G3" s="13"/>
      <c r="H3" s="3"/>
      <c r="I3" s="3"/>
    </row>
    <row r="4" spans="1:16" ht="15.75" x14ac:dyDescent="0.2">
      <c r="A4" s="10" t="s">
        <v>8</v>
      </c>
      <c r="B4" s="412">
        <v>40556</v>
      </c>
      <c r="C4" s="413"/>
      <c r="D4" s="350"/>
      <c r="E4" s="14" t="s">
        <v>61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62</v>
      </c>
      <c r="F5" s="15"/>
      <c r="G5" s="15"/>
      <c r="H5" s="3"/>
      <c r="I5" s="3"/>
    </row>
    <row r="6" spans="1:16" s="6" customFormat="1" ht="33.75" customHeight="1" thickBot="1" x14ac:dyDescent="0.25">
      <c r="A6" s="414" t="str">
        <f>A2&amp;" CUSTOM QUESTION LIST"</f>
        <v>SSA BSO Content+Tasks CUSTOM QUESTION LIST</v>
      </c>
      <c r="B6" s="415"/>
      <c r="C6" s="415"/>
      <c r="D6" s="415"/>
      <c r="E6" s="415"/>
      <c r="F6" s="415"/>
      <c r="G6" s="415"/>
      <c r="H6" s="415"/>
      <c r="I6" s="416"/>
    </row>
    <row r="7" spans="1:16" s="48" customFormat="1" ht="78.75" customHeight="1" x14ac:dyDescent="0.25">
      <c r="A7" s="75" t="s">
        <v>63</v>
      </c>
      <c r="B7" s="75" t="s">
        <v>64</v>
      </c>
      <c r="C7" s="75" t="s">
        <v>65</v>
      </c>
      <c r="D7" s="76"/>
      <c r="E7" s="76" t="s">
        <v>67</v>
      </c>
      <c r="F7" s="76" t="s">
        <v>68</v>
      </c>
      <c r="G7" s="77" t="s">
        <v>69</v>
      </c>
      <c r="H7" s="75" t="s">
        <v>70</v>
      </c>
      <c r="I7" s="75" t="s">
        <v>71</v>
      </c>
    </row>
    <row r="8" spans="1:16" s="48" customFormat="1" ht="15" x14ac:dyDescent="0.25">
      <c r="A8" s="82">
        <v>6384</v>
      </c>
      <c r="B8" s="160"/>
      <c r="C8" s="83" t="s">
        <v>75</v>
      </c>
      <c r="D8" s="83"/>
      <c r="E8" s="84" t="s">
        <v>77</v>
      </c>
      <c r="F8" s="145"/>
      <c r="G8" s="122" t="s">
        <v>78</v>
      </c>
      <c r="H8" s="105" t="s">
        <v>79</v>
      </c>
      <c r="I8" s="106" t="s">
        <v>80</v>
      </c>
      <c r="P8" s="49" t="s">
        <v>83</v>
      </c>
    </row>
    <row r="9" spans="1:16" s="48" customFormat="1" ht="15" x14ac:dyDescent="0.25">
      <c r="A9" s="85"/>
      <c r="B9" s="161"/>
      <c r="C9" s="86"/>
      <c r="D9" s="86"/>
      <c r="E9" s="87" t="s">
        <v>85</v>
      </c>
      <c r="F9" s="146"/>
      <c r="G9" s="123"/>
      <c r="H9" s="107"/>
      <c r="I9" s="108"/>
      <c r="P9" s="50" t="s">
        <v>86</v>
      </c>
    </row>
    <row r="10" spans="1:16" s="48" customFormat="1" ht="15" x14ac:dyDescent="0.25">
      <c r="A10" s="85"/>
      <c r="B10" s="161"/>
      <c r="C10" s="86"/>
      <c r="D10" s="86"/>
      <c r="E10" s="87" t="s">
        <v>88</v>
      </c>
      <c r="F10" s="146"/>
      <c r="G10" s="123"/>
      <c r="H10" s="107"/>
      <c r="I10" s="108"/>
      <c r="P10" s="51" t="s">
        <v>89</v>
      </c>
    </row>
    <row r="11" spans="1:16" s="48" customFormat="1" ht="15" x14ac:dyDescent="0.25">
      <c r="A11" s="85"/>
      <c r="B11" s="161"/>
      <c r="C11" s="86"/>
      <c r="D11" s="86"/>
      <c r="E11" s="87" t="s">
        <v>91</v>
      </c>
      <c r="F11" s="146"/>
      <c r="G11" s="123"/>
      <c r="H11" s="107"/>
      <c r="I11" s="108"/>
      <c r="P11" s="51" t="s">
        <v>92</v>
      </c>
    </row>
    <row r="12" spans="1:16" s="48" customFormat="1" ht="15" x14ac:dyDescent="0.25">
      <c r="A12" s="85"/>
      <c r="B12" s="161"/>
      <c r="C12" s="86"/>
      <c r="D12" s="86"/>
      <c r="E12" s="87" t="s">
        <v>94</v>
      </c>
      <c r="F12" s="146"/>
      <c r="G12" s="123"/>
      <c r="H12" s="107"/>
      <c r="I12" s="108"/>
      <c r="P12" s="51" t="s">
        <v>95</v>
      </c>
    </row>
    <row r="13" spans="1:16" s="48" customFormat="1" ht="15" x14ac:dyDescent="0.25">
      <c r="A13" s="85"/>
      <c r="B13" s="161"/>
      <c r="C13" s="86"/>
      <c r="D13" s="86"/>
      <c r="E13" s="87" t="s">
        <v>97</v>
      </c>
      <c r="F13" s="146"/>
      <c r="G13" s="123"/>
      <c r="H13" s="107"/>
      <c r="I13" s="108"/>
      <c r="P13" s="51" t="s">
        <v>98</v>
      </c>
    </row>
    <row r="14" spans="1:16" s="51" customFormat="1" ht="15" x14ac:dyDescent="0.2">
      <c r="A14" s="85"/>
      <c r="B14" s="161"/>
      <c r="C14" s="86"/>
      <c r="D14" s="86"/>
      <c r="E14" s="87" t="s">
        <v>100</v>
      </c>
      <c r="F14" s="146"/>
      <c r="G14" s="123"/>
      <c r="H14" s="107"/>
      <c r="I14" s="108"/>
      <c r="P14" s="51" t="s">
        <v>78</v>
      </c>
    </row>
    <row r="15" spans="1:16" s="51" customFormat="1" ht="15" x14ac:dyDescent="0.2">
      <c r="A15" s="85"/>
      <c r="B15" s="161"/>
      <c r="C15" s="86"/>
      <c r="D15" s="86"/>
      <c r="E15" s="87" t="s">
        <v>102</v>
      </c>
      <c r="F15" s="146"/>
      <c r="G15" s="123"/>
      <c r="H15" s="107"/>
      <c r="I15" s="108"/>
      <c r="P15" s="51" t="s">
        <v>103</v>
      </c>
    </row>
    <row r="16" spans="1:16" s="51" customFormat="1" ht="15" x14ac:dyDescent="0.2">
      <c r="A16" s="85"/>
      <c r="B16" s="161"/>
      <c r="C16" s="86"/>
      <c r="D16" s="86"/>
      <c r="E16" s="220" t="s">
        <v>106</v>
      </c>
      <c r="F16" s="146"/>
      <c r="G16" s="123"/>
      <c r="H16" s="107"/>
      <c r="I16" s="108"/>
      <c r="P16" s="52"/>
    </row>
    <row r="17" spans="1:16" s="51" customFormat="1" ht="15" x14ac:dyDescent="0.2">
      <c r="A17" s="85"/>
      <c r="B17" s="161"/>
      <c r="C17" s="86"/>
      <c r="D17" s="86"/>
      <c r="E17" s="88" t="s">
        <v>108</v>
      </c>
      <c r="F17" s="146"/>
      <c r="G17" s="123"/>
      <c r="H17" s="107"/>
      <c r="I17" s="108"/>
      <c r="P17" s="51" t="s">
        <v>110</v>
      </c>
    </row>
    <row r="18" spans="1:16" s="51" customFormat="1" ht="15" x14ac:dyDescent="0.2">
      <c r="A18" s="89" t="s">
        <v>281</v>
      </c>
      <c r="B18" s="162"/>
      <c r="C18" s="90" t="s">
        <v>112</v>
      </c>
      <c r="D18" s="90"/>
      <c r="E18" s="90"/>
      <c r="F18" s="147"/>
      <c r="G18" s="122" t="s">
        <v>92</v>
      </c>
      <c r="H18" s="109" t="s">
        <v>79</v>
      </c>
      <c r="I18" s="109" t="s">
        <v>113</v>
      </c>
    </row>
    <row r="19" spans="1:16" s="52" customFormat="1" ht="28.5" x14ac:dyDescent="0.2">
      <c r="A19" s="91">
        <v>6385</v>
      </c>
      <c r="B19" s="163"/>
      <c r="C19" s="92" t="s">
        <v>116</v>
      </c>
      <c r="D19" s="92"/>
      <c r="E19" s="93" t="s">
        <v>118</v>
      </c>
      <c r="F19" s="217" t="s">
        <v>119</v>
      </c>
      <c r="G19" s="124" t="s">
        <v>120</v>
      </c>
      <c r="H19" s="110" t="s">
        <v>121</v>
      </c>
      <c r="I19" s="111" t="s">
        <v>80</v>
      </c>
      <c r="P19" s="52" t="s">
        <v>124</v>
      </c>
    </row>
    <row r="20" spans="1:16" s="52" customFormat="1" ht="15" x14ac:dyDescent="0.2">
      <c r="A20" s="94" t="s">
        <v>282</v>
      </c>
      <c r="B20" s="164"/>
      <c r="C20" s="95"/>
      <c r="D20" s="95"/>
      <c r="E20" s="96" t="s">
        <v>126</v>
      </c>
      <c r="F20" s="218" t="s">
        <v>119</v>
      </c>
      <c r="G20" s="125"/>
      <c r="H20" s="112"/>
      <c r="I20" s="113"/>
      <c r="P20" s="52" t="s">
        <v>127</v>
      </c>
    </row>
    <row r="21" spans="1:16" s="52" customFormat="1" ht="15" x14ac:dyDescent="0.2">
      <c r="A21" s="94"/>
      <c r="B21" s="164"/>
      <c r="C21" s="95"/>
      <c r="D21" s="95"/>
      <c r="E21" s="96" t="s">
        <v>129</v>
      </c>
      <c r="F21" s="218" t="s">
        <v>119</v>
      </c>
      <c r="G21" s="125"/>
      <c r="H21" s="112"/>
      <c r="I21" s="113"/>
      <c r="P21" s="52" t="s">
        <v>120</v>
      </c>
    </row>
    <row r="22" spans="1:16" s="52" customFormat="1" ht="15" x14ac:dyDescent="0.2">
      <c r="A22" s="94"/>
      <c r="B22" s="164"/>
      <c r="C22" s="95"/>
      <c r="D22" s="95"/>
      <c r="E22" s="96" t="s">
        <v>131</v>
      </c>
      <c r="F22" s="218" t="s">
        <v>119</v>
      </c>
      <c r="G22" s="125"/>
      <c r="H22" s="112"/>
      <c r="I22" s="113"/>
      <c r="P22" s="52" t="s">
        <v>132</v>
      </c>
    </row>
    <row r="23" spans="1:16" s="52" customFormat="1" ht="15" x14ac:dyDescent="0.2">
      <c r="A23" s="94"/>
      <c r="B23" s="164"/>
      <c r="C23" s="95"/>
      <c r="D23" s="95"/>
      <c r="E23" s="96" t="s">
        <v>134</v>
      </c>
      <c r="F23" s="218" t="s">
        <v>119</v>
      </c>
      <c r="G23" s="125"/>
      <c r="H23" s="112"/>
      <c r="I23" s="113"/>
      <c r="P23" s="52" t="s">
        <v>135</v>
      </c>
    </row>
    <row r="24" spans="1:16" s="52" customFormat="1" ht="15" x14ac:dyDescent="0.2">
      <c r="A24" s="94"/>
      <c r="B24" s="164"/>
      <c r="C24" s="95"/>
      <c r="D24" s="95"/>
      <c r="E24" s="96" t="s">
        <v>137</v>
      </c>
      <c r="F24" s="218" t="s">
        <v>119</v>
      </c>
      <c r="G24" s="125"/>
      <c r="H24" s="112"/>
      <c r="I24" s="113"/>
      <c r="P24" s="52" t="s">
        <v>138</v>
      </c>
    </row>
    <row r="25" spans="1:16" s="52" customFormat="1" ht="15" x14ac:dyDescent="0.2">
      <c r="A25" s="94"/>
      <c r="B25" s="164"/>
      <c r="C25" s="95"/>
      <c r="D25" s="95"/>
      <c r="E25" s="96" t="s">
        <v>140</v>
      </c>
      <c r="F25" s="218" t="s">
        <v>119</v>
      </c>
      <c r="G25" s="125"/>
      <c r="H25" s="112"/>
      <c r="I25" s="113"/>
      <c r="P25" s="52" t="s">
        <v>141</v>
      </c>
    </row>
    <row r="26" spans="1:16" s="52" customFormat="1" ht="15" x14ac:dyDescent="0.2">
      <c r="A26" s="94"/>
      <c r="B26" s="164"/>
      <c r="C26" s="95"/>
      <c r="D26" s="95"/>
      <c r="E26" s="96" t="s">
        <v>143</v>
      </c>
      <c r="F26" s="218" t="s">
        <v>119</v>
      </c>
      <c r="G26" s="125"/>
      <c r="H26" s="112"/>
      <c r="I26" s="113"/>
      <c r="P26" s="52" t="s">
        <v>144</v>
      </c>
    </row>
    <row r="27" spans="1:16" s="52" customFormat="1" ht="15" x14ac:dyDescent="0.2">
      <c r="A27" s="94"/>
      <c r="B27" s="164"/>
      <c r="C27" s="95"/>
      <c r="D27" s="95"/>
      <c r="E27" s="96" t="s">
        <v>146</v>
      </c>
      <c r="F27" s="218" t="s">
        <v>119</v>
      </c>
      <c r="G27" s="125"/>
      <c r="H27" s="112"/>
      <c r="I27" s="113"/>
    </row>
    <row r="28" spans="1:16" s="52" customFormat="1" ht="15" x14ac:dyDescent="0.2">
      <c r="A28" s="94"/>
      <c r="B28" s="164"/>
      <c r="C28" s="95"/>
      <c r="D28" s="95"/>
      <c r="E28" s="96" t="s">
        <v>148</v>
      </c>
      <c r="F28" s="218" t="s">
        <v>119</v>
      </c>
      <c r="G28" s="125"/>
      <c r="H28" s="112"/>
      <c r="I28" s="113"/>
    </row>
    <row r="29" spans="1:16" s="52" customFormat="1" ht="15" x14ac:dyDescent="0.2">
      <c r="A29" s="94"/>
      <c r="B29" s="164"/>
      <c r="C29" s="95"/>
      <c r="D29" s="95"/>
      <c r="E29" s="96" t="s">
        <v>150</v>
      </c>
      <c r="F29" s="218" t="s">
        <v>119</v>
      </c>
      <c r="G29" s="125"/>
      <c r="H29" s="112"/>
      <c r="I29" s="113"/>
    </row>
    <row r="30" spans="1:16" s="52" customFormat="1" ht="15" x14ac:dyDescent="0.2">
      <c r="A30" s="97"/>
      <c r="B30" s="165"/>
      <c r="C30" s="381"/>
      <c r="D30" s="381"/>
      <c r="E30" s="131" t="s">
        <v>152</v>
      </c>
      <c r="F30" s="382" t="s">
        <v>153</v>
      </c>
      <c r="G30" s="126"/>
      <c r="H30" s="383"/>
      <c r="I30" s="114"/>
      <c r="P30" s="53"/>
    </row>
    <row r="31" spans="1:16" s="54" customFormat="1" ht="28.5" x14ac:dyDescent="0.2">
      <c r="A31" s="91" t="s">
        <v>283</v>
      </c>
      <c r="B31" s="163" t="s">
        <v>109</v>
      </c>
      <c r="C31" s="92" t="s">
        <v>155</v>
      </c>
      <c r="D31" s="92"/>
      <c r="E31" s="201" t="s">
        <v>157</v>
      </c>
      <c r="F31" s="148"/>
      <c r="G31" s="124" t="s">
        <v>127</v>
      </c>
      <c r="H31" s="137" t="s">
        <v>79</v>
      </c>
      <c r="I31" s="138" t="s">
        <v>80</v>
      </c>
    </row>
    <row r="32" spans="1:16" s="54" customFormat="1" ht="15" x14ac:dyDescent="0.2">
      <c r="A32" s="94"/>
      <c r="B32" s="164"/>
      <c r="C32" s="95"/>
      <c r="D32" s="95"/>
      <c r="E32" s="202">
        <v>2</v>
      </c>
      <c r="F32" s="149"/>
      <c r="G32" s="125"/>
      <c r="H32" s="139"/>
      <c r="I32" s="140"/>
    </row>
    <row r="33" spans="1:9" s="54" customFormat="1" ht="15" x14ac:dyDescent="0.2">
      <c r="A33" s="94"/>
      <c r="B33" s="164"/>
      <c r="C33" s="95"/>
      <c r="D33" s="95"/>
      <c r="E33" s="202">
        <v>3</v>
      </c>
      <c r="F33" s="149"/>
      <c r="G33" s="125"/>
      <c r="H33" s="139"/>
      <c r="I33" s="140"/>
    </row>
    <row r="34" spans="1:9" s="54" customFormat="1" ht="15" x14ac:dyDescent="0.2">
      <c r="A34" s="94"/>
      <c r="B34" s="164"/>
      <c r="C34" s="95"/>
      <c r="D34" s="95"/>
      <c r="E34" s="202">
        <v>4</v>
      </c>
      <c r="F34" s="149"/>
      <c r="G34" s="125"/>
      <c r="H34" s="139"/>
      <c r="I34" s="140"/>
    </row>
    <row r="35" spans="1:9" s="54" customFormat="1" ht="15" x14ac:dyDescent="0.2">
      <c r="A35" s="94"/>
      <c r="B35" s="164"/>
      <c r="C35" s="95"/>
      <c r="D35" s="95"/>
      <c r="E35" s="202">
        <v>5</v>
      </c>
      <c r="F35" s="149"/>
      <c r="G35" s="125"/>
      <c r="H35" s="139"/>
      <c r="I35" s="140"/>
    </row>
    <row r="36" spans="1:9" s="54" customFormat="1" ht="15" x14ac:dyDescent="0.2">
      <c r="A36" s="94"/>
      <c r="B36" s="164"/>
      <c r="C36" s="95"/>
      <c r="D36" s="95"/>
      <c r="E36" s="202">
        <v>6</v>
      </c>
      <c r="F36" s="149"/>
      <c r="G36" s="125"/>
      <c r="H36" s="139"/>
      <c r="I36" s="140"/>
    </row>
    <row r="37" spans="1:9" s="54" customFormat="1" ht="15" x14ac:dyDescent="0.2">
      <c r="A37" s="94"/>
      <c r="B37" s="164"/>
      <c r="C37" s="95"/>
      <c r="D37" s="95"/>
      <c r="E37" s="202">
        <v>7</v>
      </c>
      <c r="F37" s="149"/>
      <c r="G37" s="125"/>
      <c r="H37" s="139"/>
      <c r="I37" s="140"/>
    </row>
    <row r="38" spans="1:9" s="54" customFormat="1" ht="15" x14ac:dyDescent="0.2">
      <c r="A38" s="94"/>
      <c r="B38" s="164"/>
      <c r="C38" s="95"/>
      <c r="D38" s="95"/>
      <c r="E38" s="202">
        <v>8</v>
      </c>
      <c r="F38" s="149"/>
      <c r="G38" s="125"/>
      <c r="H38" s="139"/>
      <c r="I38" s="140"/>
    </row>
    <row r="39" spans="1:9" s="54" customFormat="1" ht="15" x14ac:dyDescent="0.2">
      <c r="A39" s="94"/>
      <c r="B39" s="164"/>
      <c r="C39" s="95"/>
      <c r="D39" s="95"/>
      <c r="E39" s="202">
        <v>9</v>
      </c>
      <c r="F39" s="149"/>
      <c r="G39" s="125"/>
      <c r="H39" s="139"/>
      <c r="I39" s="140"/>
    </row>
    <row r="40" spans="1:9" s="54" customFormat="1" ht="15" x14ac:dyDescent="0.2">
      <c r="A40" s="97"/>
      <c r="B40" s="165"/>
      <c r="C40" s="381"/>
      <c r="D40" s="381"/>
      <c r="E40" s="203" t="s">
        <v>168</v>
      </c>
      <c r="F40" s="384"/>
      <c r="G40" s="126"/>
      <c r="H40" s="385"/>
      <c r="I40" s="141"/>
    </row>
    <row r="41" spans="1:9" s="54" customFormat="1" ht="30" customHeight="1" x14ac:dyDescent="0.2">
      <c r="A41" s="91" t="s">
        <v>284</v>
      </c>
      <c r="B41" s="163" t="s">
        <v>170</v>
      </c>
      <c r="C41" s="92" t="s">
        <v>171</v>
      </c>
      <c r="D41" s="92"/>
      <c r="E41" s="201" t="s">
        <v>173</v>
      </c>
      <c r="F41" s="148"/>
      <c r="G41" s="124" t="s">
        <v>127</v>
      </c>
      <c r="H41" s="137" t="s">
        <v>79</v>
      </c>
      <c r="I41" s="138" t="s">
        <v>80</v>
      </c>
    </row>
    <row r="42" spans="1:9" s="54" customFormat="1" ht="15" x14ac:dyDescent="0.2">
      <c r="A42" s="134"/>
      <c r="B42" s="164"/>
      <c r="C42" s="95"/>
      <c r="D42" s="95"/>
      <c r="E42" s="202">
        <v>2</v>
      </c>
      <c r="F42" s="149"/>
      <c r="G42" s="125"/>
      <c r="H42" s="139"/>
      <c r="I42" s="140"/>
    </row>
    <row r="43" spans="1:9" s="54" customFormat="1" ht="15" x14ac:dyDescent="0.2">
      <c r="A43" s="94"/>
      <c r="B43" s="164"/>
      <c r="C43" s="95"/>
      <c r="D43" s="95"/>
      <c r="E43" s="202">
        <v>3</v>
      </c>
      <c r="F43" s="149"/>
      <c r="G43" s="125"/>
      <c r="H43" s="139"/>
      <c r="I43" s="140"/>
    </row>
    <row r="44" spans="1:9" s="54" customFormat="1" ht="15" x14ac:dyDescent="0.2">
      <c r="A44" s="94"/>
      <c r="B44" s="164"/>
      <c r="C44" s="95"/>
      <c r="D44" s="95"/>
      <c r="E44" s="202">
        <v>4</v>
      </c>
      <c r="F44" s="149"/>
      <c r="G44" s="125"/>
      <c r="H44" s="139"/>
      <c r="I44" s="140"/>
    </row>
    <row r="45" spans="1:9" s="54" customFormat="1" ht="15" x14ac:dyDescent="0.2">
      <c r="A45" s="94"/>
      <c r="B45" s="164"/>
      <c r="C45" s="95"/>
      <c r="D45" s="95"/>
      <c r="E45" s="202">
        <v>5</v>
      </c>
      <c r="F45" s="149"/>
      <c r="G45" s="125"/>
      <c r="H45" s="139"/>
      <c r="I45" s="140"/>
    </row>
    <row r="46" spans="1:9" s="54" customFormat="1" ht="15" x14ac:dyDescent="0.2">
      <c r="A46" s="94"/>
      <c r="B46" s="164"/>
      <c r="C46" s="95"/>
      <c r="D46" s="95"/>
      <c r="E46" s="202">
        <v>6</v>
      </c>
      <c r="F46" s="149"/>
      <c r="G46" s="125"/>
      <c r="H46" s="139"/>
      <c r="I46" s="140"/>
    </row>
    <row r="47" spans="1:9" s="54" customFormat="1" ht="15" x14ac:dyDescent="0.2">
      <c r="A47" s="94"/>
      <c r="B47" s="164"/>
      <c r="C47" s="95"/>
      <c r="D47" s="95"/>
      <c r="E47" s="202">
        <v>7</v>
      </c>
      <c r="F47" s="149"/>
      <c r="G47" s="125"/>
      <c r="H47" s="139"/>
      <c r="I47" s="140"/>
    </row>
    <row r="48" spans="1:9" s="54" customFormat="1" ht="15" x14ac:dyDescent="0.2">
      <c r="A48" s="94"/>
      <c r="B48" s="164"/>
      <c r="C48" s="95"/>
      <c r="D48" s="95"/>
      <c r="E48" s="202">
        <v>8</v>
      </c>
      <c r="F48" s="149"/>
      <c r="G48" s="125"/>
      <c r="H48" s="139"/>
      <c r="I48" s="140"/>
    </row>
    <row r="49" spans="1:9" s="54" customFormat="1" ht="15" x14ac:dyDescent="0.2">
      <c r="A49" s="94"/>
      <c r="B49" s="164"/>
      <c r="C49" s="95"/>
      <c r="D49" s="95"/>
      <c r="E49" s="202">
        <v>9</v>
      </c>
      <c r="F49" s="149"/>
      <c r="G49" s="125"/>
      <c r="H49" s="139"/>
      <c r="I49" s="140"/>
    </row>
    <row r="50" spans="1:9" s="54" customFormat="1" ht="15" x14ac:dyDescent="0.2">
      <c r="A50" s="97"/>
      <c r="B50" s="165"/>
      <c r="C50" s="381"/>
      <c r="D50" s="381"/>
      <c r="E50" s="203" t="s">
        <v>184</v>
      </c>
      <c r="F50" s="386"/>
      <c r="G50" s="126"/>
      <c r="H50" s="385"/>
      <c r="I50" s="141"/>
    </row>
    <row r="51" spans="1:9" s="54" customFormat="1" ht="28.5" x14ac:dyDescent="0.2">
      <c r="A51" s="135" t="s">
        <v>285</v>
      </c>
      <c r="B51" s="191" t="s">
        <v>186</v>
      </c>
      <c r="C51" s="133" t="s">
        <v>187</v>
      </c>
      <c r="D51" s="133"/>
      <c r="E51" s="136"/>
      <c r="F51" s="196"/>
      <c r="G51" s="142" t="s">
        <v>92</v>
      </c>
      <c r="H51" s="143" t="s">
        <v>79</v>
      </c>
      <c r="I51" s="144" t="s">
        <v>113</v>
      </c>
    </row>
    <row r="52" spans="1:9" s="54" customFormat="1" ht="28.5" x14ac:dyDescent="0.2">
      <c r="A52" s="135" t="s">
        <v>286</v>
      </c>
      <c r="B52" s="191" t="s">
        <v>119</v>
      </c>
      <c r="C52" s="133" t="s">
        <v>190</v>
      </c>
      <c r="D52" s="133"/>
      <c r="E52" s="132"/>
      <c r="F52" s="196"/>
      <c r="G52" s="142" t="s">
        <v>92</v>
      </c>
      <c r="H52" s="143" t="s">
        <v>79</v>
      </c>
      <c r="I52" s="144" t="s">
        <v>113</v>
      </c>
    </row>
    <row r="53" spans="1:9" s="52" customFormat="1" ht="15" x14ac:dyDescent="0.2">
      <c r="A53" s="180">
        <v>6388</v>
      </c>
      <c r="B53" s="192"/>
      <c r="C53" s="181" t="s">
        <v>193</v>
      </c>
      <c r="D53" s="181" t="s">
        <v>287</v>
      </c>
      <c r="E53" s="213" t="s">
        <v>195</v>
      </c>
      <c r="F53" s="197"/>
      <c r="G53" s="183" t="s">
        <v>120</v>
      </c>
      <c r="H53" s="184" t="s">
        <v>121</v>
      </c>
      <c r="I53" s="185" t="s">
        <v>80</v>
      </c>
    </row>
    <row r="54" spans="1:9" s="52" customFormat="1" ht="15" x14ac:dyDescent="0.2">
      <c r="A54" s="180"/>
      <c r="B54" s="192"/>
      <c r="C54" s="181"/>
      <c r="D54" s="181" t="s">
        <v>288</v>
      </c>
      <c r="E54" s="182" t="s">
        <v>198</v>
      </c>
      <c r="F54" s="214" t="s">
        <v>199</v>
      </c>
      <c r="G54" s="183"/>
      <c r="H54" s="184"/>
      <c r="I54" s="185"/>
    </row>
    <row r="55" spans="1:9" s="52" customFormat="1" ht="15" x14ac:dyDescent="0.2">
      <c r="A55" s="180"/>
      <c r="B55" s="192"/>
      <c r="C55" s="181"/>
      <c r="D55" s="181" t="s">
        <v>289</v>
      </c>
      <c r="E55" s="186" t="s">
        <v>201</v>
      </c>
      <c r="F55" s="215" t="s">
        <v>199</v>
      </c>
      <c r="G55" s="183"/>
      <c r="H55" s="184"/>
      <c r="I55" s="185"/>
    </row>
    <row r="56" spans="1:9" s="52" customFormat="1" ht="15" x14ac:dyDescent="0.2">
      <c r="A56" s="180"/>
      <c r="B56" s="192"/>
      <c r="C56" s="181"/>
      <c r="D56" s="219" t="s">
        <v>290</v>
      </c>
      <c r="E56" s="186" t="s">
        <v>203</v>
      </c>
      <c r="F56" s="215" t="s">
        <v>199</v>
      </c>
      <c r="G56" s="183"/>
      <c r="H56" s="184"/>
      <c r="I56" s="185"/>
    </row>
    <row r="57" spans="1:9" s="52" customFormat="1" ht="15" x14ac:dyDescent="0.2">
      <c r="A57" s="180"/>
      <c r="B57" s="192"/>
      <c r="C57" s="181"/>
      <c r="D57" s="181" t="s">
        <v>291</v>
      </c>
      <c r="E57" s="186" t="s">
        <v>205</v>
      </c>
      <c r="F57" s="215" t="s">
        <v>199</v>
      </c>
      <c r="G57" s="183"/>
      <c r="H57" s="184"/>
      <c r="I57" s="185"/>
    </row>
    <row r="58" spans="1:9" s="52" customFormat="1" ht="15" x14ac:dyDescent="0.2">
      <c r="A58" s="180"/>
      <c r="B58" s="192"/>
      <c r="C58" s="181"/>
      <c r="D58" s="181" t="s">
        <v>292</v>
      </c>
      <c r="E58" s="186" t="s">
        <v>207</v>
      </c>
      <c r="F58" s="215" t="s">
        <v>199</v>
      </c>
      <c r="G58" s="183"/>
      <c r="H58" s="184"/>
      <c r="I58" s="185"/>
    </row>
    <row r="59" spans="1:9" s="52" customFormat="1" ht="15" x14ac:dyDescent="0.2">
      <c r="A59" s="180"/>
      <c r="B59" s="192"/>
      <c r="C59" s="181"/>
      <c r="D59" s="181" t="s">
        <v>293</v>
      </c>
      <c r="E59" s="186" t="s">
        <v>209</v>
      </c>
      <c r="F59" s="215" t="s">
        <v>199</v>
      </c>
      <c r="G59" s="183"/>
      <c r="H59" s="184"/>
      <c r="I59" s="185"/>
    </row>
    <row r="60" spans="1:9" s="52" customFormat="1" ht="15" x14ac:dyDescent="0.2">
      <c r="A60" s="180"/>
      <c r="B60" s="192"/>
      <c r="C60" s="181"/>
      <c r="D60" s="181" t="s">
        <v>294</v>
      </c>
      <c r="E60" s="186" t="s">
        <v>211</v>
      </c>
      <c r="F60" s="215" t="s">
        <v>199</v>
      </c>
      <c r="G60" s="183"/>
      <c r="H60" s="184"/>
      <c r="I60" s="185"/>
    </row>
    <row r="61" spans="1:9" s="52" customFormat="1" ht="15" x14ac:dyDescent="0.2">
      <c r="A61" s="180"/>
      <c r="B61" s="192"/>
      <c r="C61" s="181"/>
      <c r="D61" s="181" t="s">
        <v>295</v>
      </c>
      <c r="E61" s="186" t="s">
        <v>213</v>
      </c>
      <c r="F61" s="215" t="s">
        <v>199</v>
      </c>
      <c r="G61" s="183"/>
      <c r="H61" s="184"/>
      <c r="I61" s="185"/>
    </row>
    <row r="62" spans="1:9" s="52" customFormat="1" ht="15" x14ac:dyDescent="0.2">
      <c r="A62" s="180"/>
      <c r="B62" s="192"/>
      <c r="C62" s="181"/>
      <c r="D62" s="181" t="s">
        <v>296</v>
      </c>
      <c r="E62" s="186" t="s">
        <v>215</v>
      </c>
      <c r="F62" s="215" t="s">
        <v>199</v>
      </c>
      <c r="G62" s="183"/>
      <c r="H62" s="184"/>
      <c r="I62" s="185"/>
    </row>
    <row r="63" spans="1:9" s="52" customFormat="1" ht="15" x14ac:dyDescent="0.2">
      <c r="A63" s="180"/>
      <c r="B63" s="192"/>
      <c r="C63" s="181"/>
      <c r="D63" s="181" t="s">
        <v>297</v>
      </c>
      <c r="E63" s="186" t="s">
        <v>217</v>
      </c>
      <c r="F63" s="215" t="s">
        <v>199</v>
      </c>
      <c r="G63" s="183"/>
      <c r="H63" s="184"/>
      <c r="I63" s="185"/>
    </row>
    <row r="64" spans="1:9" s="52" customFormat="1" ht="15" x14ac:dyDescent="0.2">
      <c r="A64" s="180"/>
      <c r="B64" s="192"/>
      <c r="C64" s="181"/>
      <c r="D64" s="181" t="s">
        <v>298</v>
      </c>
      <c r="E64" s="186" t="s">
        <v>219</v>
      </c>
      <c r="F64" s="215" t="s">
        <v>199</v>
      </c>
      <c r="G64" s="183"/>
      <c r="H64" s="184"/>
      <c r="I64" s="185"/>
    </row>
    <row r="65" spans="1:9" s="52" customFormat="1" ht="15" x14ac:dyDescent="0.2">
      <c r="A65" s="180"/>
      <c r="B65" s="192"/>
      <c r="C65" s="181"/>
      <c r="D65" s="181" t="s">
        <v>299</v>
      </c>
      <c r="E65" s="186" t="s">
        <v>221</v>
      </c>
      <c r="F65" s="215" t="s">
        <v>199</v>
      </c>
      <c r="G65" s="183"/>
      <c r="H65" s="184"/>
      <c r="I65" s="185"/>
    </row>
    <row r="66" spans="1:9" s="52" customFormat="1" ht="15" x14ac:dyDescent="0.2">
      <c r="A66" s="180"/>
      <c r="B66" s="192"/>
      <c r="C66" s="181"/>
      <c r="D66" s="181" t="s">
        <v>300</v>
      </c>
      <c r="E66" s="186" t="s">
        <v>223</v>
      </c>
      <c r="F66" s="215" t="s">
        <v>199</v>
      </c>
      <c r="G66" s="183"/>
      <c r="H66" s="184"/>
      <c r="I66" s="185"/>
    </row>
    <row r="67" spans="1:9" s="52" customFormat="1" ht="15" x14ac:dyDescent="0.2">
      <c r="A67" s="180"/>
      <c r="B67" s="192"/>
      <c r="C67" s="181"/>
      <c r="D67" s="181"/>
      <c r="E67" s="187" t="s">
        <v>225</v>
      </c>
      <c r="F67" s="216" t="s">
        <v>226</v>
      </c>
      <c r="G67" s="183"/>
      <c r="H67" s="184"/>
      <c r="I67" s="185"/>
    </row>
    <row r="68" spans="1:9" s="52" customFormat="1" ht="15" x14ac:dyDescent="0.2">
      <c r="A68" s="188" t="s">
        <v>301</v>
      </c>
      <c r="B68" s="193" t="s">
        <v>109</v>
      </c>
      <c r="C68" s="189" t="s">
        <v>228</v>
      </c>
      <c r="D68" s="189"/>
      <c r="E68" s="189"/>
      <c r="F68" s="198"/>
      <c r="G68" s="188" t="s">
        <v>95</v>
      </c>
      <c r="H68" s="190" t="s">
        <v>79</v>
      </c>
      <c r="I68" s="190" t="s">
        <v>113</v>
      </c>
    </row>
    <row r="69" spans="1:9" s="51" customFormat="1" ht="28.5" x14ac:dyDescent="0.2">
      <c r="A69" s="180" t="s">
        <v>302</v>
      </c>
      <c r="B69" s="192" t="s">
        <v>199</v>
      </c>
      <c r="C69" s="181" t="s">
        <v>231</v>
      </c>
      <c r="D69" s="181"/>
      <c r="E69" s="182" t="s">
        <v>233</v>
      </c>
      <c r="F69" s="199"/>
      <c r="G69" s="183" t="s">
        <v>78</v>
      </c>
      <c r="H69" s="184" t="s">
        <v>79</v>
      </c>
      <c r="I69" s="185" t="s">
        <v>80</v>
      </c>
    </row>
    <row r="70" spans="1:9" s="51" customFormat="1" ht="15" x14ac:dyDescent="0.2">
      <c r="A70" s="180"/>
      <c r="B70" s="192"/>
      <c r="C70" s="181"/>
      <c r="D70" s="181"/>
      <c r="E70" s="186" t="s">
        <v>236</v>
      </c>
      <c r="F70" s="199"/>
      <c r="G70" s="183"/>
      <c r="H70" s="184"/>
      <c r="I70" s="185"/>
    </row>
    <row r="71" spans="1:9" s="51" customFormat="1" ht="15" x14ac:dyDescent="0.2">
      <c r="A71" s="180"/>
      <c r="B71" s="192"/>
      <c r="C71" s="181"/>
      <c r="D71" s="181"/>
      <c r="E71" s="186" t="s">
        <v>238</v>
      </c>
      <c r="F71" s="199"/>
      <c r="G71" s="183"/>
      <c r="H71" s="184"/>
      <c r="I71" s="185"/>
    </row>
    <row r="72" spans="1:9" s="51" customFormat="1" ht="15" x14ac:dyDescent="0.2">
      <c r="A72" s="180"/>
      <c r="B72" s="192"/>
      <c r="C72" s="181"/>
      <c r="D72" s="181"/>
      <c r="E72" s="186" t="s">
        <v>240</v>
      </c>
      <c r="F72" s="199"/>
      <c r="G72" s="183"/>
      <c r="H72" s="184"/>
      <c r="I72" s="185"/>
    </row>
    <row r="73" spans="1:9" s="52" customFormat="1" ht="28.5" x14ac:dyDescent="0.2">
      <c r="A73" s="69" t="s">
        <v>303</v>
      </c>
      <c r="B73" s="194"/>
      <c r="C73" s="66" t="s">
        <v>242</v>
      </c>
      <c r="D73" s="66"/>
      <c r="E73" s="204" t="s">
        <v>244</v>
      </c>
      <c r="F73" s="200"/>
      <c r="G73" s="69" t="s">
        <v>127</v>
      </c>
      <c r="H73" s="68" t="s">
        <v>79</v>
      </c>
      <c r="I73" s="59" t="s">
        <v>80</v>
      </c>
    </row>
    <row r="74" spans="1:9" s="52" customFormat="1" ht="15" x14ac:dyDescent="0.2">
      <c r="A74" s="79"/>
      <c r="B74" s="195"/>
      <c r="C74" s="55"/>
      <c r="D74" s="55"/>
      <c r="E74" s="205">
        <v>2</v>
      </c>
      <c r="F74" s="153"/>
      <c r="G74" s="70"/>
      <c r="H74" s="62"/>
      <c r="I74" s="61"/>
    </row>
    <row r="75" spans="1:9" s="52" customFormat="1" ht="15" x14ac:dyDescent="0.2">
      <c r="A75" s="79"/>
      <c r="B75" s="171"/>
      <c r="C75" s="60"/>
      <c r="D75" s="60"/>
      <c r="E75" s="205">
        <v>3</v>
      </c>
      <c r="F75" s="153"/>
      <c r="G75" s="70"/>
      <c r="H75" s="62"/>
      <c r="I75" s="61"/>
    </row>
    <row r="76" spans="1:9" s="52" customFormat="1" ht="15" x14ac:dyDescent="0.2">
      <c r="A76" s="79"/>
      <c r="B76" s="171"/>
      <c r="C76" s="60"/>
      <c r="D76" s="60"/>
      <c r="E76" s="205">
        <v>4</v>
      </c>
      <c r="F76" s="153"/>
      <c r="G76" s="70"/>
      <c r="H76" s="62"/>
      <c r="I76" s="61"/>
    </row>
    <row r="77" spans="1:9" s="52" customFormat="1" ht="15" x14ac:dyDescent="0.2">
      <c r="A77" s="79"/>
      <c r="B77" s="171"/>
      <c r="C77" s="60"/>
      <c r="D77" s="60"/>
      <c r="E77" s="205">
        <v>5</v>
      </c>
      <c r="F77" s="153"/>
      <c r="G77" s="70"/>
      <c r="H77" s="62"/>
      <c r="I77" s="61"/>
    </row>
    <row r="78" spans="1:9" s="52" customFormat="1" ht="15" x14ac:dyDescent="0.2">
      <c r="A78" s="79"/>
      <c r="B78" s="171"/>
      <c r="C78" s="60"/>
      <c r="D78" s="60"/>
      <c r="E78" s="205">
        <v>6</v>
      </c>
      <c r="F78" s="153"/>
      <c r="G78" s="70"/>
      <c r="H78" s="62"/>
      <c r="I78" s="61"/>
    </row>
    <row r="79" spans="1:9" s="52" customFormat="1" ht="15" x14ac:dyDescent="0.2">
      <c r="A79" s="79"/>
      <c r="B79" s="171"/>
      <c r="C79" s="60"/>
      <c r="D79" s="60"/>
      <c r="E79" s="205">
        <v>7</v>
      </c>
      <c r="F79" s="153"/>
      <c r="G79" s="70"/>
      <c r="H79" s="62"/>
      <c r="I79" s="61"/>
    </row>
    <row r="80" spans="1:9" s="52" customFormat="1" ht="15" x14ac:dyDescent="0.2">
      <c r="A80" s="79"/>
      <c r="B80" s="171"/>
      <c r="C80" s="60"/>
      <c r="D80" s="60"/>
      <c r="E80" s="205">
        <v>8</v>
      </c>
      <c r="F80" s="153"/>
      <c r="G80" s="70"/>
      <c r="H80" s="62"/>
      <c r="I80" s="61"/>
    </row>
    <row r="81" spans="1:16" s="52" customFormat="1" ht="15" x14ac:dyDescent="0.2">
      <c r="A81" s="79"/>
      <c r="B81" s="171"/>
      <c r="C81" s="60"/>
      <c r="D81" s="60"/>
      <c r="E81" s="205">
        <v>9</v>
      </c>
      <c r="F81" s="153"/>
      <c r="G81" s="70"/>
      <c r="H81" s="62"/>
      <c r="I81" s="61"/>
    </row>
    <row r="82" spans="1:16" s="52" customFormat="1" ht="15" x14ac:dyDescent="0.2">
      <c r="A82" s="80"/>
      <c r="B82" s="172"/>
      <c r="C82" s="387"/>
      <c r="D82" s="387"/>
      <c r="E82" s="206" t="s">
        <v>255</v>
      </c>
      <c r="F82" s="388"/>
      <c r="G82" s="73"/>
      <c r="H82" s="389"/>
      <c r="I82" s="74"/>
    </row>
    <row r="83" spans="1:16" s="51" customFormat="1" ht="15" x14ac:dyDescent="0.2">
      <c r="A83" s="78" t="s">
        <v>304</v>
      </c>
      <c r="B83" s="169"/>
      <c r="C83" s="67" t="s">
        <v>257</v>
      </c>
      <c r="D83" s="67"/>
      <c r="E83" s="71" t="s">
        <v>259</v>
      </c>
      <c r="F83" s="154"/>
      <c r="G83" s="129" t="s">
        <v>78</v>
      </c>
      <c r="H83" s="118" t="s">
        <v>79</v>
      </c>
      <c r="I83" s="119" t="s">
        <v>80</v>
      </c>
      <c r="P83" s="57"/>
    </row>
    <row r="84" spans="1:16" s="51" customFormat="1" ht="15" x14ac:dyDescent="0.2">
      <c r="A84" s="78"/>
      <c r="B84" s="169"/>
      <c r="C84" s="67"/>
      <c r="D84" s="67"/>
      <c r="E84" s="65" t="s">
        <v>262</v>
      </c>
      <c r="F84" s="155"/>
      <c r="G84" s="129"/>
      <c r="H84" s="118"/>
      <c r="I84" s="119"/>
      <c r="P84" s="57"/>
    </row>
    <row r="85" spans="1:16" s="51" customFormat="1" ht="15" x14ac:dyDescent="0.2">
      <c r="A85" s="78"/>
      <c r="B85" s="169"/>
      <c r="C85" s="67"/>
      <c r="D85" s="67"/>
      <c r="E85" s="65" t="s">
        <v>264</v>
      </c>
      <c r="F85" s="155"/>
      <c r="G85" s="129"/>
      <c r="H85" s="118"/>
      <c r="I85" s="119"/>
      <c r="P85" s="57"/>
    </row>
    <row r="86" spans="1:16" s="51" customFormat="1" ht="15" x14ac:dyDescent="0.2">
      <c r="A86" s="81"/>
      <c r="B86" s="173"/>
      <c r="C86" s="390"/>
      <c r="D86" s="390"/>
      <c r="E86" s="56" t="s">
        <v>266</v>
      </c>
      <c r="F86" s="156"/>
      <c r="G86" s="130"/>
      <c r="H86" s="391"/>
      <c r="I86" s="120"/>
      <c r="P86" s="57"/>
    </row>
    <row r="87" spans="1:16" s="57" customFormat="1" ht="15" x14ac:dyDescent="0.25">
      <c r="A87" s="58"/>
      <c r="B87" s="157"/>
      <c r="F87" s="157"/>
      <c r="G87" s="58"/>
      <c r="H87" s="121"/>
      <c r="I87" s="121"/>
      <c r="P87" s="51"/>
    </row>
    <row r="88" spans="1:16" s="57" customFormat="1" ht="15" x14ac:dyDescent="0.25">
      <c r="A88" s="58"/>
      <c r="B88" s="157"/>
      <c r="F88" s="157"/>
      <c r="G88" s="58"/>
      <c r="H88" s="121"/>
      <c r="I88" s="121"/>
      <c r="P88" s="51"/>
    </row>
    <row r="89" spans="1:16" customFormat="1" x14ac:dyDescent="0.2">
      <c r="A89" s="43"/>
      <c r="B89" s="158"/>
      <c r="C89" s="43"/>
      <c r="D89" s="43"/>
      <c r="E89" s="43"/>
      <c r="F89" s="158"/>
      <c r="G89" s="44"/>
      <c r="H89" s="394"/>
      <c r="I89" s="394"/>
      <c r="J89" s="43"/>
      <c r="P89" s="3"/>
    </row>
    <row r="90" spans="1:16" x14ac:dyDescent="0.2">
      <c r="A90" s="43"/>
      <c r="B90" s="158"/>
      <c r="C90" s="43"/>
      <c r="D90" s="43"/>
      <c r="E90" s="43"/>
      <c r="F90" s="158"/>
      <c r="G90" s="44"/>
      <c r="H90" s="394"/>
      <c r="I90" s="394"/>
      <c r="J90" s="37"/>
    </row>
    <row r="91" spans="1:16" x14ac:dyDescent="0.2">
      <c r="A91" s="43"/>
      <c r="B91" s="43"/>
      <c r="C91" s="43"/>
      <c r="D91" s="43"/>
      <c r="E91" s="43"/>
      <c r="F91" s="158"/>
      <c r="G91" s="44"/>
      <c r="H91" s="394"/>
      <c r="I91" s="394"/>
      <c r="J91" s="37"/>
    </row>
    <row r="92" spans="1:16" x14ac:dyDescent="0.2">
      <c r="A92" s="43"/>
      <c r="B92" s="43"/>
      <c r="C92" s="43"/>
      <c r="D92" s="43"/>
      <c r="E92" s="43"/>
      <c r="F92" s="158"/>
      <c r="G92" s="44"/>
      <c r="H92" s="394"/>
      <c r="I92" s="394"/>
      <c r="J92" s="37"/>
    </row>
    <row r="93" spans="1:16" x14ac:dyDescent="0.2">
      <c r="A93" s="37"/>
      <c r="B93" s="37"/>
      <c r="C93" s="45"/>
      <c r="D93" s="45"/>
      <c r="E93" s="45"/>
      <c r="F93" s="159"/>
      <c r="G93" s="46"/>
      <c r="H93" s="47"/>
      <c r="I93" s="47"/>
      <c r="J93" s="37"/>
    </row>
    <row r="94" spans="1:16" x14ac:dyDescent="0.2">
      <c r="A94" s="37"/>
      <c r="B94" s="37"/>
      <c r="C94" s="45"/>
      <c r="D94" s="45"/>
      <c r="E94" s="45"/>
      <c r="F94" s="159"/>
      <c r="G94" s="46"/>
      <c r="H94" s="47"/>
      <c r="I94" s="47"/>
      <c r="J94" s="37"/>
    </row>
    <row r="95" spans="1:16" x14ac:dyDescent="0.2">
      <c r="A95" s="37"/>
      <c r="B95" s="37"/>
      <c r="C95" s="45"/>
      <c r="D95" s="45"/>
      <c r="E95" s="45"/>
      <c r="F95" s="159"/>
      <c r="G95" s="46"/>
      <c r="H95" s="47"/>
      <c r="I95" s="47"/>
      <c r="J95" s="37"/>
    </row>
    <row r="96" spans="1:16" x14ac:dyDescent="0.2">
      <c r="A96" s="37"/>
      <c r="B96" s="37"/>
      <c r="C96" s="45"/>
      <c r="D96" s="45"/>
      <c r="E96" s="45"/>
      <c r="F96" s="159"/>
      <c r="G96" s="46"/>
      <c r="H96" s="47"/>
      <c r="I96" s="47"/>
      <c r="J96" s="37"/>
    </row>
    <row r="97" spans="1:10" x14ac:dyDescent="0.2">
      <c r="A97" s="37"/>
      <c r="B97" s="37"/>
      <c r="C97" s="45"/>
      <c r="D97" s="45"/>
      <c r="E97" s="45"/>
      <c r="F97" s="159"/>
      <c r="G97" s="46"/>
      <c r="H97" s="47"/>
      <c r="I97" s="47"/>
      <c r="J97" s="37"/>
    </row>
    <row r="98" spans="1:10" x14ac:dyDescent="0.2">
      <c r="A98" s="37"/>
      <c r="B98" s="37"/>
      <c r="C98" s="45"/>
      <c r="D98" s="45"/>
      <c r="E98" s="45"/>
      <c r="F98" s="159"/>
      <c r="G98" s="46"/>
      <c r="H98" s="47"/>
      <c r="I98" s="47"/>
      <c r="J98" s="37"/>
    </row>
    <row r="99" spans="1:10" x14ac:dyDescent="0.2">
      <c r="A99" s="37"/>
      <c r="B99" s="37"/>
      <c r="C99" s="45"/>
      <c r="D99" s="45"/>
      <c r="E99" s="45"/>
      <c r="F99" s="159"/>
      <c r="G99" s="46"/>
      <c r="H99" s="47"/>
      <c r="I99" s="47"/>
      <c r="J99" s="37"/>
    </row>
    <row r="100" spans="1:10" x14ac:dyDescent="0.2">
      <c r="A100" s="37"/>
      <c r="B100" s="37"/>
      <c r="C100" s="45"/>
      <c r="D100" s="45"/>
      <c r="E100" s="45"/>
      <c r="F100" s="159"/>
      <c r="G100" s="46"/>
      <c r="H100" s="47"/>
      <c r="I100" s="47"/>
      <c r="J100" s="37"/>
    </row>
    <row r="101" spans="1:10" x14ac:dyDescent="0.2">
      <c r="A101" s="37"/>
      <c r="B101" s="37"/>
      <c r="C101" s="45"/>
      <c r="D101" s="45"/>
      <c r="E101" s="45"/>
      <c r="F101" s="159"/>
      <c r="G101" s="46"/>
      <c r="H101" s="47"/>
      <c r="I101" s="47"/>
      <c r="J101" s="37"/>
    </row>
    <row r="102" spans="1:10" x14ac:dyDescent="0.2">
      <c r="A102" s="37"/>
      <c r="B102" s="37"/>
      <c r="C102" s="45"/>
      <c r="D102" s="45"/>
      <c r="E102" s="45"/>
      <c r="F102" s="159"/>
      <c r="G102" s="46"/>
      <c r="H102" s="47"/>
      <c r="I102" s="47"/>
      <c r="J102" s="37"/>
    </row>
    <row r="103" spans="1:10" x14ac:dyDescent="0.2">
      <c r="A103" s="37"/>
      <c r="B103" s="37"/>
      <c r="C103" s="45"/>
      <c r="D103" s="45"/>
      <c r="E103" s="45"/>
      <c r="F103" s="45"/>
      <c r="G103" s="46"/>
      <c r="H103" s="47"/>
      <c r="I103" s="47"/>
      <c r="J103" s="37"/>
    </row>
    <row r="104" spans="1:10" x14ac:dyDescent="0.2">
      <c r="A104" s="37"/>
      <c r="B104" s="37"/>
      <c r="C104" s="45"/>
      <c r="D104" s="45"/>
      <c r="E104" s="45"/>
      <c r="F104" s="45"/>
      <c r="G104" s="46"/>
      <c r="H104" s="47"/>
      <c r="I104" s="47"/>
      <c r="J104" s="37"/>
    </row>
    <row r="105" spans="1:10" x14ac:dyDescent="0.2">
      <c r="A105" s="37"/>
      <c r="B105" s="37"/>
      <c r="C105" s="45"/>
      <c r="D105" s="45"/>
      <c r="E105" s="45"/>
      <c r="F105" s="45"/>
      <c r="G105" s="46"/>
      <c r="H105" s="47"/>
      <c r="I105" s="47"/>
      <c r="J105" s="37"/>
    </row>
    <row r="106" spans="1:10" x14ac:dyDescent="0.2">
      <c r="A106" s="37"/>
      <c r="B106" s="37"/>
      <c r="C106" s="45"/>
      <c r="D106" s="45"/>
      <c r="E106" s="45"/>
      <c r="F106" s="45"/>
      <c r="G106" s="46"/>
      <c r="H106" s="47"/>
      <c r="I106" s="47"/>
      <c r="J106" s="37"/>
    </row>
    <row r="107" spans="1:10" x14ac:dyDescent="0.2">
      <c r="A107" s="37"/>
      <c r="B107" s="37"/>
      <c r="C107" s="45"/>
      <c r="D107" s="45"/>
      <c r="E107" s="45"/>
      <c r="F107" s="45"/>
      <c r="G107" s="46"/>
      <c r="H107" s="47"/>
      <c r="I107" s="47"/>
      <c r="J107" s="37"/>
    </row>
    <row r="108" spans="1:10" x14ac:dyDescent="0.2">
      <c r="A108" s="37"/>
      <c r="B108" s="37"/>
      <c r="C108" s="45"/>
      <c r="D108" s="45"/>
      <c r="E108" s="45"/>
      <c r="F108" s="45"/>
      <c r="G108" s="46"/>
      <c r="H108" s="47"/>
      <c r="I108" s="47"/>
      <c r="J108" s="37"/>
    </row>
    <row r="109" spans="1:10" x14ac:dyDescent="0.2">
      <c r="A109" s="37"/>
      <c r="B109" s="37"/>
      <c r="C109" s="45"/>
      <c r="D109" s="45"/>
      <c r="E109" s="45"/>
      <c r="F109" s="45"/>
      <c r="G109" s="46"/>
      <c r="H109" s="47"/>
      <c r="I109" s="47"/>
      <c r="J109" s="37"/>
    </row>
    <row r="110" spans="1:10" x14ac:dyDescent="0.2">
      <c r="A110" s="37"/>
      <c r="B110" s="37"/>
      <c r="C110" s="45"/>
      <c r="D110" s="45"/>
      <c r="E110" s="45"/>
      <c r="F110" s="45"/>
      <c r="G110" s="46"/>
      <c r="H110" s="47"/>
      <c r="I110" s="47"/>
      <c r="J110" s="37"/>
    </row>
    <row r="111" spans="1:10" x14ac:dyDescent="0.2">
      <c r="A111" s="37"/>
      <c r="B111" s="37"/>
      <c r="C111" s="45"/>
      <c r="D111" s="45"/>
      <c r="E111" s="45"/>
      <c r="F111" s="45"/>
      <c r="G111" s="46"/>
      <c r="H111" s="47"/>
      <c r="I111" s="47"/>
      <c r="J111" s="37"/>
    </row>
    <row r="112" spans="1:10" x14ac:dyDescent="0.2">
      <c r="A112" s="37"/>
      <c r="B112" s="37"/>
      <c r="C112" s="45"/>
      <c r="D112" s="45"/>
      <c r="E112" s="45"/>
      <c r="F112" s="45"/>
      <c r="G112" s="46"/>
      <c r="H112" s="47"/>
      <c r="I112" s="47"/>
      <c r="J112" s="37"/>
    </row>
    <row r="113" spans="1:10" x14ac:dyDescent="0.2">
      <c r="A113" s="37"/>
      <c r="B113" s="37"/>
      <c r="C113" s="45"/>
      <c r="D113" s="45"/>
      <c r="E113" s="45"/>
      <c r="F113" s="45"/>
      <c r="G113" s="46"/>
      <c r="H113" s="47"/>
      <c r="I113" s="47"/>
      <c r="J113" s="37"/>
    </row>
    <row r="114" spans="1:10" x14ac:dyDescent="0.2">
      <c r="A114" s="37"/>
      <c r="B114" s="37"/>
      <c r="C114" s="45"/>
      <c r="D114" s="45"/>
      <c r="E114" s="45"/>
      <c r="F114" s="45"/>
      <c r="G114" s="46"/>
      <c r="H114" s="47"/>
      <c r="I114" s="47"/>
      <c r="J114" s="37"/>
    </row>
    <row r="115" spans="1:10" x14ac:dyDescent="0.2">
      <c r="A115" s="37"/>
      <c r="B115" s="37"/>
      <c r="C115" s="45"/>
      <c r="D115" s="45"/>
      <c r="E115" s="45"/>
      <c r="F115" s="45"/>
      <c r="G115" s="46"/>
      <c r="H115" s="47"/>
      <c r="I115" s="47"/>
      <c r="J115" s="37"/>
    </row>
    <row r="116" spans="1:10" x14ac:dyDescent="0.2">
      <c r="A116" s="37"/>
      <c r="B116" s="37"/>
      <c r="C116" s="45"/>
      <c r="D116" s="45"/>
      <c r="E116" s="45"/>
      <c r="F116" s="45"/>
      <c r="G116" s="46"/>
      <c r="H116" s="47"/>
      <c r="I116" s="47"/>
    </row>
    <row r="117" spans="1:10" x14ac:dyDescent="0.2">
      <c r="A117" s="37"/>
      <c r="B117" s="37"/>
      <c r="C117" s="45"/>
      <c r="D117" s="45"/>
      <c r="E117" s="45"/>
      <c r="F117" s="45"/>
      <c r="G117" s="46"/>
      <c r="H117" s="47"/>
      <c r="I117" s="47"/>
    </row>
    <row r="118" spans="1:10" x14ac:dyDescent="0.2">
      <c r="A118" s="37"/>
      <c r="B118" s="37"/>
      <c r="C118" s="45"/>
      <c r="D118" s="45"/>
      <c r="E118" s="45"/>
      <c r="F118" s="45"/>
      <c r="G118" s="46"/>
      <c r="H118" s="47"/>
      <c r="I118" s="47"/>
    </row>
  </sheetData>
  <mergeCells count="2">
    <mergeCell ref="B4:C4"/>
    <mergeCell ref="A6:I6"/>
  </mergeCells>
  <dataValidations count="1">
    <dataValidation type="list" allowBlank="1" showInputMessage="1" showErrorMessage="1" sqref="G8 G31:G86 G18:G19" xr:uid="{00000000-0002-0000-0300-000000000000}">
      <formula1>$P$10:$P$25</formula1>
    </dataValidation>
  </dataValidations>
  <hyperlinks>
    <hyperlink ref="G7" location="'Custom Qsts (3-1-08)'!N5" display="Type" xr:uid="{00000000-0004-0000-03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P121"/>
  <sheetViews>
    <sheetView showGridLines="0" zoomScale="75" zoomScaleNormal="90" workbookViewId="0">
      <pane ySplit="7" topLeftCell="A47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57</v>
      </c>
      <c r="B1" s="17"/>
      <c r="C1" s="7"/>
      <c r="D1" s="7"/>
      <c r="E1" s="11" t="s">
        <v>58</v>
      </c>
      <c r="F1" s="11"/>
      <c r="G1" s="11"/>
      <c r="H1" s="3"/>
      <c r="I1" s="3"/>
    </row>
    <row r="2" spans="1:16" ht="15.75" x14ac:dyDescent="0.2">
      <c r="A2" s="20" t="s">
        <v>279</v>
      </c>
      <c r="B2" s="17"/>
      <c r="C2" s="7"/>
      <c r="D2" s="7"/>
      <c r="E2" s="12" t="s">
        <v>59</v>
      </c>
      <c r="F2" s="12"/>
      <c r="G2" s="12"/>
      <c r="H2" s="3"/>
      <c r="I2" s="3"/>
    </row>
    <row r="3" spans="1:16" ht="15.75" x14ac:dyDescent="0.2">
      <c r="A3" s="16" t="s">
        <v>2</v>
      </c>
      <c r="B3" s="17" t="s">
        <v>280</v>
      </c>
      <c r="C3" s="7"/>
      <c r="D3" s="7"/>
      <c r="E3" s="19" t="s">
        <v>60</v>
      </c>
      <c r="F3" s="19"/>
      <c r="G3" s="13"/>
      <c r="H3" s="3"/>
      <c r="I3" s="3"/>
    </row>
    <row r="4" spans="1:16" ht="15.75" x14ac:dyDescent="0.2">
      <c r="A4" s="10" t="s">
        <v>8</v>
      </c>
      <c r="B4" s="412">
        <v>40438</v>
      </c>
      <c r="C4" s="413"/>
      <c r="D4" s="350"/>
      <c r="E4" s="14" t="s">
        <v>61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62</v>
      </c>
      <c r="F5" s="15"/>
      <c r="G5" s="15"/>
      <c r="H5" s="3"/>
      <c r="I5" s="3"/>
    </row>
    <row r="6" spans="1:16" s="6" customFormat="1" ht="33.75" customHeight="1" thickBot="1" x14ac:dyDescent="0.25">
      <c r="A6" s="414" t="str">
        <f>A2&amp;" CUSTOM QUESTION LIST"</f>
        <v>SSA BSO Content+Tasks CUSTOM QUESTION LIST</v>
      </c>
      <c r="B6" s="415"/>
      <c r="C6" s="415"/>
      <c r="D6" s="415"/>
      <c r="E6" s="415"/>
      <c r="F6" s="415"/>
      <c r="G6" s="415"/>
      <c r="H6" s="415"/>
      <c r="I6" s="416"/>
    </row>
    <row r="7" spans="1:16" s="48" customFormat="1" ht="78.75" customHeight="1" x14ac:dyDescent="0.25">
      <c r="A7" s="75" t="s">
        <v>63</v>
      </c>
      <c r="B7" s="75" t="s">
        <v>64</v>
      </c>
      <c r="C7" s="75" t="s">
        <v>65</v>
      </c>
      <c r="D7" s="76"/>
      <c r="E7" s="76" t="s">
        <v>67</v>
      </c>
      <c r="F7" s="76" t="s">
        <v>68</v>
      </c>
      <c r="G7" s="77" t="s">
        <v>69</v>
      </c>
      <c r="H7" s="75" t="s">
        <v>70</v>
      </c>
      <c r="I7" s="75" t="s">
        <v>71</v>
      </c>
    </row>
    <row r="8" spans="1:16" s="48" customFormat="1" ht="15" x14ac:dyDescent="0.25">
      <c r="A8" s="82">
        <v>6384</v>
      </c>
      <c r="B8" s="160"/>
      <c r="C8" s="83" t="s">
        <v>75</v>
      </c>
      <c r="D8" s="83"/>
      <c r="E8" s="84" t="s">
        <v>77</v>
      </c>
      <c r="F8" s="145"/>
      <c r="G8" s="122" t="s">
        <v>78</v>
      </c>
      <c r="H8" s="105" t="s">
        <v>79</v>
      </c>
      <c r="I8" s="106" t="s">
        <v>80</v>
      </c>
      <c r="P8" s="49" t="s">
        <v>83</v>
      </c>
    </row>
    <row r="9" spans="1:16" s="48" customFormat="1" ht="15" x14ac:dyDescent="0.25">
      <c r="A9" s="85"/>
      <c r="B9" s="161"/>
      <c r="C9" s="86"/>
      <c r="D9" s="86"/>
      <c r="E9" s="87" t="s">
        <v>85</v>
      </c>
      <c r="F9" s="146"/>
      <c r="G9" s="123"/>
      <c r="H9" s="107"/>
      <c r="I9" s="108"/>
      <c r="P9" s="50" t="s">
        <v>86</v>
      </c>
    </row>
    <row r="10" spans="1:16" s="48" customFormat="1" ht="15" x14ac:dyDescent="0.25">
      <c r="A10" s="85"/>
      <c r="B10" s="161"/>
      <c r="C10" s="86"/>
      <c r="D10" s="86"/>
      <c r="E10" s="87" t="s">
        <v>88</v>
      </c>
      <c r="F10" s="146"/>
      <c r="G10" s="123"/>
      <c r="H10" s="107"/>
      <c r="I10" s="108"/>
      <c r="P10" s="51" t="s">
        <v>89</v>
      </c>
    </row>
    <row r="11" spans="1:16" s="48" customFormat="1" ht="15" x14ac:dyDescent="0.25">
      <c r="A11" s="85"/>
      <c r="B11" s="161"/>
      <c r="C11" s="86"/>
      <c r="D11" s="86"/>
      <c r="E11" s="87" t="s">
        <v>91</v>
      </c>
      <c r="F11" s="146"/>
      <c r="G11" s="123"/>
      <c r="H11" s="107"/>
      <c r="I11" s="108"/>
      <c r="P11" s="51" t="s">
        <v>92</v>
      </c>
    </row>
    <row r="12" spans="1:16" s="48" customFormat="1" ht="15" x14ac:dyDescent="0.25">
      <c r="A12" s="85"/>
      <c r="B12" s="161"/>
      <c r="C12" s="86"/>
      <c r="D12" s="86"/>
      <c r="E12" s="87" t="s">
        <v>94</v>
      </c>
      <c r="F12" s="146"/>
      <c r="G12" s="123"/>
      <c r="H12" s="107"/>
      <c r="I12" s="108"/>
      <c r="P12" s="51" t="s">
        <v>95</v>
      </c>
    </row>
    <row r="13" spans="1:16" s="48" customFormat="1" ht="15" x14ac:dyDescent="0.25">
      <c r="A13" s="85"/>
      <c r="B13" s="161"/>
      <c r="C13" s="86"/>
      <c r="D13" s="86"/>
      <c r="E13" s="87" t="s">
        <v>97</v>
      </c>
      <c r="F13" s="146"/>
      <c r="G13" s="123"/>
      <c r="H13" s="107"/>
      <c r="I13" s="108"/>
      <c r="P13" s="51" t="s">
        <v>98</v>
      </c>
    </row>
    <row r="14" spans="1:16" s="51" customFormat="1" ht="15" x14ac:dyDescent="0.2">
      <c r="A14" s="85"/>
      <c r="B14" s="161"/>
      <c r="C14" s="86"/>
      <c r="D14" s="86"/>
      <c r="E14" s="87" t="s">
        <v>100</v>
      </c>
      <c r="F14" s="146"/>
      <c r="G14" s="123"/>
      <c r="H14" s="107"/>
      <c r="I14" s="108"/>
      <c r="P14" s="51" t="s">
        <v>78</v>
      </c>
    </row>
    <row r="15" spans="1:16" s="51" customFormat="1" ht="15" x14ac:dyDescent="0.2">
      <c r="A15" s="85"/>
      <c r="B15" s="161"/>
      <c r="C15" s="86"/>
      <c r="D15" s="86"/>
      <c r="E15" s="87" t="s">
        <v>102</v>
      </c>
      <c r="F15" s="146"/>
      <c r="G15" s="123"/>
      <c r="H15" s="107"/>
      <c r="I15" s="108"/>
      <c r="P15" s="51" t="s">
        <v>103</v>
      </c>
    </row>
    <row r="16" spans="1:16" s="51" customFormat="1" ht="15" x14ac:dyDescent="0.2">
      <c r="A16" s="85"/>
      <c r="B16" s="161"/>
      <c r="C16" s="86"/>
      <c r="D16" s="86"/>
      <c r="E16" s="88" t="s">
        <v>108</v>
      </c>
      <c r="F16" s="146"/>
      <c r="G16" s="123"/>
      <c r="H16" s="107"/>
      <c r="I16" s="108"/>
      <c r="P16" s="51" t="s">
        <v>110</v>
      </c>
    </row>
    <row r="17" spans="1:16" s="51" customFormat="1" ht="15" x14ac:dyDescent="0.2">
      <c r="A17" s="89" t="s">
        <v>281</v>
      </c>
      <c r="B17" s="162"/>
      <c r="C17" s="90" t="s">
        <v>112</v>
      </c>
      <c r="D17" s="90"/>
      <c r="E17" s="90"/>
      <c r="F17" s="147"/>
      <c r="G17" s="122" t="s">
        <v>92</v>
      </c>
      <c r="H17" s="109" t="s">
        <v>79</v>
      </c>
      <c r="I17" s="109" t="s">
        <v>113</v>
      </c>
    </row>
    <row r="18" spans="1:16" s="52" customFormat="1" ht="28.5" x14ac:dyDescent="0.2">
      <c r="A18" s="91">
        <v>6385</v>
      </c>
      <c r="B18" s="163"/>
      <c r="C18" s="92" t="s">
        <v>116</v>
      </c>
      <c r="D18" s="92"/>
      <c r="E18" s="93" t="s">
        <v>118</v>
      </c>
      <c r="F18" s="217" t="s">
        <v>119</v>
      </c>
      <c r="G18" s="124" t="s">
        <v>120</v>
      </c>
      <c r="H18" s="110" t="s">
        <v>121</v>
      </c>
      <c r="I18" s="111" t="s">
        <v>80</v>
      </c>
      <c r="P18" s="52" t="s">
        <v>124</v>
      </c>
    </row>
    <row r="19" spans="1:16" s="52" customFormat="1" ht="15" x14ac:dyDescent="0.2">
      <c r="A19" s="94" t="s">
        <v>282</v>
      </c>
      <c r="B19" s="164"/>
      <c r="C19" s="95"/>
      <c r="D19" s="95"/>
      <c r="E19" s="96" t="s">
        <v>126</v>
      </c>
      <c r="F19" s="218" t="s">
        <v>119</v>
      </c>
      <c r="G19" s="125"/>
      <c r="H19" s="112"/>
      <c r="I19" s="113"/>
      <c r="P19" s="52" t="s">
        <v>127</v>
      </c>
    </row>
    <row r="20" spans="1:16" s="52" customFormat="1" ht="15" x14ac:dyDescent="0.2">
      <c r="A20" s="94"/>
      <c r="B20" s="164"/>
      <c r="C20" s="95"/>
      <c r="D20" s="95"/>
      <c r="E20" s="96" t="s">
        <v>129</v>
      </c>
      <c r="F20" s="218" t="s">
        <v>119</v>
      </c>
      <c r="G20" s="125"/>
      <c r="H20" s="112"/>
      <c r="I20" s="113"/>
      <c r="P20" s="52" t="s">
        <v>120</v>
      </c>
    </row>
    <row r="21" spans="1:16" s="52" customFormat="1" ht="15" x14ac:dyDescent="0.2">
      <c r="A21" s="94"/>
      <c r="B21" s="164"/>
      <c r="C21" s="95"/>
      <c r="D21" s="95"/>
      <c r="E21" s="96" t="s">
        <v>131</v>
      </c>
      <c r="F21" s="218" t="s">
        <v>119</v>
      </c>
      <c r="G21" s="125"/>
      <c r="H21" s="112"/>
      <c r="I21" s="113"/>
      <c r="P21" s="52" t="s">
        <v>132</v>
      </c>
    </row>
    <row r="22" spans="1:16" s="52" customFormat="1" ht="15" x14ac:dyDescent="0.2">
      <c r="A22" s="94"/>
      <c r="B22" s="164"/>
      <c r="C22" s="95"/>
      <c r="D22" s="95"/>
      <c r="E22" s="96" t="s">
        <v>134</v>
      </c>
      <c r="F22" s="218" t="s">
        <v>119</v>
      </c>
      <c r="G22" s="125"/>
      <c r="H22" s="112"/>
      <c r="I22" s="113"/>
      <c r="P22" s="52" t="s">
        <v>135</v>
      </c>
    </row>
    <row r="23" spans="1:16" s="52" customFormat="1" ht="15" x14ac:dyDescent="0.2">
      <c r="A23" s="94"/>
      <c r="B23" s="164"/>
      <c r="C23" s="95"/>
      <c r="D23" s="95"/>
      <c r="E23" s="96" t="s">
        <v>137</v>
      </c>
      <c r="F23" s="218" t="s">
        <v>119</v>
      </c>
      <c r="G23" s="125"/>
      <c r="H23" s="112"/>
      <c r="I23" s="113"/>
      <c r="P23" s="52" t="s">
        <v>138</v>
      </c>
    </row>
    <row r="24" spans="1:16" s="52" customFormat="1" ht="15" x14ac:dyDescent="0.2">
      <c r="A24" s="94"/>
      <c r="B24" s="164"/>
      <c r="C24" s="95"/>
      <c r="D24" s="95"/>
      <c r="E24" s="96" t="s">
        <v>140</v>
      </c>
      <c r="F24" s="218" t="s">
        <v>119</v>
      </c>
      <c r="G24" s="125"/>
      <c r="H24" s="112"/>
      <c r="I24" s="113"/>
      <c r="P24" s="52" t="s">
        <v>141</v>
      </c>
    </row>
    <row r="25" spans="1:16" s="52" customFormat="1" ht="15" x14ac:dyDescent="0.2">
      <c r="A25" s="94"/>
      <c r="B25" s="164"/>
      <c r="C25" s="95"/>
      <c r="D25" s="95"/>
      <c r="E25" s="96" t="s">
        <v>143</v>
      </c>
      <c r="F25" s="218" t="s">
        <v>119</v>
      </c>
      <c r="G25" s="125"/>
      <c r="H25" s="112"/>
      <c r="I25" s="113"/>
      <c r="P25" s="52" t="s">
        <v>144</v>
      </c>
    </row>
    <row r="26" spans="1:16" s="52" customFormat="1" ht="15" x14ac:dyDescent="0.2">
      <c r="A26" s="94"/>
      <c r="B26" s="164"/>
      <c r="C26" s="95"/>
      <c r="D26" s="95"/>
      <c r="E26" s="96" t="s">
        <v>146</v>
      </c>
      <c r="F26" s="218" t="s">
        <v>119</v>
      </c>
      <c r="G26" s="125"/>
      <c r="H26" s="112"/>
      <c r="I26" s="113"/>
    </row>
    <row r="27" spans="1:16" s="52" customFormat="1" ht="15" x14ac:dyDescent="0.2">
      <c r="A27" s="94"/>
      <c r="B27" s="164"/>
      <c r="C27" s="95"/>
      <c r="D27" s="95"/>
      <c r="E27" s="96" t="s">
        <v>148</v>
      </c>
      <c r="F27" s="218" t="s">
        <v>119</v>
      </c>
      <c r="G27" s="125"/>
      <c r="H27" s="112"/>
      <c r="I27" s="113"/>
    </row>
    <row r="28" spans="1:16" s="52" customFormat="1" ht="15" x14ac:dyDescent="0.2">
      <c r="A28" s="94"/>
      <c r="B28" s="164"/>
      <c r="C28" s="95"/>
      <c r="D28" s="95"/>
      <c r="E28" s="96" t="s">
        <v>150</v>
      </c>
      <c r="F28" s="218" t="s">
        <v>119</v>
      </c>
      <c r="G28" s="125"/>
      <c r="H28" s="112"/>
      <c r="I28" s="113"/>
    </row>
    <row r="29" spans="1:16" s="52" customFormat="1" ht="15" x14ac:dyDescent="0.2">
      <c r="A29" s="97"/>
      <c r="B29" s="165"/>
      <c r="C29" s="381"/>
      <c r="D29" s="381"/>
      <c r="E29" s="131" t="s">
        <v>152</v>
      </c>
      <c r="F29" s="382" t="s">
        <v>153</v>
      </c>
      <c r="G29" s="126"/>
      <c r="H29" s="383"/>
      <c r="I29" s="114"/>
      <c r="P29" s="53"/>
    </row>
    <row r="30" spans="1:16" s="54" customFormat="1" ht="28.5" x14ac:dyDescent="0.2">
      <c r="A30" s="91" t="s">
        <v>283</v>
      </c>
      <c r="B30" s="163" t="s">
        <v>109</v>
      </c>
      <c r="C30" s="92" t="s">
        <v>155</v>
      </c>
      <c r="D30" s="92"/>
      <c r="E30" s="201" t="s">
        <v>157</v>
      </c>
      <c r="F30" s="148"/>
      <c r="G30" s="124" t="s">
        <v>127</v>
      </c>
      <c r="H30" s="137" t="s">
        <v>79</v>
      </c>
      <c r="I30" s="138" t="s">
        <v>80</v>
      </c>
    </row>
    <row r="31" spans="1:16" s="54" customFormat="1" ht="15" x14ac:dyDescent="0.2">
      <c r="A31" s="94"/>
      <c r="B31" s="164"/>
      <c r="C31" s="95"/>
      <c r="D31" s="95"/>
      <c r="E31" s="202">
        <v>2</v>
      </c>
      <c r="F31" s="149"/>
      <c r="G31" s="125"/>
      <c r="H31" s="139"/>
      <c r="I31" s="140"/>
    </row>
    <row r="32" spans="1:16" s="54" customFormat="1" ht="15" x14ac:dyDescent="0.2">
      <c r="A32" s="94"/>
      <c r="B32" s="164"/>
      <c r="C32" s="95"/>
      <c r="D32" s="95"/>
      <c r="E32" s="202">
        <v>3</v>
      </c>
      <c r="F32" s="149"/>
      <c r="G32" s="125"/>
      <c r="H32" s="139"/>
      <c r="I32" s="140"/>
    </row>
    <row r="33" spans="1:9" s="54" customFormat="1" ht="15" x14ac:dyDescent="0.2">
      <c r="A33" s="94"/>
      <c r="B33" s="164"/>
      <c r="C33" s="95"/>
      <c r="D33" s="95"/>
      <c r="E33" s="202">
        <v>4</v>
      </c>
      <c r="F33" s="149"/>
      <c r="G33" s="125"/>
      <c r="H33" s="139"/>
      <c r="I33" s="140"/>
    </row>
    <row r="34" spans="1:9" s="54" customFormat="1" ht="15" x14ac:dyDescent="0.2">
      <c r="A34" s="94"/>
      <c r="B34" s="164"/>
      <c r="C34" s="95"/>
      <c r="D34" s="95"/>
      <c r="E34" s="202">
        <v>5</v>
      </c>
      <c r="F34" s="149"/>
      <c r="G34" s="125"/>
      <c r="H34" s="139"/>
      <c r="I34" s="140"/>
    </row>
    <row r="35" spans="1:9" s="54" customFormat="1" ht="15" x14ac:dyDescent="0.2">
      <c r="A35" s="94"/>
      <c r="B35" s="164"/>
      <c r="C35" s="95"/>
      <c r="D35" s="95"/>
      <c r="E35" s="202">
        <v>6</v>
      </c>
      <c r="F35" s="149"/>
      <c r="G35" s="125"/>
      <c r="H35" s="139"/>
      <c r="I35" s="140"/>
    </row>
    <row r="36" spans="1:9" s="54" customFormat="1" ht="15" x14ac:dyDescent="0.2">
      <c r="A36" s="94"/>
      <c r="B36" s="164"/>
      <c r="C36" s="95"/>
      <c r="D36" s="95"/>
      <c r="E36" s="202">
        <v>7</v>
      </c>
      <c r="F36" s="149"/>
      <c r="G36" s="125"/>
      <c r="H36" s="139"/>
      <c r="I36" s="140"/>
    </row>
    <row r="37" spans="1:9" s="54" customFormat="1" ht="15" x14ac:dyDescent="0.2">
      <c r="A37" s="94"/>
      <c r="B37" s="164"/>
      <c r="C37" s="95"/>
      <c r="D37" s="95"/>
      <c r="E37" s="202">
        <v>8</v>
      </c>
      <c r="F37" s="149"/>
      <c r="G37" s="125"/>
      <c r="H37" s="139"/>
      <c r="I37" s="140"/>
    </row>
    <row r="38" spans="1:9" s="54" customFormat="1" ht="15" x14ac:dyDescent="0.2">
      <c r="A38" s="94"/>
      <c r="B38" s="164"/>
      <c r="C38" s="95"/>
      <c r="D38" s="95"/>
      <c r="E38" s="202">
        <v>9</v>
      </c>
      <c r="F38" s="149"/>
      <c r="G38" s="125"/>
      <c r="H38" s="139"/>
      <c r="I38" s="140"/>
    </row>
    <row r="39" spans="1:9" s="54" customFormat="1" ht="15" x14ac:dyDescent="0.2">
      <c r="A39" s="97"/>
      <c r="B39" s="165"/>
      <c r="C39" s="381"/>
      <c r="D39" s="381"/>
      <c r="E39" s="203" t="s">
        <v>168</v>
      </c>
      <c r="F39" s="384"/>
      <c r="G39" s="126"/>
      <c r="H39" s="385"/>
      <c r="I39" s="141"/>
    </row>
    <row r="40" spans="1:9" s="54" customFormat="1" ht="30" customHeight="1" x14ac:dyDescent="0.2">
      <c r="A40" s="91" t="s">
        <v>284</v>
      </c>
      <c r="B40" s="163" t="s">
        <v>170</v>
      </c>
      <c r="C40" s="92" t="s">
        <v>171</v>
      </c>
      <c r="D40" s="92"/>
      <c r="E40" s="201" t="s">
        <v>173</v>
      </c>
      <c r="F40" s="148"/>
      <c r="G40" s="124" t="s">
        <v>127</v>
      </c>
      <c r="H40" s="137" t="s">
        <v>79</v>
      </c>
      <c r="I40" s="138" t="s">
        <v>80</v>
      </c>
    </row>
    <row r="41" spans="1:9" s="54" customFormat="1" ht="15" x14ac:dyDescent="0.2">
      <c r="A41" s="134"/>
      <c r="B41" s="164"/>
      <c r="C41" s="95"/>
      <c r="D41" s="95"/>
      <c r="E41" s="202">
        <v>2</v>
      </c>
      <c r="F41" s="149"/>
      <c r="G41" s="125"/>
      <c r="H41" s="139"/>
      <c r="I41" s="140"/>
    </row>
    <row r="42" spans="1:9" s="54" customFormat="1" ht="15" x14ac:dyDescent="0.2">
      <c r="A42" s="94"/>
      <c r="B42" s="164"/>
      <c r="C42" s="95"/>
      <c r="D42" s="95"/>
      <c r="E42" s="202">
        <v>3</v>
      </c>
      <c r="F42" s="149"/>
      <c r="G42" s="125"/>
      <c r="H42" s="139"/>
      <c r="I42" s="140"/>
    </row>
    <row r="43" spans="1:9" s="54" customFormat="1" ht="15" x14ac:dyDescent="0.2">
      <c r="A43" s="94"/>
      <c r="B43" s="164"/>
      <c r="C43" s="95"/>
      <c r="D43" s="95"/>
      <c r="E43" s="202">
        <v>4</v>
      </c>
      <c r="F43" s="149"/>
      <c r="G43" s="125"/>
      <c r="H43" s="139"/>
      <c r="I43" s="140"/>
    </row>
    <row r="44" spans="1:9" s="54" customFormat="1" ht="15" x14ac:dyDescent="0.2">
      <c r="A44" s="94"/>
      <c r="B44" s="164"/>
      <c r="C44" s="95"/>
      <c r="D44" s="95"/>
      <c r="E44" s="202">
        <v>5</v>
      </c>
      <c r="F44" s="149"/>
      <c r="G44" s="125"/>
      <c r="H44" s="139"/>
      <c r="I44" s="140"/>
    </row>
    <row r="45" spans="1:9" s="54" customFormat="1" ht="15" x14ac:dyDescent="0.2">
      <c r="A45" s="94"/>
      <c r="B45" s="164"/>
      <c r="C45" s="95"/>
      <c r="D45" s="95"/>
      <c r="E45" s="202">
        <v>6</v>
      </c>
      <c r="F45" s="149"/>
      <c r="G45" s="125"/>
      <c r="H45" s="139"/>
      <c r="I45" s="140"/>
    </row>
    <row r="46" spans="1:9" s="54" customFormat="1" ht="15" x14ac:dyDescent="0.2">
      <c r="A46" s="94"/>
      <c r="B46" s="164"/>
      <c r="C46" s="95"/>
      <c r="D46" s="95"/>
      <c r="E46" s="202">
        <v>7</v>
      </c>
      <c r="F46" s="149"/>
      <c r="G46" s="125"/>
      <c r="H46" s="139"/>
      <c r="I46" s="140"/>
    </row>
    <row r="47" spans="1:9" s="54" customFormat="1" ht="15" x14ac:dyDescent="0.2">
      <c r="A47" s="94"/>
      <c r="B47" s="164"/>
      <c r="C47" s="95"/>
      <c r="D47" s="95"/>
      <c r="E47" s="202">
        <v>8</v>
      </c>
      <c r="F47" s="149"/>
      <c r="G47" s="125"/>
      <c r="H47" s="139"/>
      <c r="I47" s="140"/>
    </row>
    <row r="48" spans="1:9" s="54" customFormat="1" ht="15" x14ac:dyDescent="0.2">
      <c r="A48" s="94"/>
      <c r="B48" s="164"/>
      <c r="C48" s="95"/>
      <c r="D48" s="95"/>
      <c r="E48" s="202">
        <v>9</v>
      </c>
      <c r="F48" s="149"/>
      <c r="G48" s="125"/>
      <c r="H48" s="139"/>
      <c r="I48" s="140"/>
    </row>
    <row r="49" spans="1:9" s="54" customFormat="1" ht="15" x14ac:dyDescent="0.2">
      <c r="A49" s="97"/>
      <c r="B49" s="165"/>
      <c r="C49" s="381"/>
      <c r="D49" s="381"/>
      <c r="E49" s="203" t="s">
        <v>184</v>
      </c>
      <c r="F49" s="386"/>
      <c r="G49" s="126"/>
      <c r="H49" s="385"/>
      <c r="I49" s="141"/>
    </row>
    <row r="50" spans="1:9" s="54" customFormat="1" ht="28.5" x14ac:dyDescent="0.2">
      <c r="A50" s="135" t="s">
        <v>285</v>
      </c>
      <c r="B50" s="191" t="s">
        <v>186</v>
      </c>
      <c r="C50" s="133" t="s">
        <v>187</v>
      </c>
      <c r="D50" s="133"/>
      <c r="E50" s="136"/>
      <c r="F50" s="196"/>
      <c r="G50" s="142" t="s">
        <v>92</v>
      </c>
      <c r="H50" s="143" t="s">
        <v>79</v>
      </c>
      <c r="I50" s="144" t="s">
        <v>113</v>
      </c>
    </row>
    <row r="51" spans="1:9" s="54" customFormat="1" ht="28.5" x14ac:dyDescent="0.2">
      <c r="A51" s="135" t="s">
        <v>286</v>
      </c>
      <c r="B51" s="191" t="s">
        <v>119</v>
      </c>
      <c r="C51" s="133" t="s">
        <v>190</v>
      </c>
      <c r="D51" s="133"/>
      <c r="E51" s="132"/>
      <c r="F51" s="196"/>
      <c r="G51" s="142" t="s">
        <v>92</v>
      </c>
      <c r="H51" s="143" t="s">
        <v>79</v>
      </c>
      <c r="I51" s="144" t="s">
        <v>113</v>
      </c>
    </row>
    <row r="52" spans="1:9" s="52" customFormat="1" ht="15" x14ac:dyDescent="0.2">
      <c r="A52" s="180">
        <v>6388</v>
      </c>
      <c r="B52" s="192"/>
      <c r="C52" s="181" t="s">
        <v>193</v>
      </c>
      <c r="D52" s="181"/>
      <c r="E52" s="213" t="s">
        <v>195</v>
      </c>
      <c r="F52" s="197"/>
      <c r="G52" s="183" t="s">
        <v>120</v>
      </c>
      <c r="H52" s="184" t="s">
        <v>121</v>
      </c>
      <c r="I52" s="185" t="s">
        <v>80</v>
      </c>
    </row>
    <row r="53" spans="1:9" s="52" customFormat="1" ht="15" x14ac:dyDescent="0.2">
      <c r="A53" s="180"/>
      <c r="B53" s="192"/>
      <c r="C53" s="181"/>
      <c r="D53" s="181"/>
      <c r="E53" s="182" t="s">
        <v>198</v>
      </c>
      <c r="F53" s="214" t="s">
        <v>199</v>
      </c>
      <c r="G53" s="183"/>
      <c r="H53" s="184"/>
      <c r="I53" s="185"/>
    </row>
    <row r="54" spans="1:9" s="52" customFormat="1" ht="15" x14ac:dyDescent="0.2">
      <c r="A54" s="180"/>
      <c r="B54" s="192"/>
      <c r="C54" s="181"/>
      <c r="D54" s="181"/>
      <c r="E54" s="211" t="s">
        <v>305</v>
      </c>
      <c r="F54" s="212" t="s">
        <v>199</v>
      </c>
      <c r="G54" s="183"/>
      <c r="H54" s="184"/>
      <c r="I54" s="185"/>
    </row>
    <row r="55" spans="1:9" s="52" customFormat="1" ht="15" x14ac:dyDescent="0.2">
      <c r="A55" s="180"/>
      <c r="B55" s="192"/>
      <c r="C55" s="181"/>
      <c r="D55" s="181"/>
      <c r="E55" s="211" t="s">
        <v>306</v>
      </c>
      <c r="F55" s="212" t="s">
        <v>199</v>
      </c>
      <c r="G55" s="183"/>
      <c r="H55" s="184"/>
      <c r="I55" s="185"/>
    </row>
    <row r="56" spans="1:9" s="52" customFormat="1" ht="15" x14ac:dyDescent="0.2">
      <c r="A56" s="180"/>
      <c r="B56" s="192"/>
      <c r="C56" s="181"/>
      <c r="D56" s="181"/>
      <c r="E56" s="211" t="s">
        <v>307</v>
      </c>
      <c r="F56" s="212" t="s">
        <v>199</v>
      </c>
      <c r="G56" s="183"/>
      <c r="H56" s="184"/>
      <c r="I56" s="185"/>
    </row>
    <row r="57" spans="1:9" s="52" customFormat="1" ht="15" x14ac:dyDescent="0.2">
      <c r="A57" s="180"/>
      <c r="B57" s="192"/>
      <c r="C57" s="181"/>
      <c r="D57" s="181"/>
      <c r="E57" s="211" t="s">
        <v>308</v>
      </c>
      <c r="F57" s="212" t="s">
        <v>199</v>
      </c>
      <c r="G57" s="183"/>
      <c r="H57" s="184"/>
      <c r="I57" s="185"/>
    </row>
    <row r="58" spans="1:9" s="52" customFormat="1" ht="15" x14ac:dyDescent="0.2">
      <c r="A58" s="180"/>
      <c r="B58" s="192"/>
      <c r="C58" s="181"/>
      <c r="D58" s="181"/>
      <c r="E58" s="186" t="s">
        <v>201</v>
      </c>
      <c r="F58" s="215" t="s">
        <v>199</v>
      </c>
      <c r="G58" s="183"/>
      <c r="H58" s="184"/>
      <c r="I58" s="185"/>
    </row>
    <row r="59" spans="1:9" s="52" customFormat="1" ht="15" x14ac:dyDescent="0.2">
      <c r="A59" s="180"/>
      <c r="B59" s="192"/>
      <c r="C59" s="181"/>
      <c r="D59" s="219"/>
      <c r="E59" s="207" t="s">
        <v>203</v>
      </c>
      <c r="F59" s="208" t="s">
        <v>199</v>
      </c>
      <c r="G59" s="183"/>
      <c r="H59" s="184"/>
      <c r="I59" s="185"/>
    </row>
    <row r="60" spans="1:9" s="52" customFormat="1" ht="15" x14ac:dyDescent="0.2">
      <c r="A60" s="180"/>
      <c r="B60" s="192"/>
      <c r="C60" s="181"/>
      <c r="D60" s="181"/>
      <c r="E60" s="207" t="s">
        <v>205</v>
      </c>
      <c r="F60" s="208" t="s">
        <v>199</v>
      </c>
      <c r="G60" s="183"/>
      <c r="H60" s="184"/>
      <c r="I60" s="185"/>
    </row>
    <row r="61" spans="1:9" s="52" customFormat="1" ht="15" x14ac:dyDescent="0.2">
      <c r="A61" s="180"/>
      <c r="B61" s="192"/>
      <c r="C61" s="181"/>
      <c r="D61" s="181"/>
      <c r="E61" s="207" t="s">
        <v>207</v>
      </c>
      <c r="F61" s="208" t="s">
        <v>199</v>
      </c>
      <c r="G61" s="183"/>
      <c r="H61" s="184"/>
      <c r="I61" s="185"/>
    </row>
    <row r="62" spans="1:9" s="52" customFormat="1" ht="15" x14ac:dyDescent="0.2">
      <c r="A62" s="180"/>
      <c r="B62" s="192"/>
      <c r="C62" s="181"/>
      <c r="D62" s="181"/>
      <c r="E62" s="207" t="s">
        <v>209</v>
      </c>
      <c r="F62" s="208" t="s">
        <v>199</v>
      </c>
      <c r="G62" s="183"/>
      <c r="H62" s="184"/>
      <c r="I62" s="185"/>
    </row>
    <row r="63" spans="1:9" s="52" customFormat="1" ht="15" x14ac:dyDescent="0.2">
      <c r="A63" s="180"/>
      <c r="B63" s="192"/>
      <c r="C63" s="181"/>
      <c r="D63" s="181"/>
      <c r="E63" s="207" t="s">
        <v>211</v>
      </c>
      <c r="F63" s="208" t="s">
        <v>199</v>
      </c>
      <c r="G63" s="183"/>
      <c r="H63" s="184"/>
      <c r="I63" s="185"/>
    </row>
    <row r="64" spans="1:9" s="52" customFormat="1" ht="15" x14ac:dyDescent="0.2">
      <c r="A64" s="180"/>
      <c r="B64" s="192"/>
      <c r="C64" s="181"/>
      <c r="D64" s="181"/>
      <c r="E64" s="207" t="s">
        <v>213</v>
      </c>
      <c r="F64" s="208" t="s">
        <v>199</v>
      </c>
      <c r="G64" s="183"/>
      <c r="H64" s="184"/>
      <c r="I64" s="185"/>
    </row>
    <row r="65" spans="1:9" s="52" customFormat="1" ht="15" x14ac:dyDescent="0.2">
      <c r="A65" s="180"/>
      <c r="B65" s="192"/>
      <c r="C65" s="181"/>
      <c r="D65" s="181"/>
      <c r="E65" s="207" t="s">
        <v>215</v>
      </c>
      <c r="F65" s="208" t="s">
        <v>199</v>
      </c>
      <c r="G65" s="183"/>
      <c r="H65" s="184"/>
      <c r="I65" s="185"/>
    </row>
    <row r="66" spans="1:9" s="52" customFormat="1" ht="15" x14ac:dyDescent="0.2">
      <c r="A66" s="180"/>
      <c r="B66" s="192"/>
      <c r="C66" s="181"/>
      <c r="D66" s="181"/>
      <c r="E66" s="207" t="s">
        <v>217</v>
      </c>
      <c r="F66" s="208" t="s">
        <v>199</v>
      </c>
      <c r="G66" s="183"/>
      <c r="H66" s="184"/>
      <c r="I66" s="185"/>
    </row>
    <row r="67" spans="1:9" s="52" customFormat="1" ht="15" x14ac:dyDescent="0.2">
      <c r="A67" s="180"/>
      <c r="B67" s="192"/>
      <c r="C67" s="181"/>
      <c r="D67" s="181"/>
      <c r="E67" s="207" t="s">
        <v>219</v>
      </c>
      <c r="F67" s="208" t="s">
        <v>199</v>
      </c>
      <c r="G67" s="183"/>
      <c r="H67" s="184"/>
      <c r="I67" s="185"/>
    </row>
    <row r="68" spans="1:9" s="52" customFormat="1" ht="15" x14ac:dyDescent="0.2">
      <c r="A68" s="180"/>
      <c r="B68" s="192"/>
      <c r="C68" s="181"/>
      <c r="D68" s="181"/>
      <c r="E68" s="207" t="s">
        <v>221</v>
      </c>
      <c r="F68" s="208" t="s">
        <v>199</v>
      </c>
      <c r="G68" s="183"/>
      <c r="H68" s="184"/>
      <c r="I68" s="185"/>
    </row>
    <row r="69" spans="1:9" s="52" customFormat="1" ht="15" x14ac:dyDescent="0.2">
      <c r="A69" s="180"/>
      <c r="B69" s="192"/>
      <c r="C69" s="181"/>
      <c r="D69" s="181"/>
      <c r="E69" s="207" t="s">
        <v>223</v>
      </c>
      <c r="F69" s="208" t="s">
        <v>199</v>
      </c>
      <c r="G69" s="183"/>
      <c r="H69" s="184"/>
      <c r="I69" s="185"/>
    </row>
    <row r="70" spans="1:9" s="52" customFormat="1" ht="15" x14ac:dyDescent="0.2">
      <c r="A70" s="180"/>
      <c r="B70" s="192"/>
      <c r="C70" s="181"/>
      <c r="D70" s="181"/>
      <c r="E70" s="187" t="s">
        <v>225</v>
      </c>
      <c r="F70" s="216" t="s">
        <v>226</v>
      </c>
      <c r="G70" s="183"/>
      <c r="H70" s="184"/>
      <c r="I70" s="185"/>
    </row>
    <row r="71" spans="1:9" s="52" customFormat="1" ht="15" x14ac:dyDescent="0.2">
      <c r="A71" s="188" t="s">
        <v>301</v>
      </c>
      <c r="B71" s="193" t="s">
        <v>109</v>
      </c>
      <c r="C71" s="189" t="s">
        <v>228</v>
      </c>
      <c r="D71" s="189"/>
      <c r="E71" s="189"/>
      <c r="F71" s="198"/>
      <c r="G71" s="188" t="s">
        <v>95</v>
      </c>
      <c r="H71" s="190" t="s">
        <v>79</v>
      </c>
      <c r="I71" s="190" t="s">
        <v>113</v>
      </c>
    </row>
    <row r="72" spans="1:9" s="51" customFormat="1" ht="28.5" x14ac:dyDescent="0.2">
      <c r="A72" s="180" t="s">
        <v>302</v>
      </c>
      <c r="B72" s="192" t="s">
        <v>199</v>
      </c>
      <c r="C72" s="181" t="s">
        <v>231</v>
      </c>
      <c r="D72" s="181"/>
      <c r="E72" s="209" t="s">
        <v>233</v>
      </c>
      <c r="F72" s="199"/>
      <c r="G72" s="183" t="s">
        <v>78</v>
      </c>
      <c r="H72" s="184" t="s">
        <v>79</v>
      </c>
      <c r="I72" s="185" t="s">
        <v>80</v>
      </c>
    </row>
    <row r="73" spans="1:9" s="51" customFormat="1" ht="15" x14ac:dyDescent="0.2">
      <c r="A73" s="180"/>
      <c r="B73" s="192"/>
      <c r="C73" s="181"/>
      <c r="D73" s="181"/>
      <c r="E73" s="186" t="s">
        <v>236</v>
      </c>
      <c r="F73" s="199"/>
      <c r="G73" s="183"/>
      <c r="H73" s="184"/>
      <c r="I73" s="185"/>
    </row>
    <row r="74" spans="1:9" s="51" customFormat="1" ht="15" x14ac:dyDescent="0.2">
      <c r="A74" s="180"/>
      <c r="B74" s="192"/>
      <c r="C74" s="181"/>
      <c r="D74" s="181"/>
      <c r="E74" s="186" t="s">
        <v>238</v>
      </c>
      <c r="F74" s="199"/>
      <c r="G74" s="183"/>
      <c r="H74" s="184"/>
      <c r="I74" s="185"/>
    </row>
    <row r="75" spans="1:9" s="51" customFormat="1" ht="15" x14ac:dyDescent="0.2">
      <c r="A75" s="180"/>
      <c r="B75" s="192"/>
      <c r="C75" s="181"/>
      <c r="D75" s="181"/>
      <c r="E75" s="186" t="s">
        <v>240</v>
      </c>
      <c r="F75" s="199"/>
      <c r="G75" s="183"/>
      <c r="H75" s="184"/>
      <c r="I75" s="185"/>
    </row>
    <row r="76" spans="1:9" s="52" customFormat="1" ht="28.5" x14ac:dyDescent="0.2">
      <c r="A76" s="69" t="s">
        <v>303</v>
      </c>
      <c r="B76" s="194"/>
      <c r="C76" s="66" t="s">
        <v>242</v>
      </c>
      <c r="D76" s="66"/>
      <c r="E76" s="204" t="s">
        <v>244</v>
      </c>
      <c r="F76" s="200"/>
      <c r="G76" s="69" t="s">
        <v>127</v>
      </c>
      <c r="H76" s="68" t="s">
        <v>79</v>
      </c>
      <c r="I76" s="59" t="s">
        <v>80</v>
      </c>
    </row>
    <row r="77" spans="1:9" s="52" customFormat="1" ht="15" x14ac:dyDescent="0.2">
      <c r="A77" s="79"/>
      <c r="B77" s="195"/>
      <c r="C77" s="55"/>
      <c r="D77" s="55"/>
      <c r="E77" s="205">
        <v>2</v>
      </c>
      <c r="F77" s="153"/>
      <c r="G77" s="70"/>
      <c r="H77" s="62"/>
      <c r="I77" s="61"/>
    </row>
    <row r="78" spans="1:9" s="52" customFormat="1" ht="15" x14ac:dyDescent="0.2">
      <c r="A78" s="79"/>
      <c r="B78" s="171"/>
      <c r="C78" s="60"/>
      <c r="D78" s="60"/>
      <c r="E78" s="205">
        <v>3</v>
      </c>
      <c r="F78" s="153"/>
      <c r="G78" s="70"/>
      <c r="H78" s="62"/>
      <c r="I78" s="61"/>
    </row>
    <row r="79" spans="1:9" s="52" customFormat="1" ht="15" x14ac:dyDescent="0.2">
      <c r="A79" s="79"/>
      <c r="B79" s="171"/>
      <c r="C79" s="60"/>
      <c r="D79" s="60"/>
      <c r="E79" s="205">
        <v>4</v>
      </c>
      <c r="F79" s="153"/>
      <c r="G79" s="70"/>
      <c r="H79" s="62"/>
      <c r="I79" s="61"/>
    </row>
    <row r="80" spans="1:9" s="52" customFormat="1" ht="15" x14ac:dyDescent="0.2">
      <c r="A80" s="79"/>
      <c r="B80" s="171"/>
      <c r="C80" s="60"/>
      <c r="D80" s="60"/>
      <c r="E80" s="205">
        <v>5</v>
      </c>
      <c r="F80" s="153"/>
      <c r="G80" s="70"/>
      <c r="H80" s="62"/>
      <c r="I80" s="61"/>
    </row>
    <row r="81" spans="1:16" s="52" customFormat="1" ht="15" x14ac:dyDescent="0.2">
      <c r="A81" s="79"/>
      <c r="B81" s="171"/>
      <c r="C81" s="60"/>
      <c r="D81" s="60"/>
      <c r="E81" s="205">
        <v>6</v>
      </c>
      <c r="F81" s="153"/>
      <c r="G81" s="70"/>
      <c r="H81" s="62"/>
      <c r="I81" s="61"/>
    </row>
    <row r="82" spans="1:16" s="52" customFormat="1" ht="15" x14ac:dyDescent="0.2">
      <c r="A82" s="79"/>
      <c r="B82" s="171"/>
      <c r="C82" s="60"/>
      <c r="D82" s="60"/>
      <c r="E82" s="205">
        <v>7</v>
      </c>
      <c r="F82" s="153"/>
      <c r="G82" s="70"/>
      <c r="H82" s="62"/>
      <c r="I82" s="61"/>
    </row>
    <row r="83" spans="1:16" s="52" customFormat="1" ht="15" x14ac:dyDescent="0.2">
      <c r="A83" s="79"/>
      <c r="B83" s="171"/>
      <c r="C83" s="60"/>
      <c r="D83" s="60"/>
      <c r="E83" s="205">
        <v>8</v>
      </c>
      <c r="F83" s="153"/>
      <c r="G83" s="70"/>
      <c r="H83" s="62"/>
      <c r="I83" s="61"/>
    </row>
    <row r="84" spans="1:16" s="52" customFormat="1" ht="15" x14ac:dyDescent="0.2">
      <c r="A84" s="79"/>
      <c r="B84" s="171"/>
      <c r="C84" s="60"/>
      <c r="D84" s="60"/>
      <c r="E84" s="205">
        <v>9</v>
      </c>
      <c r="F84" s="153"/>
      <c r="G84" s="70"/>
      <c r="H84" s="62"/>
      <c r="I84" s="61"/>
    </row>
    <row r="85" spans="1:16" s="52" customFormat="1" ht="15" x14ac:dyDescent="0.2">
      <c r="A85" s="80"/>
      <c r="B85" s="172"/>
      <c r="C85" s="387"/>
      <c r="D85" s="387"/>
      <c r="E85" s="206" t="s">
        <v>255</v>
      </c>
      <c r="F85" s="388"/>
      <c r="G85" s="73"/>
      <c r="H85" s="389"/>
      <c r="I85" s="74"/>
    </row>
    <row r="86" spans="1:16" s="51" customFormat="1" ht="15" x14ac:dyDescent="0.2">
      <c r="A86" s="78" t="s">
        <v>304</v>
      </c>
      <c r="B86" s="169"/>
      <c r="C86" s="67" t="s">
        <v>257</v>
      </c>
      <c r="D86" s="67"/>
      <c r="E86" s="71" t="s">
        <v>259</v>
      </c>
      <c r="F86" s="154"/>
      <c r="G86" s="129" t="s">
        <v>78</v>
      </c>
      <c r="H86" s="118" t="s">
        <v>79</v>
      </c>
      <c r="I86" s="119" t="s">
        <v>80</v>
      </c>
      <c r="P86" s="57"/>
    </row>
    <row r="87" spans="1:16" s="51" customFormat="1" ht="15" x14ac:dyDescent="0.2">
      <c r="A87" s="78"/>
      <c r="B87" s="169"/>
      <c r="C87" s="67"/>
      <c r="D87" s="67"/>
      <c r="E87" s="65" t="s">
        <v>262</v>
      </c>
      <c r="F87" s="155"/>
      <c r="G87" s="129"/>
      <c r="H87" s="118"/>
      <c r="I87" s="119"/>
      <c r="P87" s="57"/>
    </row>
    <row r="88" spans="1:16" s="51" customFormat="1" ht="15" x14ac:dyDescent="0.2">
      <c r="A88" s="78"/>
      <c r="B88" s="169"/>
      <c r="C88" s="67"/>
      <c r="D88" s="67"/>
      <c r="E88" s="65" t="s">
        <v>264</v>
      </c>
      <c r="F88" s="155"/>
      <c r="G88" s="129"/>
      <c r="H88" s="118"/>
      <c r="I88" s="119"/>
      <c r="P88" s="57"/>
    </row>
    <row r="89" spans="1:16" s="51" customFormat="1" ht="15" x14ac:dyDescent="0.2">
      <c r="A89" s="81"/>
      <c r="B89" s="173"/>
      <c r="C89" s="390"/>
      <c r="D89" s="390"/>
      <c r="E89" s="210" t="s">
        <v>266</v>
      </c>
      <c r="F89" s="156"/>
      <c r="G89" s="130"/>
      <c r="H89" s="391"/>
      <c r="I89" s="120"/>
      <c r="P89" s="57"/>
    </row>
    <row r="90" spans="1:16" s="57" customFormat="1" ht="15" x14ac:dyDescent="0.25">
      <c r="A90" s="58"/>
      <c r="B90" s="157"/>
      <c r="F90" s="157"/>
      <c r="G90" s="58"/>
      <c r="H90" s="121"/>
      <c r="I90" s="121"/>
      <c r="P90" s="51"/>
    </row>
    <row r="91" spans="1:16" s="57" customFormat="1" ht="15" x14ac:dyDescent="0.25">
      <c r="A91" s="58"/>
      <c r="B91" s="157"/>
      <c r="F91" s="157"/>
      <c r="G91" s="58"/>
      <c r="H91" s="121"/>
      <c r="I91" s="121"/>
      <c r="P91" s="51"/>
    </row>
    <row r="92" spans="1:16" customFormat="1" x14ac:dyDescent="0.2">
      <c r="A92" s="43"/>
      <c r="B92" s="158"/>
      <c r="C92" s="43"/>
      <c r="D92" s="43"/>
      <c r="E92" s="43"/>
      <c r="F92" s="158"/>
      <c r="G92" s="44"/>
      <c r="H92" s="394"/>
      <c r="I92" s="394"/>
      <c r="J92" s="43"/>
      <c r="P92" s="3"/>
    </row>
    <row r="93" spans="1:16" x14ac:dyDescent="0.2">
      <c r="A93" s="43"/>
      <c r="B93" s="158"/>
      <c r="C93" s="43"/>
      <c r="D93" s="43"/>
      <c r="E93" s="43"/>
      <c r="F93" s="158"/>
      <c r="G93" s="44"/>
      <c r="H93" s="394"/>
      <c r="I93" s="394"/>
      <c r="J93" s="37"/>
    </row>
    <row r="94" spans="1:16" x14ac:dyDescent="0.2">
      <c r="A94" s="43"/>
      <c r="B94" s="43"/>
      <c r="C94" s="43"/>
      <c r="D94" s="43"/>
      <c r="E94" s="43"/>
      <c r="F94" s="158"/>
      <c r="G94" s="44"/>
      <c r="H94" s="394"/>
      <c r="I94" s="394"/>
      <c r="J94" s="37"/>
    </row>
    <row r="95" spans="1:16" x14ac:dyDescent="0.2">
      <c r="A95" s="43"/>
      <c r="B95" s="43"/>
      <c r="C95" s="43"/>
      <c r="D95" s="43"/>
      <c r="E95" s="43"/>
      <c r="F95" s="158"/>
      <c r="G95" s="44"/>
      <c r="H95" s="394"/>
      <c r="I95" s="394"/>
      <c r="J95" s="37"/>
    </row>
    <row r="96" spans="1:16" x14ac:dyDescent="0.2">
      <c r="A96" s="37"/>
      <c r="B96" s="37"/>
      <c r="C96" s="45"/>
      <c r="D96" s="45"/>
      <c r="E96" s="45"/>
      <c r="F96" s="159"/>
      <c r="G96" s="46"/>
      <c r="H96" s="47"/>
      <c r="I96" s="47"/>
      <c r="J96" s="37"/>
    </row>
    <row r="97" spans="1:10" x14ac:dyDescent="0.2">
      <c r="A97" s="37"/>
      <c r="B97" s="37"/>
      <c r="C97" s="45"/>
      <c r="D97" s="45"/>
      <c r="E97" s="45"/>
      <c r="F97" s="159"/>
      <c r="G97" s="46"/>
      <c r="H97" s="47"/>
      <c r="I97" s="47"/>
      <c r="J97" s="37"/>
    </row>
    <row r="98" spans="1:10" x14ac:dyDescent="0.2">
      <c r="A98" s="37"/>
      <c r="B98" s="37"/>
      <c r="C98" s="45"/>
      <c r="D98" s="45"/>
      <c r="E98" s="45"/>
      <c r="F98" s="159"/>
      <c r="G98" s="46"/>
      <c r="H98" s="47"/>
      <c r="I98" s="47"/>
      <c r="J98" s="37"/>
    </row>
    <row r="99" spans="1:10" x14ac:dyDescent="0.2">
      <c r="A99" s="37"/>
      <c r="B99" s="37"/>
      <c r="C99" s="45"/>
      <c r="D99" s="45"/>
      <c r="E99" s="45"/>
      <c r="F99" s="159"/>
      <c r="G99" s="46"/>
      <c r="H99" s="47"/>
      <c r="I99" s="47"/>
      <c r="J99" s="37"/>
    </row>
    <row r="100" spans="1:10" x14ac:dyDescent="0.2">
      <c r="A100" s="37"/>
      <c r="B100" s="37"/>
      <c r="C100" s="45"/>
      <c r="D100" s="45"/>
      <c r="E100" s="45"/>
      <c r="F100" s="159"/>
      <c r="G100" s="46"/>
      <c r="H100" s="47"/>
      <c r="I100" s="47"/>
      <c r="J100" s="37"/>
    </row>
    <row r="101" spans="1:10" x14ac:dyDescent="0.2">
      <c r="A101" s="37"/>
      <c r="B101" s="37"/>
      <c r="C101" s="45"/>
      <c r="D101" s="45"/>
      <c r="E101" s="45"/>
      <c r="F101" s="159"/>
      <c r="G101" s="46"/>
      <c r="H101" s="47"/>
      <c r="I101" s="47"/>
      <c r="J101" s="37"/>
    </row>
    <row r="102" spans="1:10" x14ac:dyDescent="0.2">
      <c r="A102" s="37"/>
      <c r="B102" s="37"/>
      <c r="C102" s="45"/>
      <c r="D102" s="45"/>
      <c r="E102" s="45"/>
      <c r="F102" s="159"/>
      <c r="G102" s="46"/>
      <c r="H102" s="47"/>
      <c r="I102" s="47"/>
      <c r="J102" s="37"/>
    </row>
    <row r="103" spans="1:10" x14ac:dyDescent="0.2">
      <c r="A103" s="37"/>
      <c r="B103" s="37"/>
      <c r="C103" s="45"/>
      <c r="D103" s="45"/>
      <c r="E103" s="45"/>
      <c r="F103" s="159"/>
      <c r="G103" s="46"/>
      <c r="H103" s="47"/>
      <c r="I103" s="47"/>
      <c r="J103" s="37"/>
    </row>
    <row r="104" spans="1:10" x14ac:dyDescent="0.2">
      <c r="A104" s="37"/>
      <c r="B104" s="37"/>
      <c r="C104" s="45"/>
      <c r="D104" s="45"/>
      <c r="E104" s="45"/>
      <c r="F104" s="159"/>
      <c r="G104" s="46"/>
      <c r="H104" s="47"/>
      <c r="I104" s="47"/>
      <c r="J104" s="37"/>
    </row>
    <row r="105" spans="1:10" x14ac:dyDescent="0.2">
      <c r="A105" s="37"/>
      <c r="B105" s="37"/>
      <c r="C105" s="45"/>
      <c r="D105" s="45"/>
      <c r="E105" s="45"/>
      <c r="F105" s="159"/>
      <c r="G105" s="46"/>
      <c r="H105" s="47"/>
      <c r="I105" s="47"/>
      <c r="J105" s="37"/>
    </row>
    <row r="106" spans="1:10" x14ac:dyDescent="0.2">
      <c r="A106" s="37"/>
      <c r="B106" s="37"/>
      <c r="C106" s="45"/>
      <c r="D106" s="45"/>
      <c r="E106" s="45"/>
      <c r="F106" s="45"/>
      <c r="G106" s="46"/>
      <c r="H106" s="47"/>
      <c r="I106" s="47"/>
      <c r="J106" s="37"/>
    </row>
    <row r="107" spans="1:10" x14ac:dyDescent="0.2">
      <c r="A107" s="37"/>
      <c r="B107" s="37"/>
      <c r="C107" s="45"/>
      <c r="D107" s="45"/>
      <c r="E107" s="45"/>
      <c r="F107" s="45"/>
      <c r="G107" s="46"/>
      <c r="H107" s="47"/>
      <c r="I107" s="47"/>
      <c r="J107" s="37"/>
    </row>
    <row r="108" spans="1:10" x14ac:dyDescent="0.2">
      <c r="A108" s="37"/>
      <c r="B108" s="37"/>
      <c r="C108" s="45"/>
      <c r="D108" s="45"/>
      <c r="E108" s="45"/>
      <c r="F108" s="45"/>
      <c r="G108" s="46"/>
      <c r="H108" s="47"/>
      <c r="I108" s="47"/>
      <c r="J108" s="37"/>
    </row>
    <row r="109" spans="1:10" x14ac:dyDescent="0.2">
      <c r="A109" s="37"/>
      <c r="B109" s="37"/>
      <c r="C109" s="45"/>
      <c r="D109" s="45"/>
      <c r="E109" s="45"/>
      <c r="F109" s="45"/>
      <c r="G109" s="46"/>
      <c r="H109" s="47"/>
      <c r="I109" s="47"/>
      <c r="J109" s="37"/>
    </row>
    <row r="110" spans="1:10" x14ac:dyDescent="0.2">
      <c r="A110" s="37"/>
      <c r="B110" s="37"/>
      <c r="C110" s="45"/>
      <c r="D110" s="45"/>
      <c r="E110" s="45"/>
      <c r="F110" s="45"/>
      <c r="G110" s="46"/>
      <c r="H110" s="47"/>
      <c r="I110" s="47"/>
      <c r="J110" s="37"/>
    </row>
    <row r="111" spans="1:10" x14ac:dyDescent="0.2">
      <c r="A111" s="37"/>
      <c r="B111" s="37"/>
      <c r="C111" s="45"/>
      <c r="D111" s="45"/>
      <c r="E111" s="45"/>
      <c r="F111" s="45"/>
      <c r="G111" s="46"/>
      <c r="H111" s="47"/>
      <c r="I111" s="47"/>
      <c r="J111" s="37"/>
    </row>
    <row r="112" spans="1:10" x14ac:dyDescent="0.2">
      <c r="A112" s="37"/>
      <c r="B112" s="37"/>
      <c r="C112" s="45"/>
      <c r="D112" s="45"/>
      <c r="E112" s="45"/>
      <c r="F112" s="45"/>
      <c r="G112" s="46"/>
      <c r="H112" s="47"/>
      <c r="I112" s="47"/>
      <c r="J112" s="37"/>
    </row>
    <row r="113" spans="1:10" x14ac:dyDescent="0.2">
      <c r="A113" s="37"/>
      <c r="B113" s="37"/>
      <c r="C113" s="45"/>
      <c r="D113" s="45"/>
      <c r="E113" s="45"/>
      <c r="F113" s="45"/>
      <c r="G113" s="46"/>
      <c r="H113" s="47"/>
      <c r="I113" s="47"/>
      <c r="J113" s="37"/>
    </row>
    <row r="114" spans="1:10" x14ac:dyDescent="0.2">
      <c r="A114" s="37"/>
      <c r="B114" s="37"/>
      <c r="C114" s="45"/>
      <c r="D114" s="45"/>
      <c r="E114" s="45"/>
      <c r="F114" s="45"/>
      <c r="G114" s="46"/>
      <c r="H114" s="47"/>
      <c r="I114" s="47"/>
      <c r="J114" s="37"/>
    </row>
    <row r="115" spans="1:10" x14ac:dyDescent="0.2">
      <c r="A115" s="37"/>
      <c r="B115" s="37"/>
      <c r="C115" s="45"/>
      <c r="D115" s="45"/>
      <c r="E115" s="45"/>
      <c r="F115" s="45"/>
      <c r="G115" s="46"/>
      <c r="H115" s="47"/>
      <c r="I115" s="47"/>
      <c r="J115" s="37"/>
    </row>
    <row r="116" spans="1:10" x14ac:dyDescent="0.2">
      <c r="A116" s="37"/>
      <c r="B116" s="37"/>
      <c r="C116" s="45"/>
      <c r="D116" s="45"/>
      <c r="E116" s="45"/>
      <c r="F116" s="45"/>
      <c r="G116" s="46"/>
      <c r="H116" s="47"/>
      <c r="I116" s="47"/>
      <c r="J116" s="37"/>
    </row>
    <row r="117" spans="1:10" x14ac:dyDescent="0.2">
      <c r="A117" s="37"/>
      <c r="B117" s="37"/>
      <c r="C117" s="45"/>
      <c r="D117" s="45"/>
      <c r="E117" s="45"/>
      <c r="F117" s="45"/>
      <c r="G117" s="46"/>
      <c r="H117" s="47"/>
      <c r="I117" s="47"/>
      <c r="J117" s="37"/>
    </row>
    <row r="118" spans="1:10" x14ac:dyDescent="0.2">
      <c r="A118" s="37"/>
      <c r="B118" s="37"/>
      <c r="C118" s="45"/>
      <c r="D118" s="45"/>
      <c r="E118" s="45"/>
      <c r="F118" s="45"/>
      <c r="G118" s="46"/>
      <c r="H118" s="47"/>
      <c r="I118" s="47"/>
      <c r="J118" s="37"/>
    </row>
    <row r="119" spans="1:10" x14ac:dyDescent="0.2">
      <c r="A119" s="37"/>
      <c r="B119" s="37"/>
      <c r="C119" s="45"/>
      <c r="D119" s="45"/>
      <c r="E119" s="45"/>
      <c r="F119" s="45"/>
      <c r="G119" s="46"/>
      <c r="H119" s="47"/>
      <c r="I119" s="47"/>
    </row>
    <row r="120" spans="1:10" x14ac:dyDescent="0.2">
      <c r="A120" s="37"/>
      <c r="B120" s="37"/>
      <c r="C120" s="45"/>
      <c r="D120" s="45"/>
      <c r="E120" s="45"/>
      <c r="F120" s="45"/>
      <c r="G120" s="46"/>
      <c r="H120" s="47"/>
      <c r="I120" s="47"/>
    </row>
    <row r="121" spans="1:10" x14ac:dyDescent="0.2">
      <c r="A121" s="37"/>
      <c r="B121" s="37"/>
      <c r="C121" s="45"/>
      <c r="D121" s="45"/>
      <c r="E121" s="45"/>
      <c r="F121" s="45"/>
      <c r="G121" s="46"/>
      <c r="H121" s="47"/>
      <c r="I121" s="47"/>
    </row>
  </sheetData>
  <mergeCells count="2">
    <mergeCell ref="B4:C4"/>
    <mergeCell ref="A6:I6"/>
  </mergeCells>
  <dataValidations count="1">
    <dataValidation type="list" allowBlank="1" showInputMessage="1" showErrorMessage="1" sqref="G8 G30:G89 G17:G18" xr:uid="{00000000-0002-0000-0400-000000000000}">
      <formula1>$P$10:$P$24</formula1>
    </dataValidation>
  </dataValidations>
  <hyperlinks>
    <hyperlink ref="G7" location="'Custom Qsts (3-1-08)'!N5" display="Type" xr:uid="{00000000-0004-0000-04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11"/>
  <sheetViews>
    <sheetView showGridLines="0" zoomScale="75" zoomScaleNormal="90" workbookViewId="0">
      <pane ySplit="7" topLeftCell="A3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12.85546875" style="4" customWidth="1"/>
    <col min="6" max="6" width="31" style="8" customWidth="1"/>
    <col min="7" max="7" width="11.42578125" style="5" customWidth="1"/>
    <col min="8" max="8" width="10.7109375" style="5" customWidth="1"/>
    <col min="9" max="14" width="9.140625" style="3"/>
    <col min="15" max="15" width="33.140625" style="3" bestFit="1" customWidth="1"/>
    <col min="16" max="16384" width="9.140625" style="3"/>
  </cols>
  <sheetData>
    <row r="1" spans="1:15" ht="15.75" x14ac:dyDescent="0.2">
      <c r="A1" s="16" t="s">
        <v>57</v>
      </c>
      <c r="B1" s="17"/>
      <c r="C1" s="7"/>
      <c r="D1" s="11" t="s">
        <v>58</v>
      </c>
      <c r="E1" s="11"/>
      <c r="F1" s="11"/>
      <c r="G1" s="3"/>
      <c r="H1" s="3"/>
    </row>
    <row r="2" spans="1:15" ht="15.75" x14ac:dyDescent="0.2">
      <c r="A2" s="20" t="s">
        <v>309</v>
      </c>
      <c r="B2" s="17"/>
      <c r="C2" s="7"/>
      <c r="D2" s="12" t="s">
        <v>59</v>
      </c>
      <c r="E2" s="12"/>
      <c r="F2" s="12"/>
      <c r="G2" s="3"/>
      <c r="H2" s="3"/>
    </row>
    <row r="3" spans="1:15" ht="15.75" x14ac:dyDescent="0.2">
      <c r="A3" s="16" t="s">
        <v>2</v>
      </c>
      <c r="B3" s="17" t="s">
        <v>280</v>
      </c>
      <c r="C3" s="7"/>
      <c r="D3" s="19" t="s">
        <v>60</v>
      </c>
      <c r="E3" s="19"/>
      <c r="F3" s="13"/>
      <c r="G3" s="3"/>
      <c r="H3" s="3"/>
    </row>
    <row r="4" spans="1:15" ht="15.75" x14ac:dyDescent="0.2">
      <c r="A4" s="10" t="s">
        <v>8</v>
      </c>
      <c r="B4" s="412">
        <v>39625</v>
      </c>
      <c r="C4" s="413"/>
      <c r="D4" s="14" t="s">
        <v>61</v>
      </c>
      <c r="E4" s="14"/>
      <c r="F4" s="14"/>
      <c r="G4" s="3"/>
      <c r="H4" s="3"/>
    </row>
    <row r="5" spans="1:15" ht="16.5" thickBot="1" x14ac:dyDescent="0.25">
      <c r="A5" s="10"/>
      <c r="B5" s="18"/>
      <c r="C5" s="7"/>
      <c r="D5" s="15" t="s">
        <v>62</v>
      </c>
      <c r="E5" s="15"/>
      <c r="F5" s="15"/>
      <c r="G5" s="3"/>
      <c r="H5" s="3"/>
    </row>
    <row r="6" spans="1:15" s="6" customFormat="1" ht="33.75" customHeight="1" thickBot="1" x14ac:dyDescent="0.25">
      <c r="A6" s="414" t="str">
        <f>A2&amp;" CUSTOM QUESTION LIST"</f>
        <v>SSA BSO Content+ Tasks CUSTOM QUESTION LIST</v>
      </c>
      <c r="B6" s="415"/>
      <c r="C6" s="415"/>
      <c r="D6" s="415"/>
      <c r="E6" s="415"/>
      <c r="F6" s="415"/>
      <c r="G6" s="415"/>
      <c r="H6" s="416"/>
    </row>
    <row r="7" spans="1:15" s="48" customFormat="1" ht="78.75" customHeight="1" x14ac:dyDescent="0.25">
      <c r="A7" s="75" t="s">
        <v>63</v>
      </c>
      <c r="B7" s="75" t="s">
        <v>64</v>
      </c>
      <c r="C7" s="75" t="s">
        <v>65</v>
      </c>
      <c r="D7" s="76" t="s">
        <v>67</v>
      </c>
      <c r="E7" s="76" t="s">
        <v>68</v>
      </c>
      <c r="F7" s="77" t="s">
        <v>69</v>
      </c>
      <c r="G7" s="75" t="s">
        <v>70</v>
      </c>
      <c r="H7" s="75" t="s">
        <v>71</v>
      </c>
    </row>
    <row r="8" spans="1:15" s="48" customFormat="1" ht="15" x14ac:dyDescent="0.25">
      <c r="A8" s="82">
        <v>6384</v>
      </c>
      <c r="B8" s="160"/>
      <c r="C8" s="83" t="s">
        <v>75</v>
      </c>
      <c r="D8" s="84" t="s">
        <v>77</v>
      </c>
      <c r="E8" s="145"/>
      <c r="F8" s="122" t="s">
        <v>78</v>
      </c>
      <c r="G8" s="105" t="s">
        <v>79</v>
      </c>
      <c r="H8" s="106" t="s">
        <v>80</v>
      </c>
      <c r="O8" s="49" t="s">
        <v>83</v>
      </c>
    </row>
    <row r="9" spans="1:15" s="48" customFormat="1" ht="15" x14ac:dyDescent="0.25">
      <c r="A9" s="85"/>
      <c r="B9" s="161"/>
      <c r="C9" s="86"/>
      <c r="D9" s="87" t="s">
        <v>85</v>
      </c>
      <c r="E9" s="146"/>
      <c r="F9" s="123"/>
      <c r="G9" s="107"/>
      <c r="H9" s="108"/>
      <c r="O9" s="50" t="s">
        <v>86</v>
      </c>
    </row>
    <row r="10" spans="1:15" s="48" customFormat="1" ht="15" x14ac:dyDescent="0.25">
      <c r="A10" s="85"/>
      <c r="B10" s="161"/>
      <c r="C10" s="86"/>
      <c r="D10" s="87" t="s">
        <v>88</v>
      </c>
      <c r="E10" s="146"/>
      <c r="F10" s="123"/>
      <c r="G10" s="107"/>
      <c r="H10" s="108"/>
      <c r="O10" s="51" t="s">
        <v>89</v>
      </c>
    </row>
    <row r="11" spans="1:15" s="48" customFormat="1" ht="15" x14ac:dyDescent="0.25">
      <c r="A11" s="85"/>
      <c r="B11" s="161"/>
      <c r="C11" s="86"/>
      <c r="D11" s="87" t="s">
        <v>91</v>
      </c>
      <c r="E11" s="146"/>
      <c r="F11" s="123"/>
      <c r="G11" s="107"/>
      <c r="H11" s="108"/>
      <c r="O11" s="51" t="s">
        <v>92</v>
      </c>
    </row>
    <row r="12" spans="1:15" s="48" customFormat="1" ht="15" x14ac:dyDescent="0.25">
      <c r="A12" s="85"/>
      <c r="B12" s="161"/>
      <c r="C12" s="86"/>
      <c r="D12" s="87" t="s">
        <v>94</v>
      </c>
      <c r="E12" s="146"/>
      <c r="F12" s="123"/>
      <c r="G12" s="107"/>
      <c r="H12" s="108"/>
      <c r="O12" s="51" t="s">
        <v>95</v>
      </c>
    </row>
    <row r="13" spans="1:15" s="48" customFormat="1" ht="15" x14ac:dyDescent="0.25">
      <c r="A13" s="85"/>
      <c r="B13" s="161"/>
      <c r="C13" s="86"/>
      <c r="D13" s="87" t="s">
        <v>97</v>
      </c>
      <c r="E13" s="146"/>
      <c r="F13" s="123"/>
      <c r="G13" s="107"/>
      <c r="H13" s="108"/>
      <c r="O13" s="51" t="s">
        <v>98</v>
      </c>
    </row>
    <row r="14" spans="1:15" s="51" customFormat="1" ht="15" x14ac:dyDescent="0.2">
      <c r="A14" s="85"/>
      <c r="B14" s="161"/>
      <c r="C14" s="86"/>
      <c r="D14" s="87" t="s">
        <v>100</v>
      </c>
      <c r="E14" s="146"/>
      <c r="F14" s="123"/>
      <c r="G14" s="107"/>
      <c r="H14" s="108"/>
      <c r="O14" s="51" t="s">
        <v>78</v>
      </c>
    </row>
    <row r="15" spans="1:15" s="51" customFormat="1" ht="15" x14ac:dyDescent="0.2">
      <c r="A15" s="85"/>
      <c r="B15" s="161"/>
      <c r="C15" s="86"/>
      <c r="D15" s="87" t="s">
        <v>102</v>
      </c>
      <c r="E15" s="146"/>
      <c r="F15" s="123"/>
      <c r="G15" s="107"/>
      <c r="H15" s="108"/>
      <c r="O15" s="51" t="s">
        <v>103</v>
      </c>
    </row>
    <row r="16" spans="1:15" s="51" customFormat="1" ht="15" x14ac:dyDescent="0.2">
      <c r="A16" s="85"/>
      <c r="B16" s="161"/>
      <c r="C16" s="86"/>
      <c r="D16" s="88" t="s">
        <v>108</v>
      </c>
      <c r="E16" s="146"/>
      <c r="F16" s="123"/>
      <c r="G16" s="107"/>
      <c r="H16" s="108"/>
      <c r="O16" s="51" t="s">
        <v>110</v>
      </c>
    </row>
    <row r="17" spans="1:15" s="51" customFormat="1" ht="15" x14ac:dyDescent="0.2">
      <c r="A17" s="89" t="s">
        <v>281</v>
      </c>
      <c r="B17" s="162"/>
      <c r="C17" s="90" t="s">
        <v>112</v>
      </c>
      <c r="D17" s="90"/>
      <c r="E17" s="147"/>
      <c r="F17" s="122" t="s">
        <v>92</v>
      </c>
      <c r="G17" s="109" t="s">
        <v>79</v>
      </c>
      <c r="H17" s="109" t="s">
        <v>113</v>
      </c>
    </row>
    <row r="18" spans="1:15" s="52" customFormat="1" ht="28.5" x14ac:dyDescent="0.2">
      <c r="A18" s="91">
        <v>6385</v>
      </c>
      <c r="B18" s="163"/>
      <c r="C18" s="92" t="s">
        <v>116</v>
      </c>
      <c r="D18" s="93" t="s">
        <v>118</v>
      </c>
      <c r="E18" s="148" t="s">
        <v>119</v>
      </c>
      <c r="F18" s="124" t="s">
        <v>120</v>
      </c>
      <c r="G18" s="110" t="s">
        <v>121</v>
      </c>
      <c r="H18" s="111" t="s">
        <v>80</v>
      </c>
      <c r="O18" s="52" t="s">
        <v>124</v>
      </c>
    </row>
    <row r="19" spans="1:15" s="52" customFormat="1" ht="15" x14ac:dyDescent="0.2">
      <c r="A19" s="94" t="s">
        <v>282</v>
      </c>
      <c r="B19" s="164"/>
      <c r="C19" s="95"/>
      <c r="D19" s="96" t="s">
        <v>126</v>
      </c>
      <c r="E19" s="149" t="s">
        <v>119</v>
      </c>
      <c r="F19" s="125"/>
      <c r="G19" s="112"/>
      <c r="H19" s="113"/>
      <c r="O19" s="52" t="s">
        <v>127</v>
      </c>
    </row>
    <row r="20" spans="1:15" s="52" customFormat="1" ht="15" x14ac:dyDescent="0.2">
      <c r="A20" s="94"/>
      <c r="B20" s="164"/>
      <c r="C20" s="95"/>
      <c r="D20" s="96" t="s">
        <v>129</v>
      </c>
      <c r="E20" s="149" t="s">
        <v>119</v>
      </c>
      <c r="F20" s="125"/>
      <c r="G20" s="112"/>
      <c r="H20" s="113"/>
      <c r="O20" s="52" t="s">
        <v>120</v>
      </c>
    </row>
    <row r="21" spans="1:15" s="52" customFormat="1" ht="15" x14ac:dyDescent="0.2">
      <c r="A21" s="94"/>
      <c r="B21" s="164"/>
      <c r="C21" s="95"/>
      <c r="D21" s="96" t="s">
        <v>131</v>
      </c>
      <c r="E21" s="149" t="s">
        <v>119</v>
      </c>
      <c r="F21" s="125"/>
      <c r="G21" s="112"/>
      <c r="H21" s="113"/>
      <c r="O21" s="52" t="s">
        <v>132</v>
      </c>
    </row>
    <row r="22" spans="1:15" s="52" customFormat="1" ht="15" x14ac:dyDescent="0.2">
      <c r="A22" s="94"/>
      <c r="B22" s="164"/>
      <c r="C22" s="95"/>
      <c r="D22" s="96" t="s">
        <v>134</v>
      </c>
      <c r="E22" s="149" t="s">
        <v>119</v>
      </c>
      <c r="F22" s="125"/>
      <c r="G22" s="112"/>
      <c r="H22" s="113"/>
      <c r="O22" s="52" t="s">
        <v>135</v>
      </c>
    </row>
    <row r="23" spans="1:15" s="52" customFormat="1" ht="15" x14ac:dyDescent="0.2">
      <c r="A23" s="94"/>
      <c r="B23" s="164"/>
      <c r="C23" s="95"/>
      <c r="D23" s="96" t="s">
        <v>137</v>
      </c>
      <c r="E23" s="149" t="s">
        <v>119</v>
      </c>
      <c r="F23" s="125"/>
      <c r="G23" s="112"/>
      <c r="H23" s="113"/>
      <c r="O23" s="52" t="s">
        <v>138</v>
      </c>
    </row>
    <row r="24" spans="1:15" s="52" customFormat="1" ht="15" x14ac:dyDescent="0.2">
      <c r="A24" s="94"/>
      <c r="B24" s="164"/>
      <c r="C24" s="95"/>
      <c r="D24" s="96" t="s">
        <v>140</v>
      </c>
      <c r="E24" s="149" t="s">
        <v>119</v>
      </c>
      <c r="F24" s="125"/>
      <c r="G24" s="112"/>
      <c r="H24" s="113"/>
      <c r="O24" s="52" t="s">
        <v>141</v>
      </c>
    </row>
    <row r="25" spans="1:15" s="52" customFormat="1" ht="15" x14ac:dyDescent="0.2">
      <c r="A25" s="94"/>
      <c r="B25" s="164"/>
      <c r="C25" s="95"/>
      <c r="D25" s="96" t="s">
        <v>143</v>
      </c>
      <c r="E25" s="149" t="s">
        <v>119</v>
      </c>
      <c r="F25" s="125"/>
      <c r="G25" s="112"/>
      <c r="H25" s="113"/>
      <c r="O25" s="52" t="s">
        <v>144</v>
      </c>
    </row>
    <row r="26" spans="1:15" s="52" customFormat="1" ht="15" x14ac:dyDescent="0.2">
      <c r="A26" s="94"/>
      <c r="B26" s="164"/>
      <c r="C26" s="95"/>
      <c r="D26" s="96" t="s">
        <v>146</v>
      </c>
      <c r="E26" s="149" t="s">
        <v>119</v>
      </c>
      <c r="F26" s="125"/>
      <c r="G26" s="112"/>
      <c r="H26" s="113"/>
    </row>
    <row r="27" spans="1:15" s="52" customFormat="1" ht="15" x14ac:dyDescent="0.2">
      <c r="A27" s="94"/>
      <c r="B27" s="164"/>
      <c r="C27" s="95"/>
      <c r="D27" s="96" t="s">
        <v>148</v>
      </c>
      <c r="E27" s="149" t="s">
        <v>119</v>
      </c>
      <c r="F27" s="125"/>
      <c r="G27" s="112"/>
      <c r="H27" s="113"/>
    </row>
    <row r="28" spans="1:15" s="52" customFormat="1" ht="15" x14ac:dyDescent="0.2">
      <c r="A28" s="94"/>
      <c r="B28" s="164"/>
      <c r="C28" s="95"/>
      <c r="D28" s="96" t="s">
        <v>150</v>
      </c>
      <c r="E28" s="149" t="s">
        <v>119</v>
      </c>
      <c r="F28" s="125"/>
      <c r="G28" s="112"/>
      <c r="H28" s="113"/>
    </row>
    <row r="29" spans="1:15" s="52" customFormat="1" ht="15" x14ac:dyDescent="0.2">
      <c r="A29" s="97"/>
      <c r="B29" s="165"/>
      <c r="C29" s="381"/>
      <c r="D29" s="131" t="s">
        <v>152</v>
      </c>
      <c r="E29" s="384" t="s">
        <v>153</v>
      </c>
      <c r="F29" s="126"/>
      <c r="G29" s="383"/>
      <c r="H29" s="114"/>
      <c r="O29" s="53"/>
    </row>
    <row r="30" spans="1:15" s="54" customFormat="1" ht="28.5" x14ac:dyDescent="0.2">
      <c r="A30" s="91" t="s">
        <v>283</v>
      </c>
      <c r="B30" s="163" t="s">
        <v>109</v>
      </c>
      <c r="C30" s="92" t="s">
        <v>155</v>
      </c>
      <c r="D30" s="93" t="s">
        <v>157</v>
      </c>
      <c r="E30" s="148"/>
      <c r="F30" s="124" t="s">
        <v>127</v>
      </c>
      <c r="G30" s="137" t="s">
        <v>79</v>
      </c>
      <c r="H30" s="138" t="s">
        <v>80</v>
      </c>
    </row>
    <row r="31" spans="1:15" s="54" customFormat="1" ht="15" x14ac:dyDescent="0.2">
      <c r="A31" s="94"/>
      <c r="B31" s="164"/>
      <c r="C31" s="95"/>
      <c r="D31" s="96">
        <v>2</v>
      </c>
      <c r="E31" s="149"/>
      <c r="F31" s="125"/>
      <c r="G31" s="139"/>
      <c r="H31" s="140"/>
    </row>
    <row r="32" spans="1:15" s="54" customFormat="1" ht="15" x14ac:dyDescent="0.2">
      <c r="A32" s="94"/>
      <c r="B32" s="164"/>
      <c r="C32" s="95"/>
      <c r="D32" s="96">
        <v>3</v>
      </c>
      <c r="E32" s="149"/>
      <c r="F32" s="125"/>
      <c r="G32" s="139"/>
      <c r="H32" s="140"/>
    </row>
    <row r="33" spans="1:8" s="54" customFormat="1" ht="15" x14ac:dyDescent="0.2">
      <c r="A33" s="94"/>
      <c r="B33" s="164"/>
      <c r="C33" s="95"/>
      <c r="D33" s="96">
        <v>4</v>
      </c>
      <c r="E33" s="149"/>
      <c r="F33" s="125"/>
      <c r="G33" s="139"/>
      <c r="H33" s="140"/>
    </row>
    <row r="34" spans="1:8" s="54" customFormat="1" ht="15" x14ac:dyDescent="0.2">
      <c r="A34" s="94"/>
      <c r="B34" s="164"/>
      <c r="C34" s="95"/>
      <c r="D34" s="96">
        <v>5</v>
      </c>
      <c r="E34" s="149"/>
      <c r="F34" s="125"/>
      <c r="G34" s="139"/>
      <c r="H34" s="140"/>
    </row>
    <row r="35" spans="1:8" s="54" customFormat="1" ht="15" x14ac:dyDescent="0.2">
      <c r="A35" s="94"/>
      <c r="B35" s="164"/>
      <c r="C35" s="95"/>
      <c r="D35" s="96">
        <v>6</v>
      </c>
      <c r="E35" s="149"/>
      <c r="F35" s="125"/>
      <c r="G35" s="139"/>
      <c r="H35" s="140"/>
    </row>
    <row r="36" spans="1:8" s="54" customFormat="1" ht="15" x14ac:dyDescent="0.2">
      <c r="A36" s="94"/>
      <c r="B36" s="164"/>
      <c r="C36" s="95"/>
      <c r="D36" s="96">
        <v>7</v>
      </c>
      <c r="E36" s="149"/>
      <c r="F36" s="125"/>
      <c r="G36" s="139"/>
      <c r="H36" s="140"/>
    </row>
    <row r="37" spans="1:8" s="54" customFormat="1" ht="15" x14ac:dyDescent="0.2">
      <c r="A37" s="94"/>
      <c r="B37" s="164"/>
      <c r="C37" s="95"/>
      <c r="D37" s="96">
        <v>8</v>
      </c>
      <c r="E37" s="149"/>
      <c r="F37" s="125"/>
      <c r="G37" s="139"/>
      <c r="H37" s="140"/>
    </row>
    <row r="38" spans="1:8" s="54" customFormat="1" ht="15" x14ac:dyDescent="0.2">
      <c r="A38" s="94"/>
      <c r="B38" s="164"/>
      <c r="C38" s="95"/>
      <c r="D38" s="96">
        <v>9</v>
      </c>
      <c r="E38" s="149"/>
      <c r="F38" s="125"/>
      <c r="G38" s="139"/>
      <c r="H38" s="140"/>
    </row>
    <row r="39" spans="1:8" s="54" customFormat="1" ht="15" x14ac:dyDescent="0.2">
      <c r="A39" s="97"/>
      <c r="B39" s="165"/>
      <c r="C39" s="381"/>
      <c r="D39" s="131" t="s">
        <v>168</v>
      </c>
      <c r="E39" s="384"/>
      <c r="F39" s="126"/>
      <c r="G39" s="385"/>
      <c r="H39" s="141"/>
    </row>
    <row r="40" spans="1:8" s="54" customFormat="1" ht="30" customHeight="1" x14ac:dyDescent="0.2">
      <c r="A40" s="91" t="s">
        <v>284</v>
      </c>
      <c r="B40" s="163" t="s">
        <v>170</v>
      </c>
      <c r="C40" s="92" t="s">
        <v>171</v>
      </c>
      <c r="D40" s="93" t="s">
        <v>173</v>
      </c>
      <c r="E40" s="148"/>
      <c r="F40" s="124" t="s">
        <v>127</v>
      </c>
      <c r="G40" s="137" t="s">
        <v>79</v>
      </c>
      <c r="H40" s="138" t="s">
        <v>80</v>
      </c>
    </row>
    <row r="41" spans="1:8" s="54" customFormat="1" ht="15" x14ac:dyDescent="0.2">
      <c r="A41" s="134"/>
      <c r="B41" s="164"/>
      <c r="C41" s="95"/>
      <c r="D41" s="96">
        <v>2</v>
      </c>
      <c r="E41" s="149"/>
      <c r="F41" s="125"/>
      <c r="G41" s="139"/>
      <c r="H41" s="140"/>
    </row>
    <row r="42" spans="1:8" s="54" customFormat="1" ht="15" x14ac:dyDescent="0.2">
      <c r="A42" s="94"/>
      <c r="B42" s="164"/>
      <c r="C42" s="95"/>
      <c r="D42" s="96">
        <v>3</v>
      </c>
      <c r="E42" s="149"/>
      <c r="F42" s="125"/>
      <c r="G42" s="139"/>
      <c r="H42" s="140"/>
    </row>
    <row r="43" spans="1:8" s="54" customFormat="1" ht="15" x14ac:dyDescent="0.2">
      <c r="A43" s="94"/>
      <c r="B43" s="164"/>
      <c r="C43" s="95"/>
      <c r="D43" s="96">
        <v>4</v>
      </c>
      <c r="E43" s="149"/>
      <c r="F43" s="125"/>
      <c r="G43" s="139"/>
      <c r="H43" s="140"/>
    </row>
    <row r="44" spans="1:8" s="54" customFormat="1" ht="15" x14ac:dyDescent="0.2">
      <c r="A44" s="94"/>
      <c r="B44" s="164"/>
      <c r="C44" s="95"/>
      <c r="D44" s="96">
        <v>5</v>
      </c>
      <c r="E44" s="149"/>
      <c r="F44" s="125"/>
      <c r="G44" s="139"/>
      <c r="H44" s="140"/>
    </row>
    <row r="45" spans="1:8" s="54" customFormat="1" ht="15" x14ac:dyDescent="0.2">
      <c r="A45" s="94"/>
      <c r="B45" s="164"/>
      <c r="C45" s="95"/>
      <c r="D45" s="96">
        <v>6</v>
      </c>
      <c r="E45" s="149"/>
      <c r="F45" s="125"/>
      <c r="G45" s="139"/>
      <c r="H45" s="140"/>
    </row>
    <row r="46" spans="1:8" s="54" customFormat="1" ht="15" x14ac:dyDescent="0.2">
      <c r="A46" s="94"/>
      <c r="B46" s="164"/>
      <c r="C46" s="95"/>
      <c r="D46" s="96">
        <v>7</v>
      </c>
      <c r="E46" s="149"/>
      <c r="F46" s="125"/>
      <c r="G46" s="139"/>
      <c r="H46" s="140"/>
    </row>
    <row r="47" spans="1:8" s="54" customFormat="1" ht="15" x14ac:dyDescent="0.2">
      <c r="A47" s="94"/>
      <c r="B47" s="164"/>
      <c r="C47" s="95"/>
      <c r="D47" s="96">
        <v>8</v>
      </c>
      <c r="E47" s="149"/>
      <c r="F47" s="125"/>
      <c r="G47" s="139"/>
      <c r="H47" s="140"/>
    </row>
    <row r="48" spans="1:8" s="54" customFormat="1" ht="15" x14ac:dyDescent="0.2">
      <c r="A48" s="94"/>
      <c r="B48" s="164"/>
      <c r="C48" s="95"/>
      <c r="D48" s="96">
        <v>9</v>
      </c>
      <c r="E48" s="149"/>
      <c r="F48" s="125"/>
      <c r="G48" s="139"/>
      <c r="H48" s="140"/>
    </row>
    <row r="49" spans="1:8" s="54" customFormat="1" ht="15" x14ac:dyDescent="0.2">
      <c r="A49" s="97"/>
      <c r="B49" s="165"/>
      <c r="C49" s="381"/>
      <c r="D49" s="131" t="s">
        <v>184</v>
      </c>
      <c r="E49" s="384"/>
      <c r="F49" s="126"/>
      <c r="G49" s="385"/>
      <c r="H49" s="141"/>
    </row>
    <row r="50" spans="1:8" s="54" customFormat="1" ht="28.5" x14ac:dyDescent="0.2">
      <c r="A50" s="135" t="s">
        <v>285</v>
      </c>
      <c r="B50" s="166" t="s">
        <v>186</v>
      </c>
      <c r="C50" s="133" t="s">
        <v>187</v>
      </c>
      <c r="D50" s="136"/>
      <c r="E50" s="150"/>
      <c r="F50" s="142" t="s">
        <v>92</v>
      </c>
      <c r="G50" s="143" t="s">
        <v>79</v>
      </c>
      <c r="H50" s="144" t="s">
        <v>113</v>
      </c>
    </row>
    <row r="51" spans="1:8" s="54" customFormat="1" ht="28.5" x14ac:dyDescent="0.2">
      <c r="A51" s="135" t="s">
        <v>286</v>
      </c>
      <c r="B51" s="166" t="s">
        <v>119</v>
      </c>
      <c r="C51" s="133" t="s">
        <v>190</v>
      </c>
      <c r="D51" s="132"/>
      <c r="E51" s="150"/>
      <c r="F51" s="142" t="s">
        <v>92</v>
      </c>
      <c r="G51" s="143" t="s">
        <v>79</v>
      </c>
      <c r="H51" s="144" t="s">
        <v>113</v>
      </c>
    </row>
    <row r="52" spans="1:8" s="52" customFormat="1" ht="15" x14ac:dyDescent="0.2">
      <c r="A52" s="98">
        <v>6388</v>
      </c>
      <c r="B52" s="167"/>
      <c r="C52" s="99" t="s">
        <v>193</v>
      </c>
      <c r="D52" s="100" t="s">
        <v>198</v>
      </c>
      <c r="E52" s="177" t="s">
        <v>199</v>
      </c>
      <c r="F52" s="127" t="s">
        <v>120</v>
      </c>
      <c r="G52" s="115" t="s">
        <v>121</v>
      </c>
      <c r="H52" s="116" t="s">
        <v>80</v>
      </c>
    </row>
    <row r="53" spans="1:8" s="52" customFormat="1" ht="15" x14ac:dyDescent="0.2">
      <c r="A53" s="98"/>
      <c r="B53" s="167"/>
      <c r="C53" s="99"/>
      <c r="D53" s="101" t="s">
        <v>305</v>
      </c>
      <c r="E53" s="178" t="s">
        <v>199</v>
      </c>
      <c r="F53" s="127"/>
      <c r="G53" s="115"/>
      <c r="H53" s="116"/>
    </row>
    <row r="54" spans="1:8" s="52" customFormat="1" ht="15" x14ac:dyDescent="0.2">
      <c r="A54" s="98"/>
      <c r="B54" s="167"/>
      <c r="C54" s="99"/>
      <c r="D54" s="101" t="s">
        <v>306</v>
      </c>
      <c r="E54" s="178" t="s">
        <v>199</v>
      </c>
      <c r="F54" s="127"/>
      <c r="G54" s="115"/>
      <c r="H54" s="116"/>
    </row>
    <row r="55" spans="1:8" s="52" customFormat="1" ht="15" x14ac:dyDescent="0.2">
      <c r="A55" s="98"/>
      <c r="B55" s="167"/>
      <c r="C55" s="99"/>
      <c r="D55" s="101" t="s">
        <v>307</v>
      </c>
      <c r="E55" s="178" t="s">
        <v>199</v>
      </c>
      <c r="F55" s="127"/>
      <c r="G55" s="115"/>
      <c r="H55" s="116"/>
    </row>
    <row r="56" spans="1:8" s="52" customFormat="1" ht="15" x14ac:dyDescent="0.2">
      <c r="A56" s="98"/>
      <c r="B56" s="167"/>
      <c r="C56" s="99"/>
      <c r="D56" s="101" t="s">
        <v>308</v>
      </c>
      <c r="E56" s="178" t="s">
        <v>199</v>
      </c>
      <c r="F56" s="127"/>
      <c r="G56" s="115"/>
      <c r="H56" s="116"/>
    </row>
    <row r="57" spans="1:8" s="52" customFormat="1" ht="15" x14ac:dyDescent="0.2">
      <c r="A57" s="98"/>
      <c r="B57" s="167"/>
      <c r="C57" s="99"/>
      <c r="D57" s="101" t="s">
        <v>201</v>
      </c>
      <c r="E57" s="178" t="s">
        <v>199</v>
      </c>
      <c r="F57" s="127"/>
      <c r="G57" s="115"/>
      <c r="H57" s="116"/>
    </row>
    <row r="58" spans="1:8" s="52" customFormat="1" ht="15" x14ac:dyDescent="0.2">
      <c r="A58" s="98"/>
      <c r="B58" s="167"/>
      <c r="C58" s="99"/>
      <c r="D58" s="101" t="s">
        <v>195</v>
      </c>
      <c r="E58" s="178"/>
      <c r="F58" s="127"/>
      <c r="G58" s="115"/>
      <c r="H58" s="116"/>
    </row>
    <row r="59" spans="1:8" s="52" customFormat="1" ht="15" x14ac:dyDescent="0.2">
      <c r="A59" s="98"/>
      <c r="B59" s="167"/>
      <c r="C59" s="99"/>
      <c r="D59" s="102" t="s">
        <v>225</v>
      </c>
      <c r="E59" s="176" t="s">
        <v>199</v>
      </c>
      <c r="F59" s="127"/>
      <c r="G59" s="115"/>
      <c r="H59" s="116"/>
    </row>
    <row r="60" spans="1:8" s="52" customFormat="1" ht="15" x14ac:dyDescent="0.2">
      <c r="A60" s="103" t="s">
        <v>301</v>
      </c>
      <c r="B60" s="168"/>
      <c r="C60" s="104" t="s">
        <v>228</v>
      </c>
      <c r="D60" s="104"/>
      <c r="E60" s="175"/>
      <c r="F60" s="103" t="s">
        <v>95</v>
      </c>
      <c r="G60" s="117" t="s">
        <v>79</v>
      </c>
      <c r="H60" s="117" t="s">
        <v>113</v>
      </c>
    </row>
    <row r="61" spans="1:8" s="51" customFormat="1" ht="28.5" x14ac:dyDescent="0.2">
      <c r="A61" s="78" t="s">
        <v>302</v>
      </c>
      <c r="B61" s="174" t="s">
        <v>199</v>
      </c>
      <c r="C61" s="67" t="s">
        <v>231</v>
      </c>
      <c r="D61" s="71" t="s">
        <v>310</v>
      </c>
      <c r="E61" s="151"/>
      <c r="F61" s="128" t="s">
        <v>78</v>
      </c>
      <c r="G61" s="118" t="s">
        <v>79</v>
      </c>
      <c r="H61" s="119" t="s">
        <v>80</v>
      </c>
    </row>
    <row r="62" spans="1:8" s="51" customFormat="1" ht="15" x14ac:dyDescent="0.2">
      <c r="A62" s="78"/>
      <c r="B62" s="169"/>
      <c r="C62" s="67"/>
      <c r="D62" s="65" t="s">
        <v>236</v>
      </c>
      <c r="E62" s="151"/>
      <c r="F62" s="128"/>
      <c r="G62" s="118"/>
      <c r="H62" s="119"/>
    </row>
    <row r="63" spans="1:8" s="51" customFormat="1" ht="15" x14ac:dyDescent="0.2">
      <c r="A63" s="78"/>
      <c r="B63" s="169"/>
      <c r="C63" s="67"/>
      <c r="D63" s="65" t="s">
        <v>238</v>
      </c>
      <c r="E63" s="151"/>
      <c r="F63" s="128"/>
      <c r="G63" s="118"/>
      <c r="H63" s="119"/>
    </row>
    <row r="64" spans="1:8" s="51" customFormat="1" ht="15" x14ac:dyDescent="0.2">
      <c r="A64" s="78"/>
      <c r="B64" s="169"/>
      <c r="C64" s="67"/>
      <c r="D64" s="65" t="s">
        <v>240</v>
      </c>
      <c r="E64" s="151"/>
      <c r="F64" s="128"/>
      <c r="G64" s="118"/>
      <c r="H64" s="119"/>
    </row>
    <row r="65" spans="1:15" s="51" customFormat="1" ht="15" x14ac:dyDescent="0.2">
      <c r="A65" s="78"/>
      <c r="B65" s="169"/>
      <c r="C65" s="67"/>
      <c r="D65" s="179" t="s">
        <v>311</v>
      </c>
      <c r="E65" s="151"/>
      <c r="F65" s="128"/>
      <c r="G65" s="118"/>
      <c r="H65" s="119"/>
    </row>
    <row r="66" spans="1:15" s="52" customFormat="1" ht="28.5" x14ac:dyDescent="0.2">
      <c r="A66" s="69" t="s">
        <v>303</v>
      </c>
      <c r="B66" s="170"/>
      <c r="C66" s="66" t="s">
        <v>242</v>
      </c>
      <c r="D66" s="63" t="s">
        <v>244</v>
      </c>
      <c r="E66" s="152"/>
      <c r="F66" s="69" t="s">
        <v>127</v>
      </c>
      <c r="G66" s="68" t="s">
        <v>79</v>
      </c>
      <c r="H66" s="59" t="s">
        <v>80</v>
      </c>
    </row>
    <row r="67" spans="1:15" s="52" customFormat="1" ht="15" x14ac:dyDescent="0.2">
      <c r="A67" s="79"/>
      <c r="B67" s="171"/>
      <c r="C67" s="55"/>
      <c r="D67" s="64">
        <v>2</v>
      </c>
      <c r="E67" s="153"/>
      <c r="F67" s="70"/>
      <c r="G67" s="62"/>
      <c r="H67" s="61"/>
    </row>
    <row r="68" spans="1:15" s="52" customFormat="1" ht="15" x14ac:dyDescent="0.2">
      <c r="A68" s="79"/>
      <c r="B68" s="171"/>
      <c r="C68" s="60"/>
      <c r="D68" s="64">
        <v>3</v>
      </c>
      <c r="E68" s="153"/>
      <c r="F68" s="70"/>
      <c r="G68" s="62"/>
      <c r="H68" s="61"/>
    </row>
    <row r="69" spans="1:15" s="52" customFormat="1" ht="15" x14ac:dyDescent="0.2">
      <c r="A69" s="79"/>
      <c r="B69" s="171"/>
      <c r="C69" s="60"/>
      <c r="D69" s="64">
        <v>4</v>
      </c>
      <c r="E69" s="153"/>
      <c r="F69" s="70"/>
      <c r="G69" s="62"/>
      <c r="H69" s="61"/>
    </row>
    <row r="70" spans="1:15" s="52" customFormat="1" ht="15" x14ac:dyDescent="0.2">
      <c r="A70" s="79"/>
      <c r="B70" s="171"/>
      <c r="C70" s="60"/>
      <c r="D70" s="64">
        <v>5</v>
      </c>
      <c r="E70" s="153"/>
      <c r="F70" s="70"/>
      <c r="G70" s="62"/>
      <c r="H70" s="61"/>
    </row>
    <row r="71" spans="1:15" s="52" customFormat="1" ht="15" x14ac:dyDescent="0.2">
      <c r="A71" s="79"/>
      <c r="B71" s="171"/>
      <c r="C71" s="60"/>
      <c r="D71" s="64">
        <v>6</v>
      </c>
      <c r="E71" s="153"/>
      <c r="F71" s="70"/>
      <c r="G71" s="62"/>
      <c r="H71" s="61"/>
    </row>
    <row r="72" spans="1:15" s="52" customFormat="1" ht="15" x14ac:dyDescent="0.2">
      <c r="A72" s="79"/>
      <c r="B72" s="171"/>
      <c r="C72" s="60"/>
      <c r="D72" s="64">
        <v>7</v>
      </c>
      <c r="E72" s="153"/>
      <c r="F72" s="70"/>
      <c r="G72" s="62"/>
      <c r="H72" s="61"/>
    </row>
    <row r="73" spans="1:15" s="52" customFormat="1" ht="15" x14ac:dyDescent="0.2">
      <c r="A73" s="79"/>
      <c r="B73" s="171"/>
      <c r="C73" s="60"/>
      <c r="D73" s="64">
        <v>8</v>
      </c>
      <c r="E73" s="153"/>
      <c r="F73" s="70"/>
      <c r="G73" s="62"/>
      <c r="H73" s="61"/>
    </row>
    <row r="74" spans="1:15" s="52" customFormat="1" ht="15" x14ac:dyDescent="0.2">
      <c r="A74" s="79"/>
      <c r="B74" s="171"/>
      <c r="C74" s="60"/>
      <c r="D74" s="64">
        <v>9</v>
      </c>
      <c r="E74" s="153"/>
      <c r="F74" s="70"/>
      <c r="G74" s="62"/>
      <c r="H74" s="61"/>
    </row>
    <row r="75" spans="1:15" s="52" customFormat="1" ht="15" x14ac:dyDescent="0.2">
      <c r="A75" s="80"/>
      <c r="B75" s="172"/>
      <c r="C75" s="387"/>
      <c r="D75" s="72" t="s">
        <v>255</v>
      </c>
      <c r="E75" s="388"/>
      <c r="F75" s="73"/>
      <c r="G75" s="389"/>
      <c r="H75" s="74"/>
    </row>
    <row r="76" spans="1:15" s="51" customFormat="1" ht="15" x14ac:dyDescent="0.2">
      <c r="A76" s="78" t="s">
        <v>304</v>
      </c>
      <c r="B76" s="169"/>
      <c r="C76" s="67" t="s">
        <v>257</v>
      </c>
      <c r="D76" s="71" t="s">
        <v>259</v>
      </c>
      <c r="E76" s="154"/>
      <c r="F76" s="129" t="s">
        <v>78</v>
      </c>
      <c r="G76" s="118" t="s">
        <v>79</v>
      </c>
      <c r="H76" s="119" t="s">
        <v>80</v>
      </c>
      <c r="O76" s="57"/>
    </row>
    <row r="77" spans="1:15" s="51" customFormat="1" ht="15" x14ac:dyDescent="0.2">
      <c r="A77" s="78"/>
      <c r="B77" s="169"/>
      <c r="C77" s="67"/>
      <c r="D77" s="65" t="s">
        <v>262</v>
      </c>
      <c r="E77" s="155"/>
      <c r="F77" s="129"/>
      <c r="G77" s="118"/>
      <c r="H77" s="119"/>
      <c r="O77" s="57"/>
    </row>
    <row r="78" spans="1:15" s="51" customFormat="1" ht="15" x14ac:dyDescent="0.2">
      <c r="A78" s="78"/>
      <c r="B78" s="169"/>
      <c r="C78" s="67"/>
      <c r="D78" s="65" t="s">
        <v>264</v>
      </c>
      <c r="E78" s="155"/>
      <c r="F78" s="129"/>
      <c r="G78" s="118"/>
      <c r="H78" s="119"/>
      <c r="O78" s="57"/>
    </row>
    <row r="79" spans="1:15" s="51" customFormat="1" ht="15" x14ac:dyDescent="0.2">
      <c r="A79" s="81"/>
      <c r="B79" s="173"/>
      <c r="C79" s="390"/>
      <c r="D79" s="56" t="s">
        <v>312</v>
      </c>
      <c r="E79" s="156"/>
      <c r="F79" s="130"/>
      <c r="G79" s="391"/>
      <c r="H79" s="120"/>
      <c r="O79" s="57"/>
    </row>
    <row r="80" spans="1:15" s="57" customFormat="1" ht="15" x14ac:dyDescent="0.25">
      <c r="A80" s="58"/>
      <c r="B80" s="157"/>
      <c r="E80" s="157"/>
      <c r="F80" s="58"/>
      <c r="G80" s="121"/>
      <c r="H80" s="121"/>
      <c r="O80" s="51"/>
    </row>
    <row r="81" spans="1:15" s="57" customFormat="1" ht="15" x14ac:dyDescent="0.25">
      <c r="A81" s="58"/>
      <c r="B81" s="157"/>
      <c r="E81" s="157"/>
      <c r="F81" s="58"/>
      <c r="G81" s="121"/>
      <c r="H81" s="121"/>
      <c r="O81" s="51"/>
    </row>
    <row r="82" spans="1:15" customFormat="1" x14ac:dyDescent="0.2">
      <c r="A82" s="43"/>
      <c r="B82" s="158"/>
      <c r="C82" s="43"/>
      <c r="D82" s="43"/>
      <c r="E82" s="158"/>
      <c r="F82" s="44"/>
      <c r="G82" s="394"/>
      <c r="H82" s="394"/>
      <c r="I82" s="43"/>
      <c r="O82" s="3"/>
    </row>
    <row r="83" spans="1:15" x14ac:dyDescent="0.2">
      <c r="A83" s="43"/>
      <c r="B83" s="158"/>
      <c r="C83" s="43"/>
      <c r="D83" s="43"/>
      <c r="E83" s="158"/>
      <c r="F83" s="44"/>
      <c r="G83" s="394"/>
      <c r="H83" s="394"/>
      <c r="I83" s="37"/>
    </row>
    <row r="84" spans="1:15" x14ac:dyDescent="0.2">
      <c r="A84" s="43"/>
      <c r="B84" s="43"/>
      <c r="C84" s="43"/>
      <c r="D84" s="43"/>
      <c r="E84" s="158"/>
      <c r="F84" s="44"/>
      <c r="G84" s="394"/>
      <c r="H84" s="394"/>
      <c r="I84" s="37"/>
    </row>
    <row r="85" spans="1:15" x14ac:dyDescent="0.2">
      <c r="A85" s="43"/>
      <c r="B85" s="43"/>
      <c r="C85" s="43"/>
      <c r="D85" s="43"/>
      <c r="E85" s="158"/>
      <c r="F85" s="44"/>
      <c r="G85" s="394"/>
      <c r="H85" s="394"/>
      <c r="I85" s="37"/>
    </row>
    <row r="86" spans="1:15" x14ac:dyDescent="0.2">
      <c r="A86" s="37"/>
      <c r="B86" s="37"/>
      <c r="C86" s="45"/>
      <c r="D86" s="45"/>
      <c r="E86" s="159"/>
      <c r="F86" s="46"/>
      <c r="G86" s="47"/>
      <c r="H86" s="47"/>
      <c r="I86" s="37"/>
    </row>
    <row r="87" spans="1:15" x14ac:dyDescent="0.2">
      <c r="A87" s="37"/>
      <c r="B87" s="37"/>
      <c r="C87" s="45"/>
      <c r="D87" s="45"/>
      <c r="E87" s="159"/>
      <c r="F87" s="46"/>
      <c r="G87" s="47"/>
      <c r="H87" s="47"/>
      <c r="I87" s="37"/>
    </row>
    <row r="88" spans="1:15" x14ac:dyDescent="0.2">
      <c r="A88" s="37"/>
      <c r="B88" s="37"/>
      <c r="C88" s="45"/>
      <c r="D88" s="45"/>
      <c r="E88" s="159"/>
      <c r="F88" s="46"/>
      <c r="G88" s="47"/>
      <c r="H88" s="47"/>
      <c r="I88" s="37"/>
    </row>
    <row r="89" spans="1:15" x14ac:dyDescent="0.2">
      <c r="A89" s="37"/>
      <c r="B89" s="37"/>
      <c r="C89" s="45"/>
      <c r="D89" s="45"/>
      <c r="E89" s="159"/>
      <c r="F89" s="46"/>
      <c r="G89" s="47"/>
      <c r="H89" s="47"/>
      <c r="I89" s="37"/>
    </row>
    <row r="90" spans="1:15" x14ac:dyDescent="0.2">
      <c r="A90" s="37"/>
      <c r="B90" s="37"/>
      <c r="C90" s="45"/>
      <c r="D90" s="45"/>
      <c r="E90" s="159"/>
      <c r="F90" s="46"/>
      <c r="G90" s="47"/>
      <c r="H90" s="47"/>
      <c r="I90" s="37"/>
    </row>
    <row r="91" spans="1:15" x14ac:dyDescent="0.2">
      <c r="A91" s="37"/>
      <c r="B91" s="37"/>
      <c r="C91" s="45"/>
      <c r="D91" s="45"/>
      <c r="E91" s="159"/>
      <c r="F91" s="46"/>
      <c r="G91" s="47"/>
      <c r="H91" s="47"/>
      <c r="I91" s="37"/>
    </row>
    <row r="92" spans="1:15" x14ac:dyDescent="0.2">
      <c r="A92" s="37"/>
      <c r="B92" s="37"/>
      <c r="C92" s="45"/>
      <c r="D92" s="45"/>
      <c r="E92" s="159"/>
      <c r="F92" s="46"/>
      <c r="G92" s="47"/>
      <c r="H92" s="47"/>
      <c r="I92" s="37"/>
    </row>
    <row r="93" spans="1:15" x14ac:dyDescent="0.2">
      <c r="A93" s="37"/>
      <c r="B93" s="37"/>
      <c r="C93" s="45"/>
      <c r="D93" s="45"/>
      <c r="E93" s="159"/>
      <c r="F93" s="46"/>
      <c r="G93" s="47"/>
      <c r="H93" s="47"/>
      <c r="I93" s="37"/>
    </row>
    <row r="94" spans="1:15" x14ac:dyDescent="0.2">
      <c r="A94" s="37"/>
      <c r="B94" s="37"/>
      <c r="C94" s="45"/>
      <c r="D94" s="45"/>
      <c r="E94" s="159"/>
      <c r="F94" s="46"/>
      <c r="G94" s="47"/>
      <c r="H94" s="47"/>
      <c r="I94" s="37"/>
    </row>
    <row r="95" spans="1:15" x14ac:dyDescent="0.2">
      <c r="A95" s="37"/>
      <c r="B95" s="37"/>
      <c r="C95" s="45"/>
      <c r="D95" s="45"/>
      <c r="E95" s="159"/>
      <c r="F95" s="46"/>
      <c r="G95" s="47"/>
      <c r="H95" s="47"/>
      <c r="I95" s="37"/>
    </row>
    <row r="96" spans="1:15" x14ac:dyDescent="0.2">
      <c r="A96" s="37"/>
      <c r="B96" s="37"/>
      <c r="C96" s="45"/>
      <c r="D96" s="45"/>
      <c r="E96" s="45"/>
      <c r="F96" s="46"/>
      <c r="G96" s="47"/>
      <c r="H96" s="47"/>
      <c r="I96" s="37"/>
    </row>
    <row r="97" spans="1:9" x14ac:dyDescent="0.2">
      <c r="A97" s="37"/>
      <c r="B97" s="37"/>
      <c r="C97" s="45"/>
      <c r="D97" s="45"/>
      <c r="E97" s="45"/>
      <c r="F97" s="46"/>
      <c r="G97" s="47"/>
      <c r="H97" s="47"/>
      <c r="I97" s="37"/>
    </row>
    <row r="98" spans="1:9" x14ac:dyDescent="0.2">
      <c r="A98" s="37"/>
      <c r="B98" s="37"/>
      <c r="C98" s="45"/>
      <c r="D98" s="45"/>
      <c r="E98" s="45"/>
      <c r="F98" s="46"/>
      <c r="G98" s="47"/>
      <c r="H98" s="47"/>
      <c r="I98" s="37"/>
    </row>
    <row r="99" spans="1:9" x14ac:dyDescent="0.2">
      <c r="A99" s="37"/>
      <c r="B99" s="37"/>
      <c r="C99" s="45"/>
      <c r="D99" s="45"/>
      <c r="E99" s="45"/>
      <c r="F99" s="46"/>
      <c r="G99" s="47"/>
      <c r="H99" s="47"/>
      <c r="I99" s="37"/>
    </row>
    <row r="100" spans="1:9" x14ac:dyDescent="0.2">
      <c r="A100" s="37"/>
      <c r="B100" s="37"/>
      <c r="C100" s="45"/>
      <c r="D100" s="45"/>
      <c r="E100" s="45"/>
      <c r="F100" s="46"/>
      <c r="G100" s="47"/>
      <c r="H100" s="47"/>
      <c r="I100" s="37"/>
    </row>
    <row r="101" spans="1:9" x14ac:dyDescent="0.2">
      <c r="A101" s="37"/>
      <c r="B101" s="37"/>
      <c r="C101" s="45"/>
      <c r="D101" s="45"/>
      <c r="E101" s="45"/>
      <c r="F101" s="46"/>
      <c r="G101" s="47"/>
      <c r="H101" s="47"/>
      <c r="I101" s="37"/>
    </row>
    <row r="102" spans="1:9" x14ac:dyDescent="0.2">
      <c r="A102" s="37"/>
      <c r="B102" s="37"/>
      <c r="C102" s="45"/>
      <c r="D102" s="45"/>
      <c r="E102" s="45"/>
      <c r="F102" s="46"/>
      <c r="G102" s="47"/>
      <c r="H102" s="47"/>
      <c r="I102" s="37"/>
    </row>
    <row r="103" spans="1:9" x14ac:dyDescent="0.2">
      <c r="A103" s="37"/>
      <c r="B103" s="37"/>
      <c r="C103" s="45"/>
      <c r="D103" s="45"/>
      <c r="E103" s="45"/>
      <c r="F103" s="46"/>
      <c r="G103" s="47"/>
      <c r="H103" s="47"/>
      <c r="I103" s="37"/>
    </row>
    <row r="104" spans="1:9" x14ac:dyDescent="0.2">
      <c r="A104" s="37"/>
      <c r="B104" s="37"/>
      <c r="C104" s="45"/>
      <c r="D104" s="45"/>
      <c r="E104" s="45"/>
      <c r="F104" s="46"/>
      <c r="G104" s="47"/>
      <c r="H104" s="47"/>
      <c r="I104" s="37"/>
    </row>
    <row r="105" spans="1:9" x14ac:dyDescent="0.2">
      <c r="A105" s="37"/>
      <c r="B105" s="37"/>
      <c r="C105" s="45"/>
      <c r="D105" s="45"/>
      <c r="E105" s="45"/>
      <c r="F105" s="46"/>
      <c r="G105" s="47"/>
      <c r="H105" s="47"/>
      <c r="I105" s="37"/>
    </row>
    <row r="106" spans="1:9" x14ac:dyDescent="0.2">
      <c r="A106" s="37"/>
      <c r="B106" s="37"/>
      <c r="C106" s="45"/>
      <c r="D106" s="45"/>
      <c r="E106" s="45"/>
      <c r="F106" s="46"/>
      <c r="G106" s="47"/>
      <c r="H106" s="47"/>
      <c r="I106" s="37"/>
    </row>
    <row r="107" spans="1:9" x14ac:dyDescent="0.2">
      <c r="A107" s="37"/>
      <c r="B107" s="37"/>
      <c r="C107" s="45"/>
      <c r="D107" s="45"/>
      <c r="E107" s="45"/>
      <c r="F107" s="46"/>
      <c r="G107" s="47"/>
      <c r="H107" s="47"/>
      <c r="I107" s="37"/>
    </row>
    <row r="108" spans="1:9" x14ac:dyDescent="0.2">
      <c r="A108" s="37"/>
      <c r="B108" s="37"/>
      <c r="C108" s="45"/>
      <c r="D108" s="45"/>
      <c r="E108" s="45"/>
      <c r="F108" s="46"/>
      <c r="G108" s="47"/>
      <c r="H108" s="47"/>
      <c r="I108" s="37"/>
    </row>
    <row r="109" spans="1:9" x14ac:dyDescent="0.2">
      <c r="A109" s="37"/>
      <c r="B109" s="37"/>
      <c r="C109" s="45"/>
      <c r="D109" s="45"/>
      <c r="E109" s="45"/>
      <c r="F109" s="46"/>
      <c r="G109" s="47"/>
      <c r="H109" s="47"/>
    </row>
    <row r="110" spans="1:9" x14ac:dyDescent="0.2">
      <c r="A110" s="37"/>
      <c r="B110" s="37"/>
      <c r="C110" s="45"/>
      <c r="D110" s="45"/>
      <c r="E110" s="45"/>
      <c r="F110" s="46"/>
      <c r="G110" s="47"/>
      <c r="H110" s="47"/>
    </row>
    <row r="111" spans="1:9" x14ac:dyDescent="0.2">
      <c r="A111" s="37"/>
      <c r="B111" s="37"/>
      <c r="C111" s="45"/>
      <c r="D111" s="45"/>
      <c r="E111" s="45"/>
      <c r="F111" s="46"/>
      <c r="G111" s="47"/>
      <c r="H111" s="47"/>
    </row>
  </sheetData>
  <mergeCells count="2">
    <mergeCell ref="B4:C4"/>
    <mergeCell ref="A6:H6"/>
  </mergeCells>
  <phoneticPr fontId="0" type="noConversion"/>
  <dataValidations count="1">
    <dataValidation type="list" allowBlank="1" showInputMessage="1" showErrorMessage="1" sqref="F8 F30:F79 F17:F18" xr:uid="{00000000-0002-0000-0500-000000000000}">
      <formula1>$O$10:$O$24</formula1>
    </dataValidation>
  </dataValidations>
  <hyperlinks>
    <hyperlink ref="F7" location="'Custom Qsts (3-1-08)'!N5" display="Type" xr:uid="{00000000-0004-0000-05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83"/>
  <sheetViews>
    <sheetView showGridLines="0" zoomScale="90" zoomScaleNormal="90" workbookViewId="0">
      <pane ySplit="7" topLeftCell="A26" activePane="bottomLeft" state="frozen"/>
      <selection activeCell="E16" sqref="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31" style="8" customWidth="1"/>
    <col min="6" max="6" width="11.42578125" style="5" customWidth="1"/>
    <col min="7" max="7" width="10.7109375" style="5" customWidth="1"/>
    <col min="8" max="13" width="9.140625" style="3"/>
    <col min="14" max="14" width="33.140625" style="3" bestFit="1" customWidth="1"/>
    <col min="15" max="16384" width="9.140625" style="3"/>
  </cols>
  <sheetData>
    <row r="1" spans="1:14" ht="15.75" x14ac:dyDescent="0.2">
      <c r="A1" s="16" t="s">
        <v>57</v>
      </c>
      <c r="B1" s="17"/>
      <c r="C1" s="7"/>
      <c r="D1" s="11" t="s">
        <v>58</v>
      </c>
      <c r="E1" s="11"/>
      <c r="F1" s="3"/>
      <c r="G1" s="3"/>
    </row>
    <row r="2" spans="1:14" ht="15.75" x14ac:dyDescent="0.2">
      <c r="A2" s="20" t="s">
        <v>313</v>
      </c>
      <c r="B2" s="17"/>
      <c r="C2" s="7"/>
      <c r="D2" s="12" t="s">
        <v>59</v>
      </c>
      <c r="E2" s="12"/>
      <c r="F2" s="3"/>
      <c r="G2" s="3"/>
    </row>
    <row r="3" spans="1:14" ht="15.75" x14ac:dyDescent="0.2">
      <c r="A3" s="16" t="s">
        <v>2</v>
      </c>
      <c r="B3" s="17" t="s">
        <v>280</v>
      </c>
      <c r="C3" s="7"/>
      <c r="D3" s="19" t="s">
        <v>60</v>
      </c>
      <c r="E3" s="13"/>
      <c r="F3" s="3"/>
      <c r="G3" s="3"/>
    </row>
    <row r="4" spans="1:14" ht="15.75" x14ac:dyDescent="0.2">
      <c r="A4" s="10" t="s">
        <v>8</v>
      </c>
      <c r="B4" s="412">
        <v>39625</v>
      </c>
      <c r="C4" s="413"/>
      <c r="D4" s="14" t="s">
        <v>61</v>
      </c>
      <c r="E4" s="14"/>
      <c r="F4" s="3"/>
      <c r="G4" s="3"/>
    </row>
    <row r="5" spans="1:14" ht="16.5" thickBot="1" x14ac:dyDescent="0.25">
      <c r="A5" s="10"/>
      <c r="B5" s="18"/>
      <c r="C5" s="7"/>
      <c r="D5" s="15" t="s">
        <v>62</v>
      </c>
      <c r="E5" s="15"/>
      <c r="F5" s="3"/>
      <c r="G5" s="3"/>
    </row>
    <row r="6" spans="1:14" s="6" customFormat="1" ht="33.75" customHeight="1" x14ac:dyDescent="0.2">
      <c r="A6" s="425" t="str">
        <f>A2&amp;" CUSTOM QUESTION LIST"</f>
        <v>SSA BSO CUSTOM QUESTION LIST</v>
      </c>
      <c r="B6" s="426"/>
      <c r="C6" s="426"/>
      <c r="D6" s="426"/>
      <c r="E6" s="426"/>
      <c r="F6" s="426"/>
      <c r="G6" s="427"/>
    </row>
    <row r="7" spans="1:14" s="2" customFormat="1" ht="78.75" customHeight="1" x14ac:dyDescent="0.2">
      <c r="A7" s="23" t="s">
        <v>63</v>
      </c>
      <c r="B7" s="23" t="s">
        <v>64</v>
      </c>
      <c r="C7" s="23" t="s">
        <v>65</v>
      </c>
      <c r="D7" s="23" t="s">
        <v>67</v>
      </c>
      <c r="E7" s="24" t="s">
        <v>69</v>
      </c>
      <c r="F7" s="23" t="s">
        <v>70</v>
      </c>
      <c r="G7" s="23" t="s">
        <v>71</v>
      </c>
    </row>
    <row r="8" spans="1:14" s="2" customFormat="1" x14ac:dyDescent="0.2">
      <c r="A8" s="417"/>
      <c r="B8" s="417"/>
      <c r="C8" s="436" t="s">
        <v>75</v>
      </c>
      <c r="D8" s="36" t="s">
        <v>77</v>
      </c>
      <c r="E8" s="417" t="s">
        <v>98</v>
      </c>
      <c r="F8" s="417" t="s">
        <v>79</v>
      </c>
      <c r="G8" s="417" t="s">
        <v>80</v>
      </c>
      <c r="N8" s="9" t="s">
        <v>83</v>
      </c>
    </row>
    <row r="9" spans="1:14" s="2" customFormat="1" x14ac:dyDescent="0.2">
      <c r="A9" s="417"/>
      <c r="B9" s="417"/>
      <c r="C9" s="436"/>
      <c r="D9" s="36" t="s">
        <v>85</v>
      </c>
      <c r="E9" s="417"/>
      <c r="F9" s="417"/>
      <c r="G9" s="417"/>
      <c r="N9" s="395" t="s">
        <v>86</v>
      </c>
    </row>
    <row r="10" spans="1:14" s="2" customFormat="1" x14ac:dyDescent="0.2">
      <c r="A10" s="417"/>
      <c r="B10" s="417"/>
      <c r="C10" s="436"/>
      <c r="D10" s="36" t="s">
        <v>88</v>
      </c>
      <c r="E10" s="417"/>
      <c r="F10" s="417"/>
      <c r="G10" s="417"/>
      <c r="N10" s="3" t="s">
        <v>89</v>
      </c>
    </row>
    <row r="11" spans="1:14" s="2" customFormat="1" x14ac:dyDescent="0.2">
      <c r="A11" s="417"/>
      <c r="B11" s="417"/>
      <c r="C11" s="436"/>
      <c r="D11" s="36" t="s">
        <v>91</v>
      </c>
      <c r="E11" s="417"/>
      <c r="F11" s="417"/>
      <c r="G11" s="417"/>
      <c r="N11" s="3" t="s">
        <v>92</v>
      </c>
    </row>
    <row r="12" spans="1:14" s="2" customFormat="1" x14ac:dyDescent="0.2">
      <c r="A12" s="417"/>
      <c r="B12" s="417"/>
      <c r="C12" s="436"/>
      <c r="D12" s="36" t="s">
        <v>94</v>
      </c>
      <c r="E12" s="417"/>
      <c r="F12" s="417"/>
      <c r="G12" s="417"/>
      <c r="N12" s="3" t="s">
        <v>95</v>
      </c>
    </row>
    <row r="13" spans="1:14" s="2" customFormat="1" x14ac:dyDescent="0.2">
      <c r="A13" s="417"/>
      <c r="B13" s="417"/>
      <c r="C13" s="436"/>
      <c r="D13" s="36" t="s">
        <v>97</v>
      </c>
      <c r="E13" s="417"/>
      <c r="F13" s="417"/>
      <c r="G13" s="417"/>
      <c r="N13" s="3" t="s">
        <v>98</v>
      </c>
    </row>
    <row r="14" spans="1:14" ht="12.75" customHeight="1" x14ac:dyDescent="0.2">
      <c r="A14" s="417"/>
      <c r="B14" s="417"/>
      <c r="C14" s="436"/>
      <c r="D14" s="36" t="s">
        <v>100</v>
      </c>
      <c r="E14" s="417"/>
      <c r="F14" s="417"/>
      <c r="G14" s="417"/>
      <c r="H14" s="37"/>
      <c r="N14" s="3" t="s">
        <v>78</v>
      </c>
    </row>
    <row r="15" spans="1:14" x14ac:dyDescent="0.2">
      <c r="A15" s="417"/>
      <c r="B15" s="417"/>
      <c r="C15" s="436"/>
      <c r="D15" s="36" t="s">
        <v>102</v>
      </c>
      <c r="E15" s="417"/>
      <c r="F15" s="417"/>
      <c r="G15" s="417"/>
      <c r="H15" s="37"/>
      <c r="N15" s="3" t="s">
        <v>103</v>
      </c>
    </row>
    <row r="16" spans="1:14" x14ac:dyDescent="0.2">
      <c r="A16" s="417"/>
      <c r="B16" s="417"/>
      <c r="C16" s="436"/>
      <c r="D16" s="36" t="s">
        <v>108</v>
      </c>
      <c r="E16" s="417"/>
      <c r="F16" s="417"/>
      <c r="G16" s="417"/>
      <c r="H16" s="37"/>
      <c r="N16" s="3" t="s">
        <v>110</v>
      </c>
    </row>
    <row r="17" spans="1:14" s="21" customFormat="1" x14ac:dyDescent="0.2">
      <c r="A17" s="418"/>
      <c r="B17" s="418"/>
      <c r="C17" s="428" t="s">
        <v>116</v>
      </c>
      <c r="D17" s="38" t="s">
        <v>314</v>
      </c>
      <c r="E17" s="418" t="s">
        <v>120</v>
      </c>
      <c r="F17" s="419" t="s">
        <v>121</v>
      </c>
      <c r="G17" s="419" t="s">
        <v>80</v>
      </c>
      <c r="H17" s="39"/>
      <c r="N17" s="21" t="s">
        <v>124</v>
      </c>
    </row>
    <row r="18" spans="1:14" s="21" customFormat="1" x14ac:dyDescent="0.2">
      <c r="A18" s="418"/>
      <c r="B18" s="418"/>
      <c r="C18" s="428"/>
      <c r="D18" s="38" t="s">
        <v>315</v>
      </c>
      <c r="E18" s="418"/>
      <c r="F18" s="420"/>
      <c r="G18" s="420"/>
      <c r="H18" s="39"/>
      <c r="N18" s="21" t="s">
        <v>127</v>
      </c>
    </row>
    <row r="19" spans="1:14" s="21" customFormat="1" x14ac:dyDescent="0.2">
      <c r="A19" s="418"/>
      <c r="B19" s="418"/>
      <c r="C19" s="428"/>
      <c r="D19" s="38" t="s">
        <v>316</v>
      </c>
      <c r="E19" s="418"/>
      <c r="F19" s="420"/>
      <c r="G19" s="420"/>
      <c r="H19" s="39"/>
      <c r="N19" s="21" t="s">
        <v>120</v>
      </c>
    </row>
    <row r="20" spans="1:14" s="21" customFormat="1" x14ac:dyDescent="0.2">
      <c r="A20" s="418"/>
      <c r="B20" s="418"/>
      <c r="C20" s="428"/>
      <c r="D20" s="38" t="s">
        <v>317</v>
      </c>
      <c r="E20" s="418"/>
      <c r="F20" s="420"/>
      <c r="G20" s="420"/>
      <c r="H20" s="39"/>
      <c r="N20" s="21" t="s">
        <v>132</v>
      </c>
    </row>
    <row r="21" spans="1:14" s="21" customFormat="1" x14ac:dyDescent="0.2">
      <c r="A21" s="418"/>
      <c r="B21" s="418"/>
      <c r="C21" s="428"/>
      <c r="D21" s="38" t="s">
        <v>318</v>
      </c>
      <c r="E21" s="418"/>
      <c r="F21" s="420"/>
      <c r="G21" s="420"/>
      <c r="H21" s="39"/>
      <c r="N21" s="21" t="s">
        <v>135</v>
      </c>
    </row>
    <row r="22" spans="1:14" s="21" customFormat="1" x14ac:dyDescent="0.2">
      <c r="A22" s="418"/>
      <c r="B22" s="418"/>
      <c r="C22" s="428"/>
      <c r="D22" s="38" t="s">
        <v>319</v>
      </c>
      <c r="E22" s="418"/>
      <c r="F22" s="420"/>
      <c r="G22" s="420"/>
      <c r="H22" s="39"/>
      <c r="N22" s="21" t="s">
        <v>138</v>
      </c>
    </row>
    <row r="23" spans="1:14" s="21" customFormat="1" x14ac:dyDescent="0.2">
      <c r="A23" s="418"/>
      <c r="B23" s="418"/>
      <c r="C23" s="428"/>
      <c r="D23" s="38" t="s">
        <v>320</v>
      </c>
      <c r="E23" s="418"/>
      <c r="F23" s="420"/>
      <c r="G23" s="420"/>
      <c r="H23" s="39"/>
      <c r="N23" s="21" t="s">
        <v>141</v>
      </c>
    </row>
    <row r="24" spans="1:14" s="21" customFormat="1" x14ac:dyDescent="0.2">
      <c r="A24" s="418"/>
      <c r="B24" s="418"/>
      <c r="C24" s="428"/>
      <c r="D24" s="38" t="s">
        <v>321</v>
      </c>
      <c r="E24" s="418"/>
      <c r="F24" s="420"/>
      <c r="G24" s="420"/>
      <c r="H24" s="39"/>
      <c r="N24" s="21" t="s">
        <v>144</v>
      </c>
    </row>
    <row r="25" spans="1:14" s="21" customFormat="1" x14ac:dyDescent="0.2">
      <c r="A25" s="418"/>
      <c r="B25" s="418"/>
      <c r="C25" s="428"/>
      <c r="D25" s="38" t="s">
        <v>322</v>
      </c>
      <c r="E25" s="418"/>
      <c r="F25" s="420"/>
      <c r="G25" s="420"/>
      <c r="H25" s="39"/>
    </row>
    <row r="26" spans="1:14" s="21" customFormat="1" x14ac:dyDescent="0.2">
      <c r="A26" s="418"/>
      <c r="B26" s="418"/>
      <c r="C26" s="428"/>
      <c r="D26" s="38" t="s">
        <v>323</v>
      </c>
      <c r="E26" s="418"/>
      <c r="F26" s="420"/>
      <c r="G26" s="420"/>
      <c r="H26" s="39"/>
    </row>
    <row r="27" spans="1:14" s="21" customFormat="1" x14ac:dyDescent="0.2">
      <c r="A27" s="418"/>
      <c r="B27" s="418"/>
      <c r="C27" s="428"/>
      <c r="D27" s="38" t="s">
        <v>324</v>
      </c>
      <c r="E27" s="418"/>
      <c r="F27" s="420"/>
      <c r="G27" s="420"/>
      <c r="H27" s="39"/>
    </row>
    <row r="28" spans="1:14" s="21" customFormat="1" x14ac:dyDescent="0.2">
      <c r="A28" s="418"/>
      <c r="B28" s="418"/>
      <c r="C28" s="428"/>
      <c r="D28" s="25" t="s">
        <v>325</v>
      </c>
      <c r="E28" s="418"/>
      <c r="F28" s="421"/>
      <c r="G28" s="421"/>
      <c r="H28" s="39"/>
      <c r="N28" s="22"/>
    </row>
    <row r="29" spans="1:14" s="26" customFormat="1" ht="27" customHeight="1" x14ac:dyDescent="0.2">
      <c r="A29" s="27"/>
      <c r="B29" s="33" t="s">
        <v>109</v>
      </c>
      <c r="C29" s="28" t="s">
        <v>155</v>
      </c>
      <c r="D29" s="25" t="s">
        <v>326</v>
      </c>
      <c r="E29" s="27" t="s">
        <v>127</v>
      </c>
      <c r="F29" s="29"/>
      <c r="G29" s="29" t="s">
        <v>80</v>
      </c>
    </row>
    <row r="30" spans="1:14" s="26" customFormat="1" ht="24" x14ac:dyDescent="0.2">
      <c r="A30" s="27"/>
      <c r="B30" s="33" t="s">
        <v>170</v>
      </c>
      <c r="C30" s="28" t="s">
        <v>171</v>
      </c>
      <c r="D30" s="25" t="s">
        <v>327</v>
      </c>
      <c r="E30" s="27" t="s">
        <v>127</v>
      </c>
      <c r="F30" s="29"/>
      <c r="G30" s="29" t="s">
        <v>80</v>
      </c>
    </row>
    <row r="31" spans="1:14" s="26" customFormat="1" ht="24.75" customHeight="1" x14ac:dyDescent="0.2">
      <c r="A31" s="27"/>
      <c r="B31" s="33" t="s">
        <v>186</v>
      </c>
      <c r="C31" s="28" t="s">
        <v>187</v>
      </c>
      <c r="D31" s="25"/>
      <c r="E31" s="31" t="s">
        <v>89</v>
      </c>
      <c r="F31" s="32"/>
      <c r="G31" s="32" t="s">
        <v>113</v>
      </c>
    </row>
    <row r="32" spans="1:14" s="26" customFormat="1" ht="24.75" customHeight="1" x14ac:dyDescent="0.2">
      <c r="A32" s="27"/>
      <c r="B32" s="33" t="s">
        <v>119</v>
      </c>
      <c r="C32" s="28" t="s">
        <v>190</v>
      </c>
      <c r="D32" s="25"/>
      <c r="E32" s="31" t="s">
        <v>89</v>
      </c>
      <c r="F32" s="32"/>
      <c r="G32" s="32" t="s">
        <v>113</v>
      </c>
    </row>
    <row r="33" spans="1:14" s="21" customFormat="1" x14ac:dyDescent="0.2">
      <c r="A33" s="418"/>
      <c r="B33" s="418"/>
      <c r="C33" s="428" t="s">
        <v>328</v>
      </c>
      <c r="D33" s="38" t="s">
        <v>198</v>
      </c>
      <c r="E33" s="418" t="s">
        <v>120</v>
      </c>
      <c r="F33" s="422" t="s">
        <v>121</v>
      </c>
      <c r="G33" s="422" t="s">
        <v>80</v>
      </c>
      <c r="H33" s="39"/>
    </row>
    <row r="34" spans="1:14" s="21" customFormat="1" x14ac:dyDescent="0.2">
      <c r="A34" s="418"/>
      <c r="B34" s="418"/>
      <c r="C34" s="428"/>
      <c r="D34" s="38" t="s">
        <v>305</v>
      </c>
      <c r="E34" s="418"/>
      <c r="F34" s="423"/>
      <c r="G34" s="423"/>
      <c r="H34" s="39"/>
    </row>
    <row r="35" spans="1:14" s="21" customFormat="1" x14ac:dyDescent="0.2">
      <c r="A35" s="418"/>
      <c r="B35" s="418"/>
      <c r="C35" s="428"/>
      <c r="D35" s="38" t="s">
        <v>306</v>
      </c>
      <c r="E35" s="418"/>
      <c r="F35" s="423"/>
      <c r="G35" s="423"/>
      <c r="H35" s="39"/>
    </row>
    <row r="36" spans="1:14" s="21" customFormat="1" x14ac:dyDescent="0.2">
      <c r="A36" s="418"/>
      <c r="B36" s="418"/>
      <c r="C36" s="428"/>
      <c r="D36" s="38" t="s">
        <v>307</v>
      </c>
      <c r="E36" s="418"/>
      <c r="F36" s="423"/>
      <c r="G36" s="423"/>
      <c r="H36" s="39"/>
    </row>
    <row r="37" spans="1:14" s="21" customFormat="1" x14ac:dyDescent="0.2">
      <c r="A37" s="418"/>
      <c r="B37" s="418"/>
      <c r="C37" s="428"/>
      <c r="D37" s="38" t="s">
        <v>308</v>
      </c>
      <c r="E37" s="418"/>
      <c r="F37" s="423"/>
      <c r="G37" s="423"/>
      <c r="H37" s="39"/>
    </row>
    <row r="38" spans="1:14" s="21" customFormat="1" x14ac:dyDescent="0.2">
      <c r="A38" s="418"/>
      <c r="B38" s="418"/>
      <c r="C38" s="428"/>
      <c r="D38" s="38" t="s">
        <v>201</v>
      </c>
      <c r="E38" s="418"/>
      <c r="F38" s="423"/>
      <c r="G38" s="423"/>
      <c r="H38" s="39"/>
    </row>
    <row r="39" spans="1:14" s="21" customFormat="1" x14ac:dyDescent="0.2">
      <c r="A39" s="418"/>
      <c r="B39" s="418"/>
      <c r="C39" s="428"/>
      <c r="D39" s="25" t="s">
        <v>195</v>
      </c>
      <c r="E39" s="418"/>
      <c r="F39" s="423"/>
      <c r="G39" s="423"/>
      <c r="H39" s="39"/>
    </row>
    <row r="40" spans="1:14" s="21" customFormat="1" x14ac:dyDescent="0.2">
      <c r="A40" s="418"/>
      <c r="B40" s="418"/>
      <c r="C40" s="428"/>
      <c r="D40" s="38" t="s">
        <v>225</v>
      </c>
      <c r="E40" s="418"/>
      <c r="F40" s="424"/>
      <c r="G40" s="424"/>
      <c r="H40" s="39"/>
    </row>
    <row r="41" spans="1:14" ht="24" customHeight="1" x14ac:dyDescent="0.2">
      <c r="A41" s="417"/>
      <c r="B41" s="417"/>
      <c r="C41" s="437" t="s">
        <v>231</v>
      </c>
      <c r="D41" s="40" t="s">
        <v>310</v>
      </c>
      <c r="E41" s="431" t="s">
        <v>78</v>
      </c>
      <c r="F41" s="432" t="s">
        <v>79</v>
      </c>
      <c r="G41" s="432" t="s">
        <v>80</v>
      </c>
      <c r="H41" s="37"/>
    </row>
    <row r="42" spans="1:14" x14ac:dyDescent="0.2">
      <c r="A42" s="417"/>
      <c r="B42" s="417"/>
      <c r="C42" s="438"/>
      <c r="D42" s="40" t="s">
        <v>236</v>
      </c>
      <c r="E42" s="431"/>
      <c r="F42" s="433"/>
      <c r="G42" s="433"/>
      <c r="H42" s="37"/>
    </row>
    <row r="43" spans="1:14" x14ac:dyDescent="0.2">
      <c r="A43" s="417"/>
      <c r="B43" s="417"/>
      <c r="C43" s="438"/>
      <c r="D43" s="40" t="s">
        <v>238</v>
      </c>
      <c r="E43" s="431"/>
      <c r="F43" s="433"/>
      <c r="G43" s="433"/>
      <c r="H43" s="37"/>
    </row>
    <row r="44" spans="1:14" x14ac:dyDescent="0.2">
      <c r="A44" s="417"/>
      <c r="B44" s="417"/>
      <c r="C44" s="438"/>
      <c r="D44" s="40" t="s">
        <v>240</v>
      </c>
      <c r="E44" s="431"/>
      <c r="F44" s="433"/>
      <c r="G44" s="433"/>
      <c r="H44" s="37"/>
    </row>
    <row r="45" spans="1:14" x14ac:dyDescent="0.2">
      <c r="A45" s="417"/>
      <c r="B45" s="417"/>
      <c r="C45" s="439"/>
      <c r="D45" s="30" t="s">
        <v>311</v>
      </c>
      <c r="E45" s="431"/>
      <c r="F45" s="434"/>
      <c r="G45" s="434"/>
      <c r="H45" s="37"/>
    </row>
    <row r="46" spans="1:14" s="21" customFormat="1" ht="24" x14ac:dyDescent="0.2">
      <c r="A46" s="41"/>
      <c r="B46" s="41"/>
      <c r="C46" s="396" t="s">
        <v>329</v>
      </c>
      <c r="D46" s="38"/>
      <c r="E46" s="42" t="s">
        <v>127</v>
      </c>
      <c r="F46" s="351" t="s">
        <v>79</v>
      </c>
      <c r="G46" s="351" t="s">
        <v>80</v>
      </c>
      <c r="H46" s="39"/>
    </row>
    <row r="47" spans="1:14" x14ac:dyDescent="0.2">
      <c r="A47" s="417"/>
      <c r="B47" s="417"/>
      <c r="C47" s="429" t="s">
        <v>257</v>
      </c>
      <c r="D47" s="40" t="s">
        <v>259</v>
      </c>
      <c r="E47" s="435" t="s">
        <v>78</v>
      </c>
      <c r="F47" s="432" t="s">
        <v>79</v>
      </c>
      <c r="G47" s="432" t="s">
        <v>80</v>
      </c>
      <c r="H47" s="37"/>
      <c r="N47"/>
    </row>
    <row r="48" spans="1:14" x14ac:dyDescent="0.2">
      <c r="A48" s="417"/>
      <c r="B48" s="417"/>
      <c r="C48" s="430"/>
      <c r="D48" s="40" t="s">
        <v>262</v>
      </c>
      <c r="E48" s="435"/>
      <c r="F48" s="433"/>
      <c r="G48" s="433"/>
      <c r="H48" s="37"/>
      <c r="N48"/>
    </row>
    <row r="49" spans="1:14" x14ac:dyDescent="0.2">
      <c r="A49" s="417"/>
      <c r="B49" s="417"/>
      <c r="C49" s="430"/>
      <c r="D49" s="40" t="s">
        <v>264</v>
      </c>
      <c r="E49" s="435"/>
      <c r="F49" s="433"/>
      <c r="G49" s="433"/>
      <c r="H49" s="37"/>
      <c r="N49"/>
    </row>
    <row r="50" spans="1:14" x14ac:dyDescent="0.2">
      <c r="A50" s="417"/>
      <c r="B50" s="417"/>
      <c r="C50" s="430"/>
      <c r="D50" s="40" t="s">
        <v>312</v>
      </c>
      <c r="E50" s="435"/>
      <c r="F50" s="433"/>
      <c r="G50" s="433"/>
      <c r="H50" s="37"/>
      <c r="N50"/>
    </row>
    <row r="51" spans="1:14" s="35" customFormat="1" ht="24" x14ac:dyDescent="0.2">
      <c r="A51" s="397"/>
      <c r="B51" s="397"/>
      <c r="C51" s="34" t="s">
        <v>190</v>
      </c>
      <c r="D51" s="398"/>
      <c r="E51" s="399" t="s">
        <v>89</v>
      </c>
      <c r="F51" s="400" t="s">
        <v>79</v>
      </c>
      <c r="G51" s="400" t="s">
        <v>113</v>
      </c>
      <c r="H51" s="401"/>
      <c r="I51" s="401"/>
      <c r="J51" s="401"/>
      <c r="K51" s="401"/>
      <c r="L51" s="401"/>
      <c r="M51" s="401"/>
      <c r="N51" s="401"/>
    </row>
    <row r="52" spans="1:14" customFormat="1" x14ac:dyDescent="0.2">
      <c r="A52" s="43"/>
      <c r="B52" s="43"/>
      <c r="C52" s="43"/>
      <c r="D52" s="43"/>
      <c r="E52" s="44"/>
      <c r="F52" s="43"/>
      <c r="G52" s="43"/>
      <c r="H52" s="43"/>
      <c r="N52" s="3"/>
    </row>
    <row r="53" spans="1:14" customFormat="1" x14ac:dyDescent="0.2">
      <c r="A53" s="43"/>
      <c r="B53" s="43"/>
      <c r="C53" s="43"/>
      <c r="D53" s="43"/>
      <c r="E53" s="44"/>
      <c r="F53" s="43"/>
      <c r="G53" s="43"/>
      <c r="H53" s="43"/>
      <c r="N53" s="3"/>
    </row>
    <row r="54" spans="1:14" customFormat="1" x14ac:dyDescent="0.2">
      <c r="A54" s="43"/>
      <c r="B54" s="43"/>
      <c r="C54" s="43"/>
      <c r="D54" s="43"/>
      <c r="E54" s="44"/>
      <c r="F54" s="43"/>
      <c r="G54" s="43"/>
      <c r="H54" s="43"/>
      <c r="N54" s="3"/>
    </row>
    <row r="55" spans="1:14" x14ac:dyDescent="0.2">
      <c r="A55" s="43"/>
      <c r="B55" s="43"/>
      <c r="C55" s="43"/>
      <c r="D55" s="43"/>
      <c r="E55" s="44"/>
      <c r="F55" s="43"/>
      <c r="G55" s="43"/>
      <c r="H55" s="37"/>
    </row>
    <row r="56" spans="1:14" x14ac:dyDescent="0.2">
      <c r="A56" s="43"/>
      <c r="B56" s="43"/>
      <c r="C56" s="43"/>
      <c r="D56" s="43"/>
      <c r="E56" s="44"/>
      <c r="F56" s="43"/>
      <c r="G56" s="43"/>
      <c r="H56" s="37"/>
    </row>
    <row r="57" spans="1:14" x14ac:dyDescent="0.2">
      <c r="A57" s="43"/>
      <c r="B57" s="43"/>
      <c r="C57" s="43"/>
      <c r="D57" s="43"/>
      <c r="E57" s="44"/>
      <c r="F57" s="43"/>
      <c r="G57" s="43"/>
      <c r="H57" s="37"/>
    </row>
    <row r="58" spans="1:14" x14ac:dyDescent="0.2">
      <c r="A58" s="37"/>
      <c r="B58" s="37"/>
      <c r="C58" s="45"/>
      <c r="D58" s="45"/>
      <c r="E58" s="46"/>
      <c r="F58" s="47"/>
      <c r="G58" s="47"/>
      <c r="H58" s="37"/>
    </row>
    <row r="59" spans="1:14" x14ac:dyDescent="0.2">
      <c r="A59" s="37"/>
      <c r="B59" s="37"/>
      <c r="C59" s="45"/>
      <c r="D59" s="45"/>
      <c r="E59" s="46"/>
      <c r="F59" s="47"/>
      <c r="G59" s="47"/>
      <c r="H59" s="37"/>
    </row>
    <row r="60" spans="1:14" x14ac:dyDescent="0.2">
      <c r="A60" s="37"/>
      <c r="B60" s="37"/>
      <c r="C60" s="45"/>
      <c r="D60" s="45"/>
      <c r="E60" s="46"/>
      <c r="F60" s="47"/>
      <c r="G60" s="47"/>
      <c r="H60" s="37"/>
    </row>
    <row r="61" spans="1:14" x14ac:dyDescent="0.2">
      <c r="A61" s="37"/>
      <c r="B61" s="37"/>
      <c r="C61" s="45"/>
      <c r="D61" s="45"/>
      <c r="E61" s="46"/>
      <c r="F61" s="47"/>
      <c r="G61" s="47"/>
      <c r="H61" s="37"/>
    </row>
    <row r="62" spans="1:14" x14ac:dyDescent="0.2">
      <c r="A62" s="37"/>
      <c r="B62" s="37"/>
      <c r="C62" s="45"/>
      <c r="D62" s="45"/>
      <c r="E62" s="46"/>
      <c r="F62" s="47"/>
      <c r="G62" s="47"/>
      <c r="H62" s="37"/>
    </row>
    <row r="63" spans="1:14" x14ac:dyDescent="0.2">
      <c r="A63" s="37"/>
      <c r="B63" s="37"/>
      <c r="C63" s="45"/>
      <c r="D63" s="45"/>
      <c r="E63" s="46"/>
      <c r="F63" s="47"/>
      <c r="G63" s="47"/>
      <c r="H63" s="37"/>
    </row>
    <row r="64" spans="1:14" x14ac:dyDescent="0.2">
      <c r="A64" s="37"/>
      <c r="B64" s="37"/>
      <c r="C64" s="45"/>
      <c r="D64" s="45"/>
      <c r="E64" s="46"/>
      <c r="F64" s="47"/>
      <c r="G64" s="47"/>
      <c r="H64" s="37"/>
    </row>
    <row r="65" spans="1:8" x14ac:dyDescent="0.2">
      <c r="A65" s="37"/>
      <c r="B65" s="37"/>
      <c r="C65" s="45"/>
      <c r="D65" s="45"/>
      <c r="E65" s="46"/>
      <c r="F65" s="47"/>
      <c r="G65" s="47"/>
      <c r="H65" s="37"/>
    </row>
    <row r="66" spans="1:8" x14ac:dyDescent="0.2">
      <c r="A66" s="37"/>
      <c r="B66" s="37"/>
      <c r="C66" s="45"/>
      <c r="D66" s="45"/>
      <c r="E66" s="46"/>
      <c r="F66" s="47"/>
      <c r="G66" s="47"/>
      <c r="H66" s="37"/>
    </row>
    <row r="67" spans="1:8" x14ac:dyDescent="0.2">
      <c r="A67" s="37"/>
      <c r="B67" s="37"/>
      <c r="C67" s="45"/>
      <c r="D67" s="45"/>
      <c r="E67" s="46"/>
      <c r="F67" s="47"/>
      <c r="G67" s="47"/>
      <c r="H67" s="37"/>
    </row>
    <row r="68" spans="1:8" x14ac:dyDescent="0.2">
      <c r="A68" s="37"/>
      <c r="B68" s="37"/>
      <c r="C68" s="45"/>
      <c r="D68" s="45"/>
      <c r="E68" s="46"/>
      <c r="F68" s="47"/>
      <c r="G68" s="47"/>
      <c r="H68" s="37"/>
    </row>
    <row r="69" spans="1:8" x14ac:dyDescent="0.2">
      <c r="A69" s="37"/>
      <c r="B69" s="37"/>
      <c r="C69" s="45"/>
      <c r="D69" s="45"/>
      <c r="E69" s="46"/>
      <c r="F69" s="47"/>
      <c r="G69" s="47"/>
      <c r="H69" s="37"/>
    </row>
    <row r="70" spans="1:8" x14ac:dyDescent="0.2">
      <c r="A70" s="37"/>
      <c r="B70" s="37"/>
      <c r="C70" s="45"/>
      <c r="D70" s="45"/>
      <c r="E70" s="46"/>
      <c r="F70" s="47"/>
      <c r="G70" s="47"/>
      <c r="H70" s="37"/>
    </row>
    <row r="71" spans="1:8" x14ac:dyDescent="0.2">
      <c r="A71" s="37"/>
      <c r="B71" s="37"/>
      <c r="C71" s="45"/>
      <c r="D71" s="45"/>
      <c r="E71" s="46"/>
      <c r="F71" s="47"/>
      <c r="G71" s="47"/>
      <c r="H71" s="37"/>
    </row>
    <row r="72" spans="1:8" x14ac:dyDescent="0.2">
      <c r="A72" s="37"/>
      <c r="B72" s="37"/>
      <c r="C72" s="45"/>
      <c r="D72" s="45"/>
      <c r="E72" s="46"/>
      <c r="F72" s="47"/>
      <c r="G72" s="47"/>
      <c r="H72" s="37"/>
    </row>
    <row r="73" spans="1:8" x14ac:dyDescent="0.2">
      <c r="A73" s="37"/>
      <c r="B73" s="37"/>
      <c r="C73" s="45"/>
      <c r="D73" s="45"/>
      <c r="E73" s="46"/>
      <c r="F73" s="47"/>
      <c r="G73" s="47"/>
      <c r="H73" s="37"/>
    </row>
    <row r="74" spans="1:8" x14ac:dyDescent="0.2">
      <c r="A74" s="37"/>
      <c r="B74" s="37"/>
      <c r="C74" s="45"/>
      <c r="D74" s="45"/>
      <c r="E74" s="46"/>
      <c r="F74" s="47"/>
      <c r="G74" s="47"/>
      <c r="H74" s="37"/>
    </row>
    <row r="75" spans="1:8" x14ac:dyDescent="0.2">
      <c r="A75" s="37"/>
      <c r="B75" s="37"/>
      <c r="C75" s="45"/>
      <c r="D75" s="45"/>
      <c r="E75" s="46"/>
      <c r="F75" s="47"/>
      <c r="G75" s="47"/>
      <c r="H75" s="37"/>
    </row>
    <row r="76" spans="1:8" x14ac:dyDescent="0.2">
      <c r="A76" s="37"/>
      <c r="B76" s="37"/>
      <c r="C76" s="45"/>
      <c r="D76" s="45"/>
      <c r="E76" s="46"/>
      <c r="F76" s="47"/>
      <c r="G76" s="47"/>
      <c r="H76" s="37"/>
    </row>
    <row r="77" spans="1:8" x14ac:dyDescent="0.2">
      <c r="A77" s="37"/>
      <c r="B77" s="37"/>
      <c r="C77" s="45"/>
      <c r="D77" s="45"/>
      <c r="E77" s="46"/>
      <c r="F77" s="47"/>
      <c r="G77" s="47"/>
      <c r="H77" s="37"/>
    </row>
    <row r="78" spans="1:8" x14ac:dyDescent="0.2">
      <c r="A78" s="37"/>
      <c r="B78" s="37"/>
      <c r="C78" s="45"/>
      <c r="D78" s="45"/>
      <c r="E78" s="46"/>
      <c r="F78" s="47"/>
      <c r="G78" s="47"/>
      <c r="H78" s="37"/>
    </row>
    <row r="79" spans="1:8" x14ac:dyDescent="0.2">
      <c r="A79" s="37"/>
      <c r="B79" s="37"/>
      <c r="C79" s="45"/>
      <c r="D79" s="45"/>
      <c r="E79" s="46"/>
      <c r="F79" s="47"/>
      <c r="G79" s="47"/>
      <c r="H79" s="37"/>
    </row>
    <row r="80" spans="1:8" x14ac:dyDescent="0.2">
      <c r="A80" s="37"/>
      <c r="B80" s="37"/>
      <c r="C80" s="45"/>
      <c r="D80" s="45"/>
      <c r="E80" s="46"/>
      <c r="F80" s="47"/>
      <c r="G80" s="47"/>
      <c r="H80" s="37"/>
    </row>
    <row r="81" spans="1:7" x14ac:dyDescent="0.2">
      <c r="A81" s="37"/>
      <c r="B81" s="37"/>
      <c r="C81" s="45"/>
      <c r="D81" s="45"/>
      <c r="E81" s="46"/>
      <c r="F81" s="47"/>
      <c r="G81" s="47"/>
    </row>
    <row r="82" spans="1:7" x14ac:dyDescent="0.2">
      <c r="A82" s="37"/>
      <c r="B82" s="37"/>
      <c r="C82" s="45"/>
      <c r="D82" s="45"/>
      <c r="E82" s="46"/>
      <c r="F82" s="47"/>
      <c r="G82" s="47"/>
    </row>
    <row r="83" spans="1:7" x14ac:dyDescent="0.2">
      <c r="A83" s="37"/>
      <c r="B83" s="37"/>
      <c r="C83" s="45"/>
      <c r="D83" s="45"/>
      <c r="E83" s="46"/>
      <c r="F83" s="47"/>
      <c r="G83" s="47"/>
    </row>
  </sheetData>
  <mergeCells count="32">
    <mergeCell ref="B4:C4"/>
    <mergeCell ref="A41:A45"/>
    <mergeCell ref="A8:A16"/>
    <mergeCell ref="C8:C16"/>
    <mergeCell ref="B8:B16"/>
    <mergeCell ref="B17:B28"/>
    <mergeCell ref="B33:B40"/>
    <mergeCell ref="B41:B45"/>
    <mergeCell ref="C41:C45"/>
    <mergeCell ref="A47:A50"/>
    <mergeCell ref="A6:G6"/>
    <mergeCell ref="C17:C28"/>
    <mergeCell ref="C33:C40"/>
    <mergeCell ref="A17:A28"/>
    <mergeCell ref="B47:B50"/>
    <mergeCell ref="C47:C50"/>
    <mergeCell ref="E17:E28"/>
    <mergeCell ref="F17:F28"/>
    <mergeCell ref="E8:E16"/>
    <mergeCell ref="E41:E45"/>
    <mergeCell ref="F41:F45"/>
    <mergeCell ref="G41:G45"/>
    <mergeCell ref="E47:E50"/>
    <mergeCell ref="F47:F50"/>
    <mergeCell ref="G47:G50"/>
    <mergeCell ref="F8:F16"/>
    <mergeCell ref="G8:G16"/>
    <mergeCell ref="A33:A40"/>
    <mergeCell ref="G17:G28"/>
    <mergeCell ref="E33:E40"/>
    <mergeCell ref="F33:F40"/>
    <mergeCell ref="G33:G40"/>
  </mergeCells>
  <phoneticPr fontId="0" type="noConversion"/>
  <dataValidations count="1">
    <dataValidation type="list" allowBlank="1" showInputMessage="1" showErrorMessage="1" sqref="E8 E17 E29:E51" xr:uid="{00000000-0002-0000-0600-000000000000}">
      <formula1>$N$10:$N$23</formula1>
    </dataValidation>
  </dataValidations>
  <hyperlinks>
    <hyperlink ref="E7" location="'Custom Qsts (3-1-08)'!N5" display="Type" xr:uid="{00000000-0004-0000-0600-000000000000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D321-6325-4306-AA91-0BA951641520}">
  <dimension ref="A1:Q119"/>
  <sheetViews>
    <sheetView showGridLines="0" zoomScaleNormal="100" workbookViewId="0">
      <pane ySplit="7" topLeftCell="A80" activePane="bottomLeft" state="frozen"/>
      <selection activeCell="B6" sqref="B6"/>
      <selection pane="bottomLeft" activeCell="C10" sqref="C10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7" style="5" customWidth="1"/>
    <col min="10" max="10" width="17.140625" style="5" bestFit="1" customWidth="1"/>
    <col min="11" max="11" width="28.5703125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57</v>
      </c>
      <c r="B1" s="17"/>
      <c r="C1" s="7"/>
      <c r="D1" s="7"/>
      <c r="E1" s="11" t="s">
        <v>58</v>
      </c>
      <c r="F1" s="11"/>
      <c r="G1" s="11"/>
      <c r="H1" s="3"/>
      <c r="I1" s="3"/>
      <c r="J1" s="3"/>
    </row>
    <row r="2" spans="1:17" ht="15.75" x14ac:dyDescent="0.2">
      <c r="A2" s="20" t="s">
        <v>1</v>
      </c>
      <c r="B2" s="17"/>
      <c r="C2" s="7"/>
      <c r="D2" s="7"/>
      <c r="E2" s="12" t="s">
        <v>59</v>
      </c>
      <c r="F2" s="12"/>
      <c r="G2" s="12"/>
      <c r="H2" s="3"/>
      <c r="I2" s="3"/>
      <c r="J2" s="3"/>
    </row>
    <row r="3" spans="1:17" ht="15.75" x14ac:dyDescent="0.2">
      <c r="A3" s="16" t="s">
        <v>2</v>
      </c>
      <c r="B3" s="17" t="s">
        <v>3</v>
      </c>
      <c r="C3" s="7"/>
      <c r="D3" s="7"/>
      <c r="E3" s="19" t="s">
        <v>60</v>
      </c>
      <c r="F3" s="19"/>
      <c r="G3" s="13"/>
      <c r="H3" s="3"/>
      <c r="I3" s="3"/>
      <c r="J3" s="3"/>
    </row>
    <row r="4" spans="1:17" ht="15.75" x14ac:dyDescent="0.2">
      <c r="A4" s="10" t="s">
        <v>8</v>
      </c>
      <c r="B4" s="412">
        <v>40556</v>
      </c>
      <c r="C4" s="413"/>
      <c r="D4" s="350"/>
      <c r="E4" s="14" t="s">
        <v>61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62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414" t="str">
        <f>A2&amp;" CUSTOM QUESTION LIST"</f>
        <v>SSA BSO v2 CUSTOM QUESTION LIST</v>
      </c>
      <c r="B6" s="415"/>
      <c r="C6" s="415"/>
      <c r="D6" s="415"/>
      <c r="E6" s="415"/>
      <c r="F6" s="415"/>
      <c r="G6" s="415"/>
      <c r="H6" s="415"/>
      <c r="I6" s="416"/>
      <c r="J6" s="298"/>
      <c r="K6" s="298"/>
    </row>
    <row r="7" spans="1:17" s="48" customFormat="1" ht="45" x14ac:dyDescent="0.25">
      <c r="A7" s="75" t="s">
        <v>63</v>
      </c>
      <c r="B7" s="75" t="s">
        <v>64</v>
      </c>
      <c r="C7" s="75" t="s">
        <v>65</v>
      </c>
      <c r="D7" s="76" t="s">
        <v>66</v>
      </c>
      <c r="E7" s="76" t="s">
        <v>67</v>
      </c>
      <c r="F7" s="76" t="s">
        <v>68</v>
      </c>
      <c r="G7" s="77" t="s">
        <v>69</v>
      </c>
      <c r="H7" s="75" t="s">
        <v>70</v>
      </c>
      <c r="I7" s="75" t="s">
        <v>71</v>
      </c>
      <c r="J7" s="314" t="s">
        <v>72</v>
      </c>
      <c r="K7" s="314" t="s">
        <v>73</v>
      </c>
    </row>
    <row r="8" spans="1:17" s="48" customFormat="1" ht="15" x14ac:dyDescent="0.25">
      <c r="A8" s="82" t="s">
        <v>74</v>
      </c>
      <c r="B8" s="160"/>
      <c r="C8" s="288" t="s">
        <v>75</v>
      </c>
      <c r="D8" s="83" t="s">
        <v>76</v>
      </c>
      <c r="E8" s="84" t="s">
        <v>77</v>
      </c>
      <c r="F8" s="145"/>
      <c r="G8" s="122" t="s">
        <v>78</v>
      </c>
      <c r="H8" s="105" t="s">
        <v>79</v>
      </c>
      <c r="I8" s="106" t="s">
        <v>80</v>
      </c>
      <c r="J8" s="106" t="s">
        <v>81</v>
      </c>
      <c r="K8" s="316" t="s">
        <v>82</v>
      </c>
      <c r="Q8" s="49" t="s">
        <v>83</v>
      </c>
    </row>
    <row r="9" spans="1:17" s="48" customFormat="1" ht="15" x14ac:dyDescent="0.25">
      <c r="A9" s="85"/>
      <c r="B9" s="161"/>
      <c r="C9" s="289"/>
      <c r="D9" s="86" t="s">
        <v>84</v>
      </c>
      <c r="E9" s="87" t="s">
        <v>85</v>
      </c>
      <c r="F9" s="146"/>
      <c r="G9" s="123"/>
      <c r="H9" s="107"/>
      <c r="I9" s="108"/>
      <c r="J9" s="108"/>
      <c r="K9" s="317"/>
      <c r="Q9" s="50" t="s">
        <v>86</v>
      </c>
    </row>
    <row r="10" spans="1:17" s="48" customFormat="1" ht="15" x14ac:dyDescent="0.25">
      <c r="A10" s="85"/>
      <c r="B10" s="161"/>
      <c r="C10" s="289"/>
      <c r="D10" s="86" t="s">
        <v>87</v>
      </c>
      <c r="E10" s="87" t="s">
        <v>88</v>
      </c>
      <c r="F10" s="146"/>
      <c r="G10" s="123"/>
      <c r="H10" s="107"/>
      <c r="I10" s="108"/>
      <c r="J10" s="108"/>
      <c r="K10" s="317"/>
      <c r="Q10" s="51" t="s">
        <v>89</v>
      </c>
    </row>
    <row r="11" spans="1:17" s="48" customFormat="1" ht="15" x14ac:dyDescent="0.25">
      <c r="A11" s="85"/>
      <c r="B11" s="161"/>
      <c r="C11" s="289"/>
      <c r="D11" s="86" t="s">
        <v>90</v>
      </c>
      <c r="E11" s="87" t="s">
        <v>91</v>
      </c>
      <c r="F11" s="146"/>
      <c r="G11" s="123"/>
      <c r="H11" s="107"/>
      <c r="I11" s="108"/>
      <c r="J11" s="108"/>
      <c r="K11" s="317"/>
      <c r="Q11" s="51" t="s">
        <v>92</v>
      </c>
    </row>
    <row r="12" spans="1:17" s="48" customFormat="1" ht="15" x14ac:dyDescent="0.25">
      <c r="A12" s="85"/>
      <c r="B12" s="161"/>
      <c r="C12" s="289"/>
      <c r="D12" s="86" t="s">
        <v>93</v>
      </c>
      <c r="E12" s="87" t="s">
        <v>94</v>
      </c>
      <c r="F12" s="146"/>
      <c r="G12" s="123"/>
      <c r="H12" s="107"/>
      <c r="I12" s="108"/>
      <c r="J12" s="108"/>
      <c r="K12" s="317"/>
      <c r="Q12" s="51" t="s">
        <v>95</v>
      </c>
    </row>
    <row r="13" spans="1:17" s="48" customFormat="1" ht="15" x14ac:dyDescent="0.25">
      <c r="A13" s="85"/>
      <c r="B13" s="161"/>
      <c r="C13" s="289"/>
      <c r="D13" s="86" t="s">
        <v>96</v>
      </c>
      <c r="E13" s="87" t="s">
        <v>97</v>
      </c>
      <c r="F13" s="146"/>
      <c r="G13" s="123"/>
      <c r="H13" s="107"/>
      <c r="I13" s="108"/>
      <c r="J13" s="108"/>
      <c r="K13" s="317"/>
      <c r="Q13" s="51" t="s">
        <v>98</v>
      </c>
    </row>
    <row r="14" spans="1:17" s="51" customFormat="1" ht="15" x14ac:dyDescent="0.2">
      <c r="A14" s="85"/>
      <c r="B14" s="161"/>
      <c r="C14" s="289"/>
      <c r="D14" s="86" t="s">
        <v>99</v>
      </c>
      <c r="E14" s="87" t="s">
        <v>100</v>
      </c>
      <c r="F14" s="146"/>
      <c r="G14" s="123"/>
      <c r="H14" s="107"/>
      <c r="I14" s="108"/>
      <c r="J14" s="108"/>
      <c r="K14" s="317"/>
      <c r="Q14" s="51" t="s">
        <v>78</v>
      </c>
    </row>
    <row r="15" spans="1:17" s="51" customFormat="1" ht="15" x14ac:dyDescent="0.2">
      <c r="A15" s="85"/>
      <c r="B15" s="161"/>
      <c r="C15" s="289"/>
      <c r="D15" s="86" t="s">
        <v>101</v>
      </c>
      <c r="E15" s="87" t="s">
        <v>102</v>
      </c>
      <c r="F15" s="146"/>
      <c r="G15" s="123"/>
      <c r="H15" s="107"/>
      <c r="I15" s="108"/>
      <c r="J15" s="108"/>
      <c r="K15" s="317"/>
      <c r="Q15" s="51" t="s">
        <v>103</v>
      </c>
    </row>
    <row r="16" spans="1:17" s="51" customFormat="1" ht="15" x14ac:dyDescent="0.2">
      <c r="A16" s="85"/>
      <c r="B16" s="161"/>
      <c r="C16" s="289"/>
      <c r="D16" s="86"/>
      <c r="E16" s="88" t="s">
        <v>104</v>
      </c>
      <c r="F16" s="146"/>
      <c r="G16" s="123"/>
      <c r="H16" s="107"/>
      <c r="I16" s="108"/>
      <c r="J16" s="108"/>
      <c r="K16" s="317"/>
      <c r="Q16" s="315"/>
    </row>
    <row r="17" spans="1:17" s="229" customFormat="1" ht="15" x14ac:dyDescent="0.2">
      <c r="A17" s="221"/>
      <c r="B17" s="222"/>
      <c r="C17" s="290"/>
      <c r="D17" s="223" t="s">
        <v>105</v>
      </c>
      <c r="E17" s="224" t="s">
        <v>106</v>
      </c>
      <c r="F17" s="225"/>
      <c r="G17" s="226"/>
      <c r="H17" s="227"/>
      <c r="I17" s="228"/>
      <c r="J17" s="228"/>
      <c r="K17" s="318"/>
      <c r="Q17" s="230"/>
    </row>
    <row r="18" spans="1:17" s="51" customFormat="1" ht="15" x14ac:dyDescent="0.2">
      <c r="A18" s="85"/>
      <c r="B18" s="161"/>
      <c r="C18" s="289"/>
      <c r="D18" s="86" t="s">
        <v>107</v>
      </c>
      <c r="E18" s="88" t="s">
        <v>108</v>
      </c>
      <c r="F18" s="146" t="s">
        <v>109</v>
      </c>
      <c r="G18" s="123"/>
      <c r="H18" s="107"/>
      <c r="I18" s="108"/>
      <c r="J18" s="303"/>
      <c r="K18" s="319"/>
      <c r="Q18" s="51" t="s">
        <v>110</v>
      </c>
    </row>
    <row r="19" spans="1:17" s="51" customFormat="1" ht="15" x14ac:dyDescent="0.2">
      <c r="A19" s="89" t="s">
        <v>111</v>
      </c>
      <c r="B19" s="162" t="s">
        <v>109</v>
      </c>
      <c r="C19" s="90" t="s">
        <v>112</v>
      </c>
      <c r="D19" s="285"/>
      <c r="E19" s="90"/>
      <c r="F19" s="147"/>
      <c r="G19" s="122" t="s">
        <v>92</v>
      </c>
      <c r="H19" s="109" t="s">
        <v>79</v>
      </c>
      <c r="I19" s="109" t="s">
        <v>113</v>
      </c>
      <c r="J19" s="109" t="s">
        <v>81</v>
      </c>
      <c r="K19" s="320" t="s">
        <v>114</v>
      </c>
    </row>
    <row r="20" spans="1:17" s="52" customFormat="1" ht="28.5" x14ac:dyDescent="0.2">
      <c r="A20" s="91" t="s">
        <v>115</v>
      </c>
      <c r="B20" s="163"/>
      <c r="C20" s="291" t="s">
        <v>116</v>
      </c>
      <c r="D20" s="92" t="s">
        <v>117</v>
      </c>
      <c r="E20" s="93" t="s">
        <v>118</v>
      </c>
      <c r="F20" s="217" t="s">
        <v>119</v>
      </c>
      <c r="G20" s="124" t="s">
        <v>120</v>
      </c>
      <c r="H20" s="110" t="s">
        <v>121</v>
      </c>
      <c r="I20" s="111" t="s">
        <v>80</v>
      </c>
      <c r="J20" s="111" t="s">
        <v>122</v>
      </c>
      <c r="K20" s="111" t="s">
        <v>123</v>
      </c>
      <c r="Q20" s="52" t="s">
        <v>124</v>
      </c>
    </row>
    <row r="21" spans="1:17" s="52" customFormat="1" ht="15" x14ac:dyDescent="0.2">
      <c r="A21" s="94"/>
      <c r="B21" s="164"/>
      <c r="C21" s="292"/>
      <c r="D21" s="95" t="s">
        <v>125</v>
      </c>
      <c r="E21" s="96" t="s">
        <v>126</v>
      </c>
      <c r="F21" s="218" t="s">
        <v>119</v>
      </c>
      <c r="G21" s="125"/>
      <c r="H21" s="112"/>
      <c r="I21" s="113"/>
      <c r="J21" s="113"/>
      <c r="K21" s="113"/>
      <c r="Q21" s="52" t="s">
        <v>127</v>
      </c>
    </row>
    <row r="22" spans="1:17" s="52" customFormat="1" ht="15" x14ac:dyDescent="0.2">
      <c r="A22" s="94"/>
      <c r="B22" s="164"/>
      <c r="C22" s="292"/>
      <c r="D22" s="95" t="s">
        <v>128</v>
      </c>
      <c r="E22" s="96" t="s">
        <v>129</v>
      </c>
      <c r="F22" s="218" t="s">
        <v>119</v>
      </c>
      <c r="G22" s="125"/>
      <c r="H22" s="112"/>
      <c r="I22" s="113"/>
      <c r="J22" s="113"/>
      <c r="K22" s="113"/>
      <c r="Q22" s="52" t="s">
        <v>120</v>
      </c>
    </row>
    <row r="23" spans="1:17" s="52" customFormat="1" ht="15" x14ac:dyDescent="0.2">
      <c r="A23" s="94"/>
      <c r="B23" s="164"/>
      <c r="C23" s="292"/>
      <c r="D23" s="95" t="s">
        <v>130</v>
      </c>
      <c r="E23" s="96" t="s">
        <v>131</v>
      </c>
      <c r="F23" s="218" t="s">
        <v>119</v>
      </c>
      <c r="G23" s="125"/>
      <c r="H23" s="112"/>
      <c r="I23" s="113"/>
      <c r="J23" s="113"/>
      <c r="K23" s="113"/>
      <c r="Q23" s="52" t="s">
        <v>132</v>
      </c>
    </row>
    <row r="24" spans="1:17" s="52" customFormat="1" ht="15" x14ac:dyDescent="0.2">
      <c r="A24" s="94"/>
      <c r="B24" s="164"/>
      <c r="C24" s="292"/>
      <c r="D24" s="95" t="s">
        <v>133</v>
      </c>
      <c r="E24" s="96" t="s">
        <v>134</v>
      </c>
      <c r="F24" s="218" t="s">
        <v>119</v>
      </c>
      <c r="G24" s="125"/>
      <c r="H24" s="112"/>
      <c r="I24" s="113"/>
      <c r="J24" s="113"/>
      <c r="K24" s="113"/>
      <c r="Q24" s="52" t="s">
        <v>135</v>
      </c>
    </row>
    <row r="25" spans="1:17" s="52" customFormat="1" ht="15" x14ac:dyDescent="0.2">
      <c r="A25" s="94"/>
      <c r="B25" s="164"/>
      <c r="C25" s="292"/>
      <c r="D25" s="95" t="s">
        <v>136</v>
      </c>
      <c r="E25" s="96" t="s">
        <v>137</v>
      </c>
      <c r="F25" s="218" t="s">
        <v>119</v>
      </c>
      <c r="G25" s="125"/>
      <c r="H25" s="112"/>
      <c r="I25" s="113"/>
      <c r="J25" s="113"/>
      <c r="K25" s="113"/>
      <c r="Q25" s="52" t="s">
        <v>138</v>
      </c>
    </row>
    <row r="26" spans="1:17" s="52" customFormat="1" ht="15" x14ac:dyDescent="0.2">
      <c r="A26" s="94"/>
      <c r="B26" s="164"/>
      <c r="C26" s="292"/>
      <c r="D26" s="95" t="s">
        <v>139</v>
      </c>
      <c r="E26" s="96" t="s">
        <v>140</v>
      </c>
      <c r="F26" s="218" t="s">
        <v>119</v>
      </c>
      <c r="G26" s="125"/>
      <c r="H26" s="112"/>
      <c r="I26" s="113"/>
      <c r="J26" s="113"/>
      <c r="K26" s="113"/>
      <c r="Q26" s="52" t="s">
        <v>141</v>
      </c>
    </row>
    <row r="27" spans="1:17" s="52" customFormat="1" ht="15" x14ac:dyDescent="0.2">
      <c r="A27" s="94"/>
      <c r="B27" s="164"/>
      <c r="C27" s="292"/>
      <c r="D27" s="95" t="s">
        <v>142</v>
      </c>
      <c r="E27" s="96" t="s">
        <v>143</v>
      </c>
      <c r="F27" s="218" t="s">
        <v>119</v>
      </c>
      <c r="G27" s="125"/>
      <c r="H27" s="112"/>
      <c r="I27" s="113"/>
      <c r="J27" s="113"/>
      <c r="K27" s="113"/>
      <c r="Q27" s="52" t="s">
        <v>144</v>
      </c>
    </row>
    <row r="28" spans="1:17" s="52" customFormat="1" ht="15" x14ac:dyDescent="0.2">
      <c r="A28" s="94"/>
      <c r="B28" s="164"/>
      <c r="C28" s="292"/>
      <c r="D28" s="95" t="s">
        <v>145</v>
      </c>
      <c r="E28" s="96" t="s">
        <v>146</v>
      </c>
      <c r="F28" s="218" t="s">
        <v>119</v>
      </c>
      <c r="G28" s="125"/>
      <c r="H28" s="112"/>
      <c r="I28" s="113"/>
      <c r="J28" s="113"/>
      <c r="K28" s="113"/>
    </row>
    <row r="29" spans="1:17" s="52" customFormat="1" ht="15" x14ac:dyDescent="0.2">
      <c r="A29" s="94"/>
      <c r="B29" s="164"/>
      <c r="C29" s="292"/>
      <c r="D29" s="95" t="s">
        <v>147</v>
      </c>
      <c r="E29" s="96" t="s">
        <v>148</v>
      </c>
      <c r="F29" s="218" t="s">
        <v>119</v>
      </c>
      <c r="G29" s="125"/>
      <c r="H29" s="112"/>
      <c r="I29" s="113"/>
      <c r="J29" s="113"/>
      <c r="K29" s="113"/>
    </row>
    <row r="30" spans="1:17" s="52" customFormat="1" ht="15" x14ac:dyDescent="0.2">
      <c r="A30" s="94"/>
      <c r="B30" s="164"/>
      <c r="C30" s="292"/>
      <c r="D30" s="95" t="s">
        <v>149</v>
      </c>
      <c r="E30" s="96" t="s">
        <v>150</v>
      </c>
      <c r="F30" s="218" t="s">
        <v>119</v>
      </c>
      <c r="G30" s="125"/>
      <c r="H30" s="112"/>
      <c r="I30" s="113"/>
      <c r="J30" s="113"/>
      <c r="K30" s="113"/>
    </row>
    <row r="31" spans="1:17" s="52" customFormat="1" ht="15" x14ac:dyDescent="0.2">
      <c r="A31" s="97"/>
      <c r="B31" s="165"/>
      <c r="C31" s="293"/>
      <c r="D31" s="381" t="s">
        <v>151</v>
      </c>
      <c r="E31" s="131" t="s">
        <v>152</v>
      </c>
      <c r="F31" s="382" t="s">
        <v>153</v>
      </c>
      <c r="G31" s="126"/>
      <c r="H31" s="383"/>
      <c r="I31" s="114"/>
      <c r="J31" s="114"/>
      <c r="K31" s="114"/>
      <c r="Q31" s="53"/>
    </row>
    <row r="32" spans="1:17" s="54" customFormat="1" ht="28.5" x14ac:dyDescent="0.2">
      <c r="A32" s="91" t="s">
        <v>154</v>
      </c>
      <c r="B32" s="163" t="s">
        <v>109</v>
      </c>
      <c r="C32" s="291" t="s">
        <v>155</v>
      </c>
      <c r="D32" s="92" t="s">
        <v>156</v>
      </c>
      <c r="E32" s="201" t="s">
        <v>157</v>
      </c>
      <c r="F32" s="148"/>
      <c r="G32" s="124" t="s">
        <v>127</v>
      </c>
      <c r="H32" s="137" t="s">
        <v>79</v>
      </c>
      <c r="I32" s="138" t="s">
        <v>80</v>
      </c>
      <c r="J32" s="111" t="s">
        <v>122</v>
      </c>
      <c r="K32" s="140" t="s">
        <v>158</v>
      </c>
    </row>
    <row r="33" spans="1:11" s="54" customFormat="1" ht="15" x14ac:dyDescent="0.2">
      <c r="A33" s="94"/>
      <c r="B33" s="164"/>
      <c r="C33" s="292"/>
      <c r="D33" s="95" t="s">
        <v>159</v>
      </c>
      <c r="E33" s="202">
        <v>2</v>
      </c>
      <c r="F33" s="149"/>
      <c r="G33" s="125"/>
      <c r="H33" s="139"/>
      <c r="I33" s="140"/>
      <c r="J33" s="140"/>
      <c r="K33" s="140"/>
    </row>
    <row r="34" spans="1:11" s="54" customFormat="1" ht="15" x14ac:dyDescent="0.2">
      <c r="A34" s="94"/>
      <c r="B34" s="164"/>
      <c r="C34" s="292"/>
      <c r="D34" s="95" t="s">
        <v>160</v>
      </c>
      <c r="E34" s="202">
        <v>3</v>
      </c>
      <c r="F34" s="149"/>
      <c r="G34" s="125"/>
      <c r="H34" s="139"/>
      <c r="I34" s="140"/>
      <c r="J34" s="140"/>
      <c r="K34" s="140"/>
    </row>
    <row r="35" spans="1:11" s="54" customFormat="1" ht="15" x14ac:dyDescent="0.2">
      <c r="A35" s="94"/>
      <c r="B35" s="164"/>
      <c r="C35" s="292"/>
      <c r="D35" s="95" t="s">
        <v>161</v>
      </c>
      <c r="E35" s="202">
        <v>4</v>
      </c>
      <c r="F35" s="149"/>
      <c r="G35" s="125"/>
      <c r="H35" s="139"/>
      <c r="I35" s="140"/>
      <c r="J35" s="140"/>
      <c r="K35" s="140"/>
    </row>
    <row r="36" spans="1:11" s="54" customFormat="1" ht="15" x14ac:dyDescent="0.2">
      <c r="A36" s="94"/>
      <c r="B36" s="164"/>
      <c r="C36" s="292"/>
      <c r="D36" s="95" t="s">
        <v>162</v>
      </c>
      <c r="E36" s="202">
        <v>5</v>
      </c>
      <c r="F36" s="149"/>
      <c r="G36" s="125"/>
      <c r="H36" s="139"/>
      <c r="I36" s="140"/>
      <c r="J36" s="140"/>
      <c r="K36" s="140"/>
    </row>
    <row r="37" spans="1:11" s="54" customFormat="1" ht="15" x14ac:dyDescent="0.2">
      <c r="A37" s="94"/>
      <c r="B37" s="164"/>
      <c r="C37" s="292"/>
      <c r="D37" s="95" t="s">
        <v>163</v>
      </c>
      <c r="E37" s="202">
        <v>6</v>
      </c>
      <c r="F37" s="149"/>
      <c r="G37" s="125"/>
      <c r="H37" s="139"/>
      <c r="I37" s="140"/>
      <c r="J37" s="140"/>
      <c r="K37" s="140"/>
    </row>
    <row r="38" spans="1:11" s="54" customFormat="1" ht="15" x14ac:dyDescent="0.2">
      <c r="A38" s="94"/>
      <c r="B38" s="164"/>
      <c r="C38" s="292"/>
      <c r="D38" s="95" t="s">
        <v>164</v>
      </c>
      <c r="E38" s="202">
        <v>7</v>
      </c>
      <c r="F38" s="149"/>
      <c r="G38" s="125"/>
      <c r="H38" s="139"/>
      <c r="I38" s="140"/>
      <c r="J38" s="140"/>
      <c r="K38" s="140"/>
    </row>
    <row r="39" spans="1:11" s="54" customFormat="1" ht="15" x14ac:dyDescent="0.2">
      <c r="A39" s="94"/>
      <c r="B39" s="164"/>
      <c r="C39" s="292"/>
      <c r="D39" s="95" t="s">
        <v>165</v>
      </c>
      <c r="E39" s="202">
        <v>8</v>
      </c>
      <c r="F39" s="149"/>
      <c r="G39" s="125"/>
      <c r="H39" s="139"/>
      <c r="I39" s="140"/>
      <c r="J39" s="140"/>
      <c r="K39" s="140"/>
    </row>
    <row r="40" spans="1:11" s="54" customFormat="1" ht="15" x14ac:dyDescent="0.2">
      <c r="A40" s="94"/>
      <c r="B40" s="164"/>
      <c r="C40" s="292"/>
      <c r="D40" s="95" t="s">
        <v>166</v>
      </c>
      <c r="E40" s="202">
        <v>9</v>
      </c>
      <c r="F40" s="149"/>
      <c r="G40" s="125"/>
      <c r="H40" s="139"/>
      <c r="I40" s="140"/>
      <c r="J40" s="140"/>
      <c r="K40" s="140"/>
    </row>
    <row r="41" spans="1:11" s="54" customFormat="1" ht="15" x14ac:dyDescent="0.2">
      <c r="A41" s="97"/>
      <c r="B41" s="165"/>
      <c r="C41" s="293"/>
      <c r="D41" s="381" t="s">
        <v>167</v>
      </c>
      <c r="E41" s="203" t="s">
        <v>168</v>
      </c>
      <c r="F41" s="384"/>
      <c r="G41" s="126"/>
      <c r="H41" s="385"/>
      <c r="I41" s="141"/>
      <c r="J41" s="141"/>
      <c r="K41" s="140"/>
    </row>
    <row r="42" spans="1:11" s="54" customFormat="1" ht="30" customHeight="1" x14ac:dyDescent="0.2">
      <c r="A42" s="91" t="s">
        <v>169</v>
      </c>
      <c r="B42" s="163" t="s">
        <v>170</v>
      </c>
      <c r="C42" s="291" t="s">
        <v>171</v>
      </c>
      <c r="D42" s="92" t="s">
        <v>172</v>
      </c>
      <c r="E42" s="201" t="s">
        <v>173</v>
      </c>
      <c r="F42" s="148"/>
      <c r="G42" s="124" t="s">
        <v>127</v>
      </c>
      <c r="H42" s="137" t="s">
        <v>79</v>
      </c>
      <c r="I42" s="138" t="s">
        <v>80</v>
      </c>
      <c r="J42" s="111" t="s">
        <v>122</v>
      </c>
      <c r="K42" s="111" t="s">
        <v>174</v>
      </c>
    </row>
    <row r="43" spans="1:11" s="54" customFormat="1" ht="15" x14ac:dyDescent="0.2">
      <c r="A43" s="134"/>
      <c r="B43" s="164"/>
      <c r="C43" s="292"/>
      <c r="D43" s="95" t="s">
        <v>175</v>
      </c>
      <c r="E43" s="202">
        <v>2</v>
      </c>
      <c r="F43" s="149"/>
      <c r="G43" s="125"/>
      <c r="H43" s="139"/>
      <c r="I43" s="140"/>
      <c r="J43" s="140"/>
      <c r="K43" s="140"/>
    </row>
    <row r="44" spans="1:11" s="54" customFormat="1" ht="15" x14ac:dyDescent="0.2">
      <c r="A44" s="94"/>
      <c r="B44" s="164"/>
      <c r="C44" s="292"/>
      <c r="D44" s="95" t="s">
        <v>176</v>
      </c>
      <c r="E44" s="202">
        <v>3</v>
      </c>
      <c r="F44" s="149"/>
      <c r="G44" s="125"/>
      <c r="H44" s="139"/>
      <c r="I44" s="140"/>
      <c r="J44" s="140"/>
      <c r="K44" s="140"/>
    </row>
    <row r="45" spans="1:11" s="54" customFormat="1" ht="15" x14ac:dyDescent="0.2">
      <c r="A45" s="94"/>
      <c r="B45" s="164"/>
      <c r="C45" s="292"/>
      <c r="D45" s="95" t="s">
        <v>177</v>
      </c>
      <c r="E45" s="202">
        <v>4</v>
      </c>
      <c r="F45" s="149"/>
      <c r="G45" s="125"/>
      <c r="H45" s="139"/>
      <c r="I45" s="140"/>
      <c r="J45" s="140"/>
      <c r="K45" s="140"/>
    </row>
    <row r="46" spans="1:11" s="54" customFormat="1" ht="15" x14ac:dyDescent="0.2">
      <c r="A46" s="94"/>
      <c r="B46" s="164"/>
      <c r="C46" s="292"/>
      <c r="D46" s="95" t="s">
        <v>178</v>
      </c>
      <c r="E46" s="202">
        <v>5</v>
      </c>
      <c r="F46" s="149"/>
      <c r="G46" s="125"/>
      <c r="H46" s="139"/>
      <c r="I46" s="140"/>
      <c r="J46" s="140"/>
      <c r="K46" s="140"/>
    </row>
    <row r="47" spans="1:11" s="54" customFormat="1" ht="15" x14ac:dyDescent="0.2">
      <c r="A47" s="94"/>
      <c r="B47" s="164"/>
      <c r="C47" s="292"/>
      <c r="D47" s="95" t="s">
        <v>179</v>
      </c>
      <c r="E47" s="202">
        <v>6</v>
      </c>
      <c r="F47" s="149"/>
      <c r="G47" s="125"/>
      <c r="H47" s="139"/>
      <c r="I47" s="140"/>
      <c r="J47" s="140"/>
      <c r="K47" s="140"/>
    </row>
    <row r="48" spans="1:11" s="54" customFormat="1" ht="15" x14ac:dyDescent="0.2">
      <c r="A48" s="94"/>
      <c r="B48" s="164"/>
      <c r="C48" s="292"/>
      <c r="D48" s="95" t="s">
        <v>180</v>
      </c>
      <c r="E48" s="202">
        <v>7</v>
      </c>
      <c r="F48" s="149"/>
      <c r="G48" s="125"/>
      <c r="H48" s="139"/>
      <c r="I48" s="140"/>
      <c r="J48" s="140"/>
      <c r="K48" s="140"/>
    </row>
    <row r="49" spans="1:11" s="54" customFormat="1" ht="15" x14ac:dyDescent="0.2">
      <c r="A49" s="94"/>
      <c r="B49" s="164"/>
      <c r="C49" s="292"/>
      <c r="D49" s="95" t="s">
        <v>181</v>
      </c>
      <c r="E49" s="202">
        <v>8</v>
      </c>
      <c r="F49" s="149"/>
      <c r="G49" s="125"/>
      <c r="H49" s="139"/>
      <c r="I49" s="140"/>
      <c r="J49" s="140"/>
      <c r="K49" s="140"/>
    </row>
    <row r="50" spans="1:11" s="54" customFormat="1" ht="15" x14ac:dyDescent="0.2">
      <c r="A50" s="94"/>
      <c r="B50" s="164"/>
      <c r="C50" s="292"/>
      <c r="D50" s="95" t="s">
        <v>182</v>
      </c>
      <c r="E50" s="202">
        <v>9</v>
      </c>
      <c r="F50" s="149"/>
      <c r="G50" s="125"/>
      <c r="H50" s="139"/>
      <c r="I50" s="140"/>
      <c r="J50" s="140"/>
      <c r="K50" s="140"/>
    </row>
    <row r="51" spans="1:11" s="54" customFormat="1" ht="15" x14ac:dyDescent="0.2">
      <c r="A51" s="97"/>
      <c r="B51" s="165"/>
      <c r="C51" s="293"/>
      <c r="D51" s="381" t="s">
        <v>183</v>
      </c>
      <c r="E51" s="203" t="s">
        <v>184</v>
      </c>
      <c r="F51" s="386"/>
      <c r="G51" s="126"/>
      <c r="H51" s="385"/>
      <c r="I51" s="141"/>
      <c r="J51" s="141"/>
      <c r="K51" s="141"/>
    </row>
    <row r="52" spans="1:11" s="54" customFormat="1" ht="28.5" x14ac:dyDescent="0.2">
      <c r="A52" s="135" t="s">
        <v>185</v>
      </c>
      <c r="B52" s="191" t="s">
        <v>186</v>
      </c>
      <c r="C52" s="136" t="s">
        <v>187</v>
      </c>
      <c r="D52" s="133"/>
      <c r="E52" s="136"/>
      <c r="F52" s="196"/>
      <c r="G52" s="142" t="s">
        <v>92</v>
      </c>
      <c r="H52" s="143" t="s">
        <v>79</v>
      </c>
      <c r="I52" s="144" t="s">
        <v>113</v>
      </c>
      <c r="J52" s="304" t="s">
        <v>122</v>
      </c>
      <c r="K52" s="304" t="s">
        <v>188</v>
      </c>
    </row>
    <row r="53" spans="1:11" s="54" customFormat="1" ht="28.5" x14ac:dyDescent="0.2">
      <c r="A53" s="135" t="s">
        <v>189</v>
      </c>
      <c r="B53" s="191" t="s">
        <v>119</v>
      </c>
      <c r="C53" s="136" t="s">
        <v>190</v>
      </c>
      <c r="D53" s="133"/>
      <c r="E53" s="132"/>
      <c r="F53" s="196"/>
      <c r="G53" s="142" t="s">
        <v>92</v>
      </c>
      <c r="H53" s="143" t="s">
        <v>79</v>
      </c>
      <c r="I53" s="144" t="s">
        <v>113</v>
      </c>
      <c r="J53" s="304" t="s">
        <v>122</v>
      </c>
      <c r="K53" s="304" t="s">
        <v>191</v>
      </c>
    </row>
    <row r="54" spans="1:11" s="52" customFormat="1" ht="15" x14ac:dyDescent="0.2">
      <c r="A54" s="180" t="s">
        <v>192</v>
      </c>
      <c r="B54" s="192"/>
      <c r="C54" s="294" t="s">
        <v>193</v>
      </c>
      <c r="D54" s="181" t="s">
        <v>194</v>
      </c>
      <c r="E54" s="182" t="s">
        <v>195</v>
      </c>
      <c r="F54" s="197"/>
      <c r="G54" s="183" t="s">
        <v>120</v>
      </c>
      <c r="H54" s="184" t="s">
        <v>121</v>
      </c>
      <c r="I54" s="185" t="s">
        <v>80</v>
      </c>
      <c r="J54" s="305" t="s">
        <v>122</v>
      </c>
      <c r="K54" s="305" t="s">
        <v>196</v>
      </c>
    </row>
    <row r="55" spans="1:11" s="52" customFormat="1" ht="15" x14ac:dyDescent="0.2">
      <c r="A55" s="180"/>
      <c r="B55" s="192"/>
      <c r="C55" s="294"/>
      <c r="D55" s="181" t="s">
        <v>197</v>
      </c>
      <c r="E55" s="182" t="s">
        <v>198</v>
      </c>
      <c r="F55" s="214" t="s">
        <v>199</v>
      </c>
      <c r="G55" s="183"/>
      <c r="H55" s="184"/>
      <c r="I55" s="185"/>
      <c r="J55" s="185"/>
      <c r="K55" s="185"/>
    </row>
    <row r="56" spans="1:11" s="52" customFormat="1" ht="15" x14ac:dyDescent="0.2">
      <c r="A56" s="180"/>
      <c r="B56" s="192"/>
      <c r="C56" s="294"/>
      <c r="D56" s="181" t="s">
        <v>200</v>
      </c>
      <c r="E56" s="186" t="s">
        <v>201</v>
      </c>
      <c r="F56" s="215" t="s">
        <v>199</v>
      </c>
      <c r="G56" s="183"/>
      <c r="H56" s="184"/>
      <c r="I56" s="185"/>
      <c r="J56" s="185"/>
      <c r="K56" s="185"/>
    </row>
    <row r="57" spans="1:11" s="52" customFormat="1" ht="15" x14ac:dyDescent="0.2">
      <c r="A57" s="180"/>
      <c r="B57" s="192"/>
      <c r="C57" s="294"/>
      <c r="D57" s="181" t="s">
        <v>202</v>
      </c>
      <c r="E57" s="186" t="s">
        <v>203</v>
      </c>
      <c r="F57" s="215" t="s">
        <v>199</v>
      </c>
      <c r="G57" s="183"/>
      <c r="H57" s="184"/>
      <c r="I57" s="185"/>
      <c r="J57" s="185"/>
      <c r="K57" s="185"/>
    </row>
    <row r="58" spans="1:11" s="52" customFormat="1" ht="15" x14ac:dyDescent="0.2">
      <c r="A58" s="180"/>
      <c r="B58" s="192"/>
      <c r="C58" s="294"/>
      <c r="D58" s="181" t="s">
        <v>204</v>
      </c>
      <c r="E58" s="186" t="s">
        <v>205</v>
      </c>
      <c r="F58" s="215" t="s">
        <v>199</v>
      </c>
      <c r="G58" s="183"/>
      <c r="H58" s="184"/>
      <c r="I58" s="185"/>
      <c r="J58" s="185"/>
      <c r="K58" s="185"/>
    </row>
    <row r="59" spans="1:11" s="52" customFormat="1" ht="15" x14ac:dyDescent="0.2">
      <c r="A59" s="180"/>
      <c r="B59" s="192"/>
      <c r="C59" s="294"/>
      <c r="D59" s="181" t="s">
        <v>206</v>
      </c>
      <c r="E59" s="186" t="s">
        <v>207</v>
      </c>
      <c r="F59" s="215" t="s">
        <v>199</v>
      </c>
      <c r="G59" s="183"/>
      <c r="H59" s="184"/>
      <c r="I59" s="185"/>
      <c r="J59" s="185"/>
      <c r="K59" s="185"/>
    </row>
    <row r="60" spans="1:11" s="52" customFormat="1" ht="15" x14ac:dyDescent="0.2">
      <c r="A60" s="180"/>
      <c r="B60" s="192"/>
      <c r="C60" s="294"/>
      <c r="D60" s="181" t="s">
        <v>208</v>
      </c>
      <c r="E60" s="186" t="s">
        <v>209</v>
      </c>
      <c r="F60" s="215" t="s">
        <v>199</v>
      </c>
      <c r="G60" s="183"/>
      <c r="H60" s="184"/>
      <c r="I60" s="185"/>
      <c r="J60" s="185"/>
      <c r="K60" s="185"/>
    </row>
    <row r="61" spans="1:11" s="52" customFormat="1" ht="15" x14ac:dyDescent="0.2">
      <c r="A61" s="180"/>
      <c r="B61" s="192"/>
      <c r="C61" s="294"/>
      <c r="D61" s="181" t="s">
        <v>210</v>
      </c>
      <c r="E61" s="186" t="s">
        <v>211</v>
      </c>
      <c r="F61" s="215" t="s">
        <v>199</v>
      </c>
      <c r="G61" s="183"/>
      <c r="H61" s="184"/>
      <c r="I61" s="185"/>
      <c r="J61" s="185"/>
      <c r="K61" s="185"/>
    </row>
    <row r="62" spans="1:11" s="52" customFormat="1" ht="15" x14ac:dyDescent="0.2">
      <c r="A62" s="180"/>
      <c r="B62" s="192"/>
      <c r="C62" s="294"/>
      <c r="D62" s="181" t="s">
        <v>212</v>
      </c>
      <c r="E62" s="186" t="s">
        <v>213</v>
      </c>
      <c r="F62" s="215" t="s">
        <v>199</v>
      </c>
      <c r="G62" s="183"/>
      <c r="H62" s="184"/>
      <c r="I62" s="185"/>
      <c r="J62" s="185"/>
      <c r="K62" s="185"/>
    </row>
    <row r="63" spans="1:11" s="52" customFormat="1" ht="15" x14ac:dyDescent="0.2">
      <c r="A63" s="180"/>
      <c r="B63" s="192"/>
      <c r="C63" s="294"/>
      <c r="D63" s="181" t="s">
        <v>214</v>
      </c>
      <c r="E63" s="186" t="s">
        <v>215</v>
      </c>
      <c r="F63" s="215" t="s">
        <v>199</v>
      </c>
      <c r="G63" s="183"/>
      <c r="H63" s="184"/>
      <c r="I63" s="185"/>
      <c r="J63" s="185"/>
      <c r="K63" s="185"/>
    </row>
    <row r="64" spans="1:11" s="52" customFormat="1" ht="15" x14ac:dyDescent="0.2">
      <c r="A64" s="180"/>
      <c r="B64" s="192"/>
      <c r="C64" s="294"/>
      <c r="D64" s="181" t="s">
        <v>216</v>
      </c>
      <c r="E64" s="186" t="s">
        <v>217</v>
      </c>
      <c r="F64" s="215" t="s">
        <v>199</v>
      </c>
      <c r="G64" s="183"/>
      <c r="H64" s="184"/>
      <c r="I64" s="185"/>
      <c r="J64" s="185"/>
      <c r="K64" s="185"/>
    </row>
    <row r="65" spans="1:11" s="52" customFormat="1" ht="15" x14ac:dyDescent="0.2">
      <c r="A65" s="180"/>
      <c r="B65" s="192"/>
      <c r="C65" s="294"/>
      <c r="D65" s="181" t="s">
        <v>218</v>
      </c>
      <c r="E65" s="186" t="s">
        <v>219</v>
      </c>
      <c r="F65" s="215" t="s">
        <v>199</v>
      </c>
      <c r="G65" s="183"/>
      <c r="H65" s="184"/>
      <c r="I65" s="185"/>
      <c r="J65" s="185"/>
      <c r="K65" s="185"/>
    </row>
    <row r="66" spans="1:11" s="52" customFormat="1" ht="15" x14ac:dyDescent="0.2">
      <c r="A66" s="180"/>
      <c r="B66" s="192"/>
      <c r="C66" s="294"/>
      <c r="D66" s="181" t="s">
        <v>220</v>
      </c>
      <c r="E66" s="186" t="s">
        <v>221</v>
      </c>
      <c r="F66" s="215" t="s">
        <v>199</v>
      </c>
      <c r="G66" s="183"/>
      <c r="H66" s="184"/>
      <c r="I66" s="185"/>
      <c r="J66" s="185"/>
      <c r="K66" s="185"/>
    </row>
    <row r="67" spans="1:11" s="52" customFormat="1" ht="15" x14ac:dyDescent="0.2">
      <c r="A67" s="180"/>
      <c r="B67" s="192"/>
      <c r="C67" s="294"/>
      <c r="D67" s="181" t="s">
        <v>222</v>
      </c>
      <c r="E67" s="186" t="s">
        <v>223</v>
      </c>
      <c r="F67" s="215" t="s">
        <v>199</v>
      </c>
      <c r="G67" s="183"/>
      <c r="H67" s="184"/>
      <c r="I67" s="185"/>
      <c r="J67" s="185"/>
      <c r="K67" s="185"/>
    </row>
    <row r="68" spans="1:11" s="52" customFormat="1" ht="15" x14ac:dyDescent="0.2">
      <c r="A68" s="180"/>
      <c r="B68" s="192"/>
      <c r="C68" s="294"/>
      <c r="D68" s="181" t="s">
        <v>224</v>
      </c>
      <c r="E68" s="187" t="s">
        <v>225</v>
      </c>
      <c r="F68" s="216" t="s">
        <v>226</v>
      </c>
      <c r="G68" s="183"/>
      <c r="H68" s="184"/>
      <c r="I68" s="185"/>
      <c r="J68" s="306"/>
      <c r="K68" s="306"/>
    </row>
    <row r="69" spans="1:11" s="52" customFormat="1" ht="15" x14ac:dyDescent="0.2">
      <c r="A69" s="188" t="s">
        <v>227</v>
      </c>
      <c r="B69" s="193" t="s">
        <v>109</v>
      </c>
      <c r="C69" s="189" t="s">
        <v>228</v>
      </c>
      <c r="D69" s="286"/>
      <c r="E69" s="189"/>
      <c r="F69" s="198"/>
      <c r="G69" s="188" t="s">
        <v>95</v>
      </c>
      <c r="H69" s="190" t="s">
        <v>79</v>
      </c>
      <c r="I69" s="190" t="s">
        <v>113</v>
      </c>
      <c r="J69" s="190" t="s">
        <v>122</v>
      </c>
      <c r="K69" s="190" t="s">
        <v>229</v>
      </c>
    </row>
    <row r="70" spans="1:11" s="51" customFormat="1" ht="28.5" x14ac:dyDescent="0.2">
      <c r="A70" s="180" t="s">
        <v>230</v>
      </c>
      <c r="B70" s="192" t="s">
        <v>199</v>
      </c>
      <c r="C70" s="294" t="s">
        <v>231</v>
      </c>
      <c r="D70" s="181" t="s">
        <v>232</v>
      </c>
      <c r="E70" s="182" t="s">
        <v>233</v>
      </c>
      <c r="F70" s="199"/>
      <c r="G70" s="183" t="s">
        <v>78</v>
      </c>
      <c r="H70" s="184" t="s">
        <v>79</v>
      </c>
      <c r="I70" s="185" t="s">
        <v>80</v>
      </c>
      <c r="J70" s="305" t="s">
        <v>122</v>
      </c>
      <c r="K70" s="305" t="s">
        <v>234</v>
      </c>
    </row>
    <row r="71" spans="1:11" s="51" customFormat="1" ht="15" x14ac:dyDescent="0.2">
      <c r="A71" s="180"/>
      <c r="B71" s="192"/>
      <c r="C71" s="294"/>
      <c r="D71" s="181" t="s">
        <v>235</v>
      </c>
      <c r="E71" s="186" t="s">
        <v>236</v>
      </c>
      <c r="F71" s="199"/>
      <c r="G71" s="183"/>
      <c r="H71" s="184"/>
      <c r="I71" s="185"/>
      <c r="J71" s="185"/>
      <c r="K71" s="185"/>
    </row>
    <row r="72" spans="1:11" s="51" customFormat="1" ht="15" x14ac:dyDescent="0.2">
      <c r="A72" s="180"/>
      <c r="B72" s="192"/>
      <c r="C72" s="294"/>
      <c r="D72" s="181" t="s">
        <v>237</v>
      </c>
      <c r="E72" s="186" t="s">
        <v>238</v>
      </c>
      <c r="F72" s="199"/>
      <c r="G72" s="183"/>
      <c r="H72" s="184"/>
      <c r="I72" s="185"/>
      <c r="J72" s="185"/>
      <c r="K72" s="185"/>
    </row>
    <row r="73" spans="1:11" s="51" customFormat="1" ht="15" x14ac:dyDescent="0.2">
      <c r="A73" s="180"/>
      <c r="B73" s="192"/>
      <c r="C73" s="294"/>
      <c r="D73" s="181" t="s">
        <v>239</v>
      </c>
      <c r="E73" s="186" t="s">
        <v>240</v>
      </c>
      <c r="F73" s="199"/>
      <c r="G73" s="183"/>
      <c r="H73" s="184"/>
      <c r="I73" s="185"/>
      <c r="J73" s="306"/>
      <c r="K73" s="306"/>
    </row>
    <row r="74" spans="1:11" s="52" customFormat="1" ht="28.5" x14ac:dyDescent="0.2">
      <c r="A74" s="69" t="s">
        <v>241</v>
      </c>
      <c r="B74" s="194"/>
      <c r="C74" s="295" t="s">
        <v>242</v>
      </c>
      <c r="D74" s="66" t="s">
        <v>243</v>
      </c>
      <c r="E74" s="204" t="s">
        <v>244</v>
      </c>
      <c r="F74" s="200"/>
      <c r="G74" s="69" t="s">
        <v>127</v>
      </c>
      <c r="H74" s="68" t="s">
        <v>79</v>
      </c>
      <c r="I74" s="59" t="s">
        <v>80</v>
      </c>
      <c r="J74" s="59"/>
      <c r="K74" s="311" t="s">
        <v>245</v>
      </c>
    </row>
    <row r="75" spans="1:11" s="52" customFormat="1" ht="15" x14ac:dyDescent="0.2">
      <c r="A75" s="79"/>
      <c r="B75" s="195"/>
      <c r="C75" s="55"/>
      <c r="D75" s="287" t="s">
        <v>246</v>
      </c>
      <c r="E75" s="205">
        <v>2</v>
      </c>
      <c r="F75" s="153"/>
      <c r="G75" s="70"/>
      <c r="H75" s="62"/>
      <c r="I75" s="61"/>
      <c r="J75" s="61"/>
      <c r="K75" s="312"/>
    </row>
    <row r="76" spans="1:11" s="52" customFormat="1" ht="15" x14ac:dyDescent="0.2">
      <c r="A76" s="79"/>
      <c r="B76" s="171"/>
      <c r="C76" s="55"/>
      <c r="D76" s="60" t="s">
        <v>247</v>
      </c>
      <c r="E76" s="205">
        <v>3</v>
      </c>
      <c r="F76" s="153"/>
      <c r="G76" s="70"/>
      <c r="H76" s="62"/>
      <c r="I76" s="61"/>
      <c r="J76" s="61"/>
      <c r="K76" s="312"/>
    </row>
    <row r="77" spans="1:11" s="52" customFormat="1" ht="15" x14ac:dyDescent="0.2">
      <c r="A77" s="79"/>
      <c r="B77" s="171"/>
      <c r="C77" s="55"/>
      <c r="D77" s="60" t="s">
        <v>248</v>
      </c>
      <c r="E77" s="205">
        <v>4</v>
      </c>
      <c r="F77" s="153"/>
      <c r="G77" s="70"/>
      <c r="H77" s="62"/>
      <c r="I77" s="61"/>
      <c r="J77" s="61"/>
      <c r="K77" s="312"/>
    </row>
    <row r="78" spans="1:11" s="52" customFormat="1" ht="15" x14ac:dyDescent="0.2">
      <c r="A78" s="79"/>
      <c r="B78" s="171"/>
      <c r="C78" s="55"/>
      <c r="D78" s="60" t="s">
        <v>249</v>
      </c>
      <c r="E78" s="205">
        <v>5</v>
      </c>
      <c r="F78" s="153"/>
      <c r="G78" s="70"/>
      <c r="H78" s="62"/>
      <c r="I78" s="61"/>
      <c r="J78" s="61"/>
      <c r="K78" s="312"/>
    </row>
    <row r="79" spans="1:11" s="52" customFormat="1" ht="15" x14ac:dyDescent="0.2">
      <c r="A79" s="79"/>
      <c r="B79" s="171"/>
      <c r="C79" s="55"/>
      <c r="D79" s="60" t="s">
        <v>250</v>
      </c>
      <c r="E79" s="205">
        <v>6</v>
      </c>
      <c r="F79" s="153"/>
      <c r="G79" s="70"/>
      <c r="H79" s="62"/>
      <c r="I79" s="61"/>
      <c r="J79" s="61"/>
      <c r="K79" s="312"/>
    </row>
    <row r="80" spans="1:11" s="52" customFormat="1" ht="15" x14ac:dyDescent="0.2">
      <c r="A80" s="79"/>
      <c r="B80" s="171"/>
      <c r="C80" s="55"/>
      <c r="D80" s="60" t="s">
        <v>251</v>
      </c>
      <c r="E80" s="205">
        <v>7</v>
      </c>
      <c r="F80" s="153"/>
      <c r="G80" s="70"/>
      <c r="H80" s="62"/>
      <c r="I80" s="61"/>
      <c r="J80" s="61"/>
      <c r="K80" s="312"/>
    </row>
    <row r="81" spans="1:17" s="52" customFormat="1" ht="15" x14ac:dyDescent="0.2">
      <c r="A81" s="79"/>
      <c r="B81" s="171"/>
      <c r="C81" s="55"/>
      <c r="D81" s="60" t="s">
        <v>252</v>
      </c>
      <c r="E81" s="205">
        <v>8</v>
      </c>
      <c r="F81" s="153"/>
      <c r="G81" s="70"/>
      <c r="H81" s="62"/>
      <c r="I81" s="61"/>
      <c r="J81" s="61"/>
      <c r="K81" s="312"/>
    </row>
    <row r="82" spans="1:17" s="52" customFormat="1" ht="15" x14ac:dyDescent="0.2">
      <c r="A82" s="79"/>
      <c r="B82" s="171"/>
      <c r="C82" s="55"/>
      <c r="D82" s="60" t="s">
        <v>253</v>
      </c>
      <c r="E82" s="205">
        <v>9</v>
      </c>
      <c r="F82" s="153"/>
      <c r="G82" s="70"/>
      <c r="H82" s="62"/>
      <c r="I82" s="61"/>
      <c r="J82" s="61"/>
      <c r="K82" s="312"/>
    </row>
    <row r="83" spans="1:17" s="52" customFormat="1" ht="15" x14ac:dyDescent="0.2">
      <c r="A83" s="80"/>
      <c r="B83" s="172"/>
      <c r="C83" s="296"/>
      <c r="D83" s="387" t="s">
        <v>254</v>
      </c>
      <c r="E83" s="206" t="s">
        <v>255</v>
      </c>
      <c r="F83" s="388"/>
      <c r="G83" s="73"/>
      <c r="H83" s="389"/>
      <c r="I83" s="74"/>
      <c r="J83" s="74"/>
      <c r="K83" s="313"/>
    </row>
    <row r="84" spans="1:17" s="51" customFormat="1" ht="15" x14ac:dyDescent="0.2">
      <c r="A84" s="78" t="s">
        <v>256</v>
      </c>
      <c r="B84" s="169"/>
      <c r="C84" s="297" t="s">
        <v>257</v>
      </c>
      <c r="D84" s="67" t="s">
        <v>258</v>
      </c>
      <c r="E84" s="71" t="s">
        <v>259</v>
      </c>
      <c r="F84" s="154"/>
      <c r="G84" s="129" t="s">
        <v>78</v>
      </c>
      <c r="H84" s="118" t="s">
        <v>79</v>
      </c>
      <c r="I84" s="119" t="s">
        <v>80</v>
      </c>
      <c r="J84" s="307"/>
      <c r="K84" s="308" t="s">
        <v>260</v>
      </c>
      <c r="Q84" s="57"/>
    </row>
    <row r="85" spans="1:17" s="51" customFormat="1" ht="15" x14ac:dyDescent="0.2">
      <c r="A85" s="78"/>
      <c r="B85" s="169"/>
      <c r="C85" s="297"/>
      <c r="D85" s="67" t="s">
        <v>261</v>
      </c>
      <c r="E85" s="65" t="s">
        <v>262</v>
      </c>
      <c r="F85" s="155"/>
      <c r="G85" s="129"/>
      <c r="H85" s="118"/>
      <c r="I85" s="119"/>
      <c r="J85" s="119"/>
      <c r="K85" s="309"/>
      <c r="Q85" s="57"/>
    </row>
    <row r="86" spans="1:17" s="51" customFormat="1" ht="15" x14ac:dyDescent="0.2">
      <c r="A86" s="78"/>
      <c r="B86" s="169"/>
      <c r="C86" s="297"/>
      <c r="D86" s="67" t="s">
        <v>263</v>
      </c>
      <c r="E86" s="65" t="s">
        <v>264</v>
      </c>
      <c r="F86" s="155"/>
      <c r="G86" s="129"/>
      <c r="H86" s="118"/>
      <c r="I86" s="119"/>
      <c r="J86" s="119"/>
      <c r="K86" s="309"/>
      <c r="Q86" s="57"/>
    </row>
    <row r="87" spans="1:17" s="51" customFormat="1" ht="15" x14ac:dyDescent="0.2">
      <c r="A87" s="78"/>
      <c r="B87" s="169"/>
      <c r="C87" s="297"/>
      <c r="D87" s="390" t="s">
        <v>265</v>
      </c>
      <c r="E87" s="56" t="s">
        <v>266</v>
      </c>
      <c r="F87" s="156"/>
      <c r="G87" s="130"/>
      <c r="H87" s="391"/>
      <c r="I87" s="120"/>
      <c r="J87" s="120"/>
      <c r="K87" s="310"/>
      <c r="Q87" s="57"/>
    </row>
    <row r="88" spans="1:17" s="57" customFormat="1" ht="14.25" x14ac:dyDescent="0.2">
      <c r="A88" s="327" t="s">
        <v>270</v>
      </c>
      <c r="B88" s="332"/>
      <c r="C88" s="328" t="s">
        <v>268</v>
      </c>
      <c r="D88" s="324"/>
      <c r="E88" s="321" t="s">
        <v>269</v>
      </c>
      <c r="F88" s="335"/>
      <c r="G88" s="338" t="s">
        <v>78</v>
      </c>
      <c r="H88" s="346" t="s">
        <v>79</v>
      </c>
      <c r="I88" s="339" t="s">
        <v>80</v>
      </c>
      <c r="J88" s="332" t="s">
        <v>270</v>
      </c>
      <c r="K88" s="340" t="s">
        <v>271</v>
      </c>
      <c r="Q88" s="51"/>
    </row>
    <row r="89" spans="1:17" s="57" customFormat="1" ht="14.25" x14ac:dyDescent="0.2">
      <c r="A89" s="329"/>
      <c r="B89" s="333"/>
      <c r="C89" s="330" t="s">
        <v>270</v>
      </c>
      <c r="D89" s="325"/>
      <c r="E89" s="322" t="s">
        <v>272</v>
      </c>
      <c r="F89" s="336"/>
      <c r="G89" s="341"/>
      <c r="H89" s="347"/>
      <c r="I89" s="342"/>
      <c r="J89" s="333"/>
      <c r="K89" s="343"/>
      <c r="Q89" s="51"/>
    </row>
    <row r="90" spans="1:17" customFormat="1" x14ac:dyDescent="0.2">
      <c r="A90" s="329"/>
      <c r="B90" s="333"/>
      <c r="C90" s="330"/>
      <c r="D90" s="325"/>
      <c r="E90" s="322" t="s">
        <v>273</v>
      </c>
      <c r="F90" s="336"/>
      <c r="G90" s="341"/>
      <c r="H90" s="347"/>
      <c r="I90" s="342"/>
      <c r="J90" s="333"/>
      <c r="K90" s="343"/>
      <c r="Q90" s="3"/>
    </row>
    <row r="91" spans="1:17" x14ac:dyDescent="0.2">
      <c r="A91" s="329"/>
      <c r="B91" s="333"/>
      <c r="C91" s="330"/>
      <c r="D91" s="325"/>
      <c r="E91" s="322" t="s">
        <v>274</v>
      </c>
      <c r="F91" s="336"/>
      <c r="G91" s="341"/>
      <c r="H91" s="347"/>
      <c r="I91" s="342"/>
      <c r="J91" s="333"/>
      <c r="K91" s="343"/>
    </row>
    <row r="92" spans="1:17" x14ac:dyDescent="0.2">
      <c r="A92" s="329"/>
      <c r="B92" s="333"/>
      <c r="C92" s="330"/>
      <c r="D92" s="325"/>
      <c r="E92" s="322" t="s">
        <v>275</v>
      </c>
      <c r="F92" s="336"/>
      <c r="G92" s="341"/>
      <c r="H92" s="347"/>
      <c r="I92" s="342"/>
      <c r="J92" s="333"/>
      <c r="K92" s="343"/>
    </row>
    <row r="93" spans="1:17" x14ac:dyDescent="0.2">
      <c r="A93" s="329"/>
      <c r="B93" s="333"/>
      <c r="C93" s="330"/>
      <c r="D93" s="325"/>
      <c r="E93" s="322" t="s">
        <v>276</v>
      </c>
      <c r="F93" s="336"/>
      <c r="G93" s="341"/>
      <c r="H93" s="347"/>
      <c r="I93" s="342"/>
      <c r="J93" s="333"/>
      <c r="K93" s="343"/>
    </row>
    <row r="94" spans="1:17" x14ac:dyDescent="0.2">
      <c r="A94" s="329"/>
      <c r="B94" s="333"/>
      <c r="C94" s="330"/>
      <c r="D94" s="325"/>
      <c r="E94" s="322" t="s">
        <v>277</v>
      </c>
      <c r="F94" s="336"/>
      <c r="G94" s="341"/>
      <c r="H94" s="347"/>
      <c r="I94" s="342"/>
      <c r="J94" s="333"/>
      <c r="K94" s="343"/>
    </row>
    <row r="95" spans="1:17" x14ac:dyDescent="0.2">
      <c r="A95" s="331"/>
      <c r="B95" s="334"/>
      <c r="C95" s="402"/>
      <c r="D95" s="326"/>
      <c r="E95" s="323" t="s">
        <v>278</v>
      </c>
      <c r="F95" s="337"/>
      <c r="G95" s="344"/>
      <c r="H95" s="348"/>
      <c r="I95" s="403"/>
      <c r="J95" s="334"/>
      <c r="K95" s="345"/>
    </row>
    <row r="96" spans="1:17" x14ac:dyDescent="0.2">
      <c r="A96" s="37"/>
      <c r="B96" s="37"/>
      <c r="C96" s="45"/>
      <c r="D96" s="45"/>
      <c r="E96" s="45"/>
      <c r="F96" s="159"/>
      <c r="G96" s="46"/>
      <c r="H96" s="47"/>
      <c r="I96" s="47"/>
      <c r="J96" s="47"/>
      <c r="K96" s="37"/>
    </row>
    <row r="97" spans="1:11" x14ac:dyDescent="0.2">
      <c r="A97" s="37"/>
      <c r="B97" s="37"/>
      <c r="C97" s="45"/>
      <c r="D97" s="45"/>
      <c r="E97" s="45"/>
      <c r="F97" s="159"/>
      <c r="G97" s="46"/>
      <c r="H97" s="47"/>
      <c r="I97" s="47"/>
      <c r="J97" s="47"/>
      <c r="K97" s="37"/>
    </row>
    <row r="98" spans="1:11" x14ac:dyDescent="0.2">
      <c r="A98" s="37"/>
      <c r="B98" s="37"/>
      <c r="C98" s="45"/>
      <c r="D98" s="45"/>
      <c r="E98" s="45"/>
      <c r="F98" s="159"/>
      <c r="G98" s="46"/>
      <c r="H98" s="47"/>
      <c r="I98" s="47"/>
      <c r="J98" s="47"/>
      <c r="K98" s="37"/>
    </row>
    <row r="99" spans="1:11" x14ac:dyDescent="0.2">
      <c r="A99" s="37"/>
      <c r="B99" s="37"/>
      <c r="C99" s="45"/>
      <c r="D99" s="45"/>
      <c r="E99" s="45"/>
      <c r="F99" s="159"/>
      <c r="G99" s="46"/>
      <c r="H99" s="47"/>
      <c r="I99" s="47"/>
      <c r="J99" s="47"/>
      <c r="K99" s="37"/>
    </row>
    <row r="100" spans="1:11" x14ac:dyDescent="0.2">
      <c r="A100" s="37"/>
      <c r="B100" s="37"/>
      <c r="C100" s="45"/>
      <c r="D100" s="45"/>
      <c r="E100" s="45"/>
      <c r="F100" s="159"/>
      <c r="G100" s="46"/>
      <c r="H100" s="47"/>
      <c r="I100" s="47"/>
      <c r="J100" s="47"/>
      <c r="K100" s="37"/>
    </row>
    <row r="101" spans="1:11" x14ac:dyDescent="0.2">
      <c r="A101" s="37"/>
      <c r="B101" s="37"/>
      <c r="C101" s="45"/>
      <c r="D101" s="45"/>
      <c r="E101" s="45"/>
      <c r="F101" s="159"/>
      <c r="G101" s="46"/>
      <c r="H101" s="47"/>
      <c r="I101" s="47"/>
      <c r="J101" s="47"/>
      <c r="K101" s="37"/>
    </row>
    <row r="102" spans="1:11" x14ac:dyDescent="0.2">
      <c r="A102" s="37"/>
      <c r="B102" s="37"/>
      <c r="C102" s="45"/>
      <c r="D102" s="45"/>
      <c r="E102" s="45"/>
      <c r="F102" s="159"/>
      <c r="G102" s="46"/>
      <c r="H102" s="47"/>
      <c r="I102" s="47"/>
      <c r="J102" s="47"/>
      <c r="K102" s="37"/>
    </row>
    <row r="103" spans="1:11" x14ac:dyDescent="0.2">
      <c r="A103" s="37"/>
      <c r="B103" s="37"/>
      <c r="C103" s="45"/>
      <c r="D103" s="45"/>
      <c r="E103" s="45"/>
      <c r="F103" s="159"/>
      <c r="G103" s="46"/>
      <c r="H103" s="47"/>
      <c r="I103" s="47"/>
      <c r="J103" s="47"/>
      <c r="K103" s="37"/>
    </row>
    <row r="104" spans="1:11" x14ac:dyDescent="0.2">
      <c r="A104" s="37"/>
      <c r="B104" s="37"/>
      <c r="C104" s="45"/>
      <c r="D104" s="45"/>
      <c r="E104" s="45"/>
      <c r="F104" s="45"/>
      <c r="G104" s="46"/>
      <c r="H104" s="47"/>
      <c r="I104" s="47"/>
      <c r="J104" s="47"/>
      <c r="K104" s="37"/>
    </row>
    <row r="105" spans="1:11" x14ac:dyDescent="0.2">
      <c r="A105" s="37"/>
      <c r="B105" s="37"/>
      <c r="C105" s="45"/>
      <c r="D105" s="45"/>
      <c r="E105" s="45"/>
      <c r="F105" s="45"/>
      <c r="G105" s="46"/>
      <c r="H105" s="47"/>
      <c r="I105" s="47"/>
      <c r="J105" s="47"/>
      <c r="K105" s="37"/>
    </row>
    <row r="106" spans="1:11" x14ac:dyDescent="0.2">
      <c r="A106" s="37"/>
      <c r="B106" s="37"/>
      <c r="C106" s="45"/>
      <c r="D106" s="45"/>
      <c r="E106" s="45"/>
      <c r="F106" s="45"/>
      <c r="G106" s="46"/>
      <c r="H106" s="47"/>
      <c r="I106" s="47"/>
      <c r="J106" s="47"/>
      <c r="K106" s="37"/>
    </row>
    <row r="107" spans="1:11" x14ac:dyDescent="0.2">
      <c r="A107" s="37"/>
      <c r="B107" s="37"/>
      <c r="C107" s="45"/>
      <c r="D107" s="45"/>
      <c r="E107" s="45"/>
      <c r="F107" s="45"/>
      <c r="G107" s="46"/>
      <c r="H107" s="47"/>
      <c r="I107" s="47"/>
      <c r="J107" s="47"/>
      <c r="K107" s="37"/>
    </row>
    <row r="108" spans="1:11" x14ac:dyDescent="0.2">
      <c r="A108" s="37"/>
      <c r="B108" s="37"/>
      <c r="C108" s="45"/>
      <c r="D108" s="45"/>
      <c r="E108" s="45"/>
      <c r="F108" s="45"/>
      <c r="G108" s="46"/>
      <c r="H108" s="47"/>
      <c r="I108" s="47"/>
      <c r="J108" s="47"/>
      <c r="K108" s="37"/>
    </row>
    <row r="109" spans="1:11" x14ac:dyDescent="0.2">
      <c r="A109" s="37"/>
      <c r="B109" s="37"/>
      <c r="C109" s="45"/>
      <c r="D109" s="45"/>
      <c r="E109" s="45"/>
      <c r="F109" s="45"/>
      <c r="G109" s="46"/>
      <c r="H109" s="47"/>
      <c r="I109" s="47"/>
      <c r="J109" s="47"/>
      <c r="K109" s="37"/>
    </row>
    <row r="110" spans="1:11" x14ac:dyDescent="0.2">
      <c r="A110" s="37"/>
      <c r="B110" s="37"/>
      <c r="C110" s="45"/>
      <c r="D110" s="45"/>
      <c r="E110" s="45"/>
      <c r="F110" s="45"/>
      <c r="G110" s="46"/>
      <c r="H110" s="47"/>
      <c r="I110" s="47"/>
      <c r="J110" s="47"/>
      <c r="K110" s="37"/>
    </row>
    <row r="111" spans="1:11" x14ac:dyDescent="0.2">
      <c r="A111" s="37"/>
      <c r="B111" s="37"/>
      <c r="C111" s="45"/>
      <c r="D111" s="45"/>
      <c r="E111" s="45"/>
      <c r="F111" s="45"/>
      <c r="G111" s="46"/>
      <c r="H111" s="47"/>
      <c r="I111" s="47"/>
      <c r="J111" s="47"/>
      <c r="K111" s="37"/>
    </row>
    <row r="112" spans="1:11" x14ac:dyDescent="0.2">
      <c r="A112" s="37"/>
      <c r="B112" s="37"/>
      <c r="C112" s="45"/>
      <c r="D112" s="45"/>
      <c r="E112" s="45"/>
      <c r="F112" s="45"/>
      <c r="G112" s="46"/>
      <c r="H112" s="47"/>
      <c r="I112" s="47"/>
      <c r="J112" s="47"/>
      <c r="K112" s="37"/>
    </row>
    <row r="113" spans="1:11" x14ac:dyDescent="0.2">
      <c r="A113" s="37"/>
      <c r="B113" s="37"/>
      <c r="C113" s="45"/>
      <c r="D113" s="45"/>
      <c r="E113" s="45"/>
      <c r="F113" s="45"/>
      <c r="G113" s="46"/>
      <c r="H113" s="47"/>
      <c r="I113" s="47"/>
      <c r="J113" s="47"/>
      <c r="K113" s="37"/>
    </row>
    <row r="114" spans="1:11" x14ac:dyDescent="0.2">
      <c r="A114" s="37"/>
      <c r="B114" s="37"/>
      <c r="C114" s="45"/>
      <c r="D114" s="45"/>
      <c r="E114" s="45"/>
      <c r="F114" s="45"/>
      <c r="G114" s="46"/>
      <c r="H114" s="47"/>
      <c r="I114" s="47"/>
      <c r="J114" s="47"/>
      <c r="K114" s="37"/>
    </row>
    <row r="115" spans="1:11" x14ac:dyDescent="0.2">
      <c r="A115" s="37"/>
      <c r="B115" s="37"/>
      <c r="C115" s="45"/>
      <c r="D115" s="45"/>
      <c r="E115" s="45"/>
      <c r="F115" s="45"/>
      <c r="G115" s="46"/>
      <c r="H115" s="47"/>
      <c r="I115" s="47"/>
      <c r="J115" s="47"/>
      <c r="K115" s="37"/>
    </row>
    <row r="116" spans="1:11" x14ac:dyDescent="0.2">
      <c r="A116" s="37"/>
      <c r="B116" s="37"/>
      <c r="C116" s="45"/>
      <c r="D116" s="45"/>
      <c r="E116" s="45"/>
      <c r="F116" s="45"/>
      <c r="G116" s="46"/>
      <c r="H116" s="47"/>
      <c r="I116" s="47"/>
      <c r="J116" s="47"/>
      <c r="K116" s="37"/>
    </row>
    <row r="117" spans="1:11" x14ac:dyDescent="0.2">
      <c r="A117" s="37"/>
      <c r="B117" s="37"/>
      <c r="C117" s="45"/>
      <c r="D117" s="45"/>
      <c r="E117" s="45"/>
      <c r="F117" s="45"/>
      <c r="G117" s="46"/>
      <c r="H117" s="47"/>
      <c r="I117" s="47"/>
      <c r="J117" s="47"/>
    </row>
    <row r="118" spans="1:11" x14ac:dyDescent="0.2">
      <c r="A118" s="37"/>
      <c r="B118" s="37"/>
      <c r="C118" s="45"/>
      <c r="D118" s="45"/>
      <c r="E118" s="45"/>
      <c r="F118" s="45"/>
      <c r="G118" s="46"/>
      <c r="H118" s="47"/>
      <c r="I118" s="47"/>
      <c r="J118" s="47"/>
    </row>
    <row r="119" spans="1:11" x14ac:dyDescent="0.2">
      <c r="A119" s="37"/>
      <c r="B119" s="37"/>
      <c r="C119" s="45"/>
      <c r="D119" s="45"/>
      <c r="E119" s="45"/>
      <c r="F119" s="45"/>
      <c r="G119" s="46"/>
      <c r="H119" s="47"/>
      <c r="I119" s="47"/>
      <c r="J119" s="47"/>
    </row>
  </sheetData>
  <mergeCells count="2">
    <mergeCell ref="B4:C4"/>
    <mergeCell ref="A6:I6"/>
  </mergeCells>
  <dataValidations count="1">
    <dataValidation type="list" allowBlank="1" showInputMessage="1" showErrorMessage="1" sqref="G8 G32:G87 G19:G20" xr:uid="{9AC34A4F-00CC-4777-AC8E-09EDBB026F0C}">
      <formula1>$Q$10:$Q$26</formula1>
    </dataValidation>
  </dataValidations>
  <hyperlinks>
    <hyperlink ref="G7" location="'Custom Qsts (3-1-08)'!N5" display="Type" xr:uid="{54DD69FF-66D6-4573-B06C-B54EACB41FB6}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2"/>
  <sheetViews>
    <sheetView workbookViewId="0">
      <selection activeCell="D10" sqref="D10"/>
    </sheetView>
  </sheetViews>
  <sheetFormatPr defaultRowHeight="12.75" x14ac:dyDescent="0.2"/>
  <cols>
    <col min="1" max="4" width="18.7109375" customWidth="1"/>
  </cols>
  <sheetData>
    <row r="1" spans="1:4" x14ac:dyDescent="0.2">
      <c r="A1" s="282" t="s">
        <v>330</v>
      </c>
      <c r="B1" s="282" t="s">
        <v>331</v>
      </c>
      <c r="C1" s="282" t="s">
        <v>332</v>
      </c>
      <c r="D1" s="282" t="s">
        <v>333</v>
      </c>
    </row>
    <row r="2" spans="1:4" x14ac:dyDescent="0.2">
      <c r="A2" s="43" t="s">
        <v>334</v>
      </c>
      <c r="B2" s="43" t="s">
        <v>335</v>
      </c>
      <c r="C2" s="43" t="s">
        <v>336</v>
      </c>
      <c r="D2" s="43" t="s">
        <v>337</v>
      </c>
    </row>
    <row r="3" spans="1:4" x14ac:dyDescent="0.2">
      <c r="A3" s="43" t="s">
        <v>337</v>
      </c>
      <c r="B3" s="43" t="s">
        <v>336</v>
      </c>
      <c r="C3" s="43" t="s">
        <v>334</v>
      </c>
      <c r="D3" s="43" t="s">
        <v>335</v>
      </c>
    </row>
    <row r="4" spans="1:4" x14ac:dyDescent="0.2">
      <c r="A4" s="43" t="s">
        <v>336</v>
      </c>
      <c r="B4" s="43" t="s">
        <v>337</v>
      </c>
      <c r="C4" s="43" t="s">
        <v>335</v>
      </c>
      <c r="D4" s="43" t="s">
        <v>334</v>
      </c>
    </row>
    <row r="5" spans="1:4" x14ac:dyDescent="0.2">
      <c r="A5" s="43" t="s">
        <v>335</v>
      </c>
      <c r="B5" s="43" t="s">
        <v>334</v>
      </c>
      <c r="C5" s="43" t="s">
        <v>337</v>
      </c>
      <c r="D5" s="43" t="s">
        <v>336</v>
      </c>
    </row>
    <row r="9" spans="1:4" x14ac:dyDescent="0.2">
      <c r="A9" s="299" t="s">
        <v>334</v>
      </c>
      <c r="B9" s="302" t="s">
        <v>335</v>
      </c>
      <c r="C9" s="301" t="s">
        <v>336</v>
      </c>
      <c r="D9" s="300" t="s">
        <v>337</v>
      </c>
    </row>
    <row r="10" spans="1:4" x14ac:dyDescent="0.2">
      <c r="A10" s="300" t="s">
        <v>337</v>
      </c>
      <c r="B10" s="301" t="s">
        <v>336</v>
      </c>
      <c r="C10" s="299" t="s">
        <v>334</v>
      </c>
      <c r="D10" s="302" t="s">
        <v>335</v>
      </c>
    </row>
    <row r="11" spans="1:4" x14ac:dyDescent="0.2">
      <c r="A11" s="301" t="s">
        <v>336</v>
      </c>
      <c r="B11" s="300" t="s">
        <v>337</v>
      </c>
      <c r="C11" s="302" t="s">
        <v>335</v>
      </c>
      <c r="D11" s="299" t="s">
        <v>334</v>
      </c>
    </row>
    <row r="12" spans="1:4" x14ac:dyDescent="0.2">
      <c r="A12" s="302" t="s">
        <v>335</v>
      </c>
      <c r="B12" s="299" t="s">
        <v>334</v>
      </c>
      <c r="C12" s="300" t="s">
        <v>337</v>
      </c>
      <c r="D12" s="301" t="s">
        <v>336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68C9BC2C22654C8DCAABD66617541D" ma:contentTypeVersion="" ma:contentTypeDescription="Create a new document." ma:contentTypeScope="" ma:versionID="6a33c6dfb47170f991c52d7cc126334e">
  <xsd:schema xmlns:xsd="http://www.w3.org/2001/XMLSchema" xmlns:xs="http://www.w3.org/2001/XMLSchema" xmlns:p="http://schemas.microsoft.com/office/2006/metadata/properties" xmlns:ns2="5efbb573-6225-4aeb-9245-edb54763d429" xmlns:ns3="156d5387-622c-4eba-8b9f-c0739a692ebc" targetNamespace="http://schemas.microsoft.com/office/2006/metadata/properties" ma:root="true" ma:fieldsID="d61a55e091c0c835c3f53d02e707dd06" ns2:_="" ns3:_="">
    <xsd:import namespace="5efbb573-6225-4aeb-9245-edb54763d429"/>
    <xsd:import namespace="156d5387-622c-4eba-8b9f-c0739a692ebc"/>
    <xsd:element name="properties">
      <xsd:complexType>
        <xsd:sequence>
          <xsd:element name="documentManagement">
            <xsd:complexType>
              <xsd:all>
                <xsd:element ref="ns2:Model_x0020_Version" minOccurs="0"/>
                <xsd:element ref="ns2:Translations" minOccurs="0"/>
                <xsd:element ref="ns2:Channel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bb573-6225-4aeb-9245-edb54763d429" elementFormDefault="qualified">
    <xsd:import namespace="http://schemas.microsoft.com/office/2006/documentManagement/types"/>
    <xsd:import namespace="http://schemas.microsoft.com/office/infopath/2007/PartnerControls"/>
    <xsd:element name="Model_x0020_Version" ma:index="1" nillable="true" ma:displayName="Model Version" ma:internalName="Model_x0020_Version">
      <xsd:simpleType>
        <xsd:restriction base="dms:Text">
          <xsd:maxLength value="255"/>
        </xsd:restriction>
      </xsd:simpleType>
    </xsd:element>
    <xsd:element name="Translations" ma:index="2" nillable="true" ma:displayName="Translations" ma:format="Dropdown" ma:internalName="Translations">
      <xsd:simpleType>
        <xsd:restriction base="dms:Choice">
          <xsd:enumeration value="Null"/>
          <xsd:enumeration value="Yes"/>
          <xsd:enumeration value="No"/>
        </xsd:restriction>
      </xsd:simpleType>
    </xsd:element>
    <xsd:element name="Channel" ma:index="3" nillable="true" ma:displayName="Channel" ma:format="Dropdown" ma:internalName="Channel">
      <xsd:simpleType>
        <xsd:restriction base="dms:Choice">
          <xsd:enumeration value="Desktop"/>
          <xsd:enumeration value="DA Team Reporting"/>
          <xsd:enumeration value="Mobile Site"/>
          <xsd:enumeration value="Mobile App"/>
          <xsd:enumeration value="Contact Center"/>
          <xsd:enumeration value="Store"/>
          <xsd:enumeration value="Tablet"/>
          <xsd:enumeration value="Misc Measurement"/>
          <xsd:enumeration value="Multiple Measur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d5387-622c-4eba-8b9f-c0739a692e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Model_x0020_Version xmlns="5efbb573-6225-4aeb-9245-edb54763d429" xsi:nil="true"/>
    <Translations xmlns="5efbb573-6225-4aeb-9245-edb54763d429" xsi:nil="true"/>
    <Channel xmlns="5efbb573-6225-4aeb-9245-edb54763d429" xsi:nil="true"/>
  </documentManagement>
</p:properties>
</file>

<file path=customXml/itemProps1.xml><?xml version="1.0" encoding="utf-8"?>
<ds:datastoreItem xmlns:ds="http://schemas.openxmlformats.org/officeDocument/2006/customXml" ds:itemID="{3950B81E-46E3-4CFD-9D13-454938FD07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fbb573-6225-4aeb-9245-edb54763d429"/>
    <ds:schemaRef ds:uri="156d5387-622c-4eba-8b9f-c0739a692e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4C58D5F-B02A-46F8-9B66-15152DA1A8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CDEF12-DC6B-40F1-B97F-E2258E0CB9D6}">
  <ds:schemaRefs>
    <ds:schemaRef ds:uri="156d5387-622c-4eba-8b9f-c0739a692ebc"/>
    <ds:schemaRef ds:uri="5efbb573-6225-4aeb-9245-edb54763d429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Proposed v3 Model Qsts</vt:lpstr>
      <vt:lpstr>Current Custom Qsts v2</vt:lpstr>
      <vt:lpstr>Current Custom Qsts</vt:lpstr>
      <vt:lpstr>Custom Qsts 1-14-11</vt:lpstr>
      <vt:lpstr>Custom Qsts (9-20-10)</vt:lpstr>
      <vt:lpstr>Custom Qsts (8-3-09)</vt:lpstr>
      <vt:lpstr>Custom Qsts (1-30-09)</vt:lpstr>
      <vt:lpstr>CQs (5-14-18)</vt:lpstr>
      <vt:lpstr>Element Rotations</vt:lpstr>
      <vt:lpstr>'CQs (5-14-18)'!Print_Area</vt:lpstr>
      <vt:lpstr>'Current Custom Qsts'!Print_Area</vt:lpstr>
      <vt:lpstr>'Current Custom Qsts v2'!Print_Area</vt:lpstr>
      <vt:lpstr>'Custom Qsts (1-30-09)'!Print_Area</vt:lpstr>
      <vt:lpstr>'Custom Qsts (8-3-09)'!Print_Area</vt:lpstr>
      <vt:lpstr>'Custom Qsts (9-20-10)'!Print_Area</vt:lpstr>
      <vt:lpstr>'Custom Qsts 1-14-11'!Print_Area</vt:lpstr>
      <vt:lpstr>'Proposed v3 Model Qsts'!Print_Area</vt:lpstr>
      <vt:lpstr>'CQs (5-14-18)'!Print_Titles</vt:lpstr>
      <vt:lpstr>'Current Custom Qsts'!Print_Titles</vt:lpstr>
      <vt:lpstr>'Current Custom Qsts v2'!Print_Titles</vt:lpstr>
      <vt:lpstr>'Custom Qsts (1-30-09)'!Print_Titles</vt:lpstr>
      <vt:lpstr>'Custom Qsts (8-3-09)'!Print_Titles</vt:lpstr>
      <vt:lpstr>'Custom Qsts (9-20-10)'!Print_Titles</vt:lpstr>
      <vt:lpstr>'Custom Qsts 1-14-11'!Print_Titles</vt:lpstr>
      <vt:lpstr>'Proposed v3 Model Qsts'!Print_Titles</vt:lpstr>
    </vt:vector>
  </TitlesOfParts>
  <Manager/>
  <Company>Compuware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Professional Services</dc:creator>
  <cp:keywords/>
  <dc:description/>
  <cp:lastModifiedBy>Jon Cioffi</cp:lastModifiedBy>
  <cp:revision/>
  <dcterms:created xsi:type="dcterms:W3CDTF">2001-08-03T21:16:27Z</dcterms:created>
  <dcterms:modified xsi:type="dcterms:W3CDTF">2019-02-01T21:52:02Z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/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  <property fmtid="{D5CDD505-2E9C-101B-9397-08002B2CF9AE}" pid="10" name="ContentTypeId">
    <vt:lpwstr>0x0101005368C9BC2C22654C8DCAABD66617541D</vt:lpwstr>
  </property>
</Properties>
</file>