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USCIS\"/>
    </mc:Choice>
  </mc:AlternateContent>
  <xr:revisionPtr revIDLastSave="0" documentId="8_{4ECC3DCF-74BF-4381-B8FC-131E18403E9D}" xr6:coauthVersionLast="40" xr6:coauthVersionMax="40" xr10:uidLastSave="{00000000-0000-0000-0000-000000000000}"/>
  <bookViews>
    <workbookView xWindow="0" yWindow="0" windowWidth="19200" windowHeight="11390" tabRatio="874" firstSheet="3" activeTab="3" xr2:uid="{00000000-000D-0000-FFFF-FFFF00000000}"/>
  </bookViews>
  <sheets>
    <sheet name="Foreign Language Translation" sheetId="15" state="hidden" r:id="rId1"/>
    <sheet name="Welcome and Thank You Text" sheetId="17" state="hidden" r:id="rId2"/>
    <sheet name="Welcome and Thank You Text (SP)" sheetId="35" state="hidden" r:id="rId3"/>
    <sheet name="Model Qsts" sheetId="13" r:id="rId4"/>
    <sheet name="Bulk Upload (For DOT)" sheetId="32" state="hidden" r:id="rId5"/>
    <sheet name="Model Qsts (SP)" sheetId="34" r:id="rId6"/>
    <sheet name="Current CQs" sheetId="23" r:id="rId7"/>
    <sheet name="Current CQs (SP)" sheetId="33" r:id="rId8"/>
    <sheet name="CQs (8-13-18)" sheetId="42" r:id="rId9"/>
    <sheet name="CQs (SP) (8-13-18)" sheetId="41" r:id="rId10"/>
    <sheet name="CQs (5-18-18)" sheetId="39" r:id="rId11"/>
    <sheet name="CQs (SP) (5-18-18)" sheetId="40" r:id="rId12"/>
    <sheet name="CQs (3-15-18)" sheetId="37" r:id="rId13"/>
    <sheet name="CQs (SP) (3-15-18)" sheetId="38" r:id="rId14"/>
    <sheet name="CQs (5-26-16)" sheetId="36" r:id="rId15"/>
    <sheet name="Types" sheetId="11" state="hidden" r:id="rId16"/>
  </sheets>
  <externalReferences>
    <externalReference r:id="rId17"/>
  </externalReferences>
  <definedNames>
    <definedName name="_xlnm._FilterDatabase" localSheetId="12" hidden="1">'CQs (3-15-18)'!$O$7:$O$7</definedName>
    <definedName name="_xlnm._FilterDatabase" localSheetId="10" hidden="1">'CQs (5-18-18)'!$O$7:$O$7</definedName>
    <definedName name="_xlnm._FilterDatabase" localSheetId="14" hidden="1">'CQs (5-26-16)'!$O$7:$O$7</definedName>
    <definedName name="_xlnm._FilterDatabase" localSheetId="8" hidden="1">'CQs (8-13-18)'!$O$7:$O$7</definedName>
    <definedName name="_xlnm._FilterDatabase" localSheetId="13" hidden="1">'CQs (SP) (3-15-18)'!$O$7:$O$7</definedName>
    <definedName name="_xlnm._FilterDatabase" localSheetId="11" hidden="1">'CQs (SP) (5-18-18)'!$O$7:$O$7</definedName>
    <definedName name="_xlnm._FilterDatabase" localSheetId="9" hidden="1">'CQs (SP) (8-13-18)'!$O$7:$O$7</definedName>
    <definedName name="_xlnm._FilterDatabase" localSheetId="6" hidden="1">'Current CQs'!$O$7:$O$7</definedName>
    <definedName name="_xlnm._FilterDatabase" localSheetId="7" hidden="1">'Current CQs (SP)'!$O$7:$O$7</definedName>
    <definedName name="_xlnm._FilterDatabase" localSheetId="1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2" l="1"/>
  <c r="A2" i="41"/>
  <c r="A1" i="41"/>
  <c r="A2" i="40" l="1"/>
  <c r="A1" i="40"/>
  <c r="A1" i="39"/>
  <c r="A2" i="38" l="1"/>
  <c r="A1" i="38"/>
  <c r="A1" i="37"/>
  <c r="A2" i="36"/>
  <c r="A1" i="36"/>
  <c r="A2" i="33"/>
  <c r="A1" i="33"/>
  <c r="A1" i="23"/>
  <c r="C3" i="32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<sst xmlns="http://schemas.openxmlformats.org/spreadsheetml/2006/main" count="3572" uniqueCount="691">
  <si>
    <t>Measure Name</t>
  </si>
  <si>
    <t>USCIS Spanish v2</t>
  </si>
  <si>
    <t>(Remove this tab for non-international surveys)</t>
  </si>
  <si>
    <t>Custom Qualifier Page</t>
  </si>
  <si>
    <t>No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</si>
  <si>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</si>
  <si>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</si>
  <si>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</si>
  <si>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</si>
  <si>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</si>
  <si>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</si>
  <si>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</si>
  <si>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</si>
  <si>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kwkt0dtoAwpIghIMZ1dcRw4C</t>
  </si>
  <si>
    <t>Spanish</t>
  </si>
  <si>
    <t>http://www.uscis.gov/es</t>
  </si>
  <si>
    <t>Welcome and Thank You Text</t>
  </si>
  <si>
    <t>Welcome Text</t>
  </si>
  <si>
    <t>Thank You Text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</si>
  <si>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</si>
  <si>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</si>
  <si>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</si>
  <si>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</si>
  <si>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</si>
  <si>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</si>
  <si>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</si>
  <si>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Gracias por visitar el sitio Web USCIS.gov/es. Usted ha sido elegido al azar para participar en un breve sondeo que nos permitirá saber qué estamos haciendo bien y cuáles áreas debemos mejorar.
Por favor, tome unos minutos para compartir sus opiniones, que son esenciales para que podamos brindarle la mejor experiencia en línea posible.</t>
  </si>
  <si>
    <t>Gracias por participar de esta encuesta. Utilizaremos sus respuestas para mejorar la calidad de nuestro sitio Web. 
Síganos en Twitter @USCIS_ES y suscríbase a nuestras notificaciones de GovDelivery en español.</t>
  </si>
  <si>
    <t>Model Name: USCIS Spanish v2</t>
  </si>
  <si>
    <t>EE MID: Ao8FJw0coZZk5RsUtNNw5g4C</t>
  </si>
  <si>
    <r>
      <t>Red &amp; Strike-Through</t>
    </r>
    <r>
      <rPr>
        <sz val="10"/>
        <rFont val="Arial"/>
        <family val="2"/>
      </rPr>
      <t>:  Delete</t>
    </r>
  </si>
  <si>
    <t>Model ID: Ao8FJw0coZZk5RsUtNNw5g4C</t>
  </si>
  <si>
    <t>SP MID: kwkt0dtoAwpIghIMZ1dcRw4C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</si>
  <si>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</si>
  <si>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</si>
  <si>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</si>
  <si>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11/5/2015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</si>
  <si>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</si>
  <si>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</si>
  <si>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</si>
  <si>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</si>
  <si>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</si>
  <si>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</si>
  <si>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</si>
  <si>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</si>
  <si>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</si>
  <si>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</si>
  <si>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</si>
  <si>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</si>
  <si>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</si>
  <si>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</si>
  <si>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</si>
  <si>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</si>
  <si>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</si>
  <si>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</si>
  <si>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</si>
  <si>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</si>
  <si>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</si>
  <si>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</si>
  <si>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</si>
  <si>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</si>
  <si>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</si>
  <si>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</si>
  <si>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</si>
  <si>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</si>
  <si>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</si>
  <si>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</si>
  <si>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</si>
  <si>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</si>
  <si>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</si>
  <si>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</si>
  <si>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</si>
  <si>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</si>
  <si>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</si>
  <si>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</si>
  <si>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</si>
  <si>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</si>
  <si>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</si>
  <si>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</si>
  <si>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</si>
  <si>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</si>
  <si>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</si>
  <si>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</si>
  <si>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</si>
  <si>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</si>
  <si>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</si>
  <si>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</si>
  <si>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</si>
  <si>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</si>
  <si>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</si>
  <si>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</si>
  <si>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</si>
  <si>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</si>
  <si>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</si>
  <si>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</si>
  <si>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</si>
  <si>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Model Name: USCIS Spanish v2 (SP)</t>
  </si>
  <si>
    <t>Model ID: kwkt0dtoAwpIghIMZ1dcRw4C</t>
  </si>
  <si>
    <t>Apariencia y Aspecto Visual (1=Pobre, 10=Excelente, No sabe)</t>
  </si>
  <si>
    <t>Satisfacción</t>
  </si>
  <si>
    <t>Regreso (1=Bien poco probable, 10=Muy probable)</t>
  </si>
  <si>
    <t>Apariencia y Aspecto Visual  - Atractivo</t>
  </si>
  <si>
    <t>Por favor, evalúe el atractivo visual de este sitio.</t>
  </si>
  <si>
    <t>Satisfacción - General</t>
  </si>
  <si>
    <t>¿Cuál es en términos generales su nivel de satisfacción con este sitio? (1=Muy poco satisfecho, 10=Muy satisfecho)</t>
  </si>
  <si>
    <t>Regreso</t>
  </si>
  <si>
    <t>¿Cuán probable es que usted regrese hasta este sitio?</t>
  </si>
  <si>
    <t>Apariencia y Aspecto Visual  - Balance</t>
  </si>
  <si>
    <t>Por favor,  evalúe el balance entre arte gráfico y texto en este sitio.</t>
  </si>
  <si>
    <t>Satisfacción - Expectativas</t>
  </si>
  <si>
    <t xml:space="preserve">¿Cuán bien llena este sitio sus expectativas? (1=Se queda corto, 10=Excede) </t>
  </si>
  <si>
    <t>Recomendación (1=Bien poco probable, 10=Muy probable)</t>
  </si>
  <si>
    <t>Apariencia y Aspecto Visual  - Legibilidad</t>
  </si>
  <si>
    <t>Por favor, evalúe cuán legibles son las páginas de este sitio.</t>
  </si>
  <si>
    <t>Satisfacción - Idoniedad</t>
  </si>
  <si>
    <t>¿Cómo compara este sitio a su idea de un sitio web ideal? (1=No muy cerca, 10=Muy cerca)</t>
  </si>
  <si>
    <t>Recomendación</t>
  </si>
  <si>
    <t>¿Cuán probable es que usted recomiende este sitio?</t>
  </si>
  <si>
    <t>Desempeño del sitio (1=Pobre, 10=Excelente, No sabe)</t>
  </si>
  <si>
    <t>Fuente Primaria (1=Bien poco probable, 10=Muy probable)</t>
  </si>
  <si>
    <t>Efectividad del Sitio – Descargo de Páginas</t>
  </si>
  <si>
    <t>Por favor, evalúe cuán rápido abren las páginas en este sitio.</t>
  </si>
  <si>
    <t>Recurso Primario</t>
  </si>
  <si>
    <t>¿Cuán probable es que usted utilice este sitio como fuente primaria de información acerca de inmigración y ciudadanía?</t>
  </si>
  <si>
    <t>Efectividad del Sitio – Consistencia</t>
  </si>
  <si>
    <t>Por favor, evalúe la consistencia de la rapidez de página a página en este sitio.</t>
  </si>
  <si>
    <t>Efectividad del Sitio - Información Completa</t>
  </si>
  <si>
    <t>Por favor, evalúe cuán completamente abre el contenido de la página en este sitio.</t>
  </si>
  <si>
    <t>Navegación (1=Pobre, 10=Excelente, No sabe)</t>
  </si>
  <si>
    <t>Navegación – Organizada</t>
  </si>
  <si>
    <t>Por favor, evalúe cuán organizado está el sitio.</t>
  </si>
  <si>
    <t>Navegación –Opciones</t>
  </si>
  <si>
    <t>Por favor, evalúe las opciones disponibles para navegar en este sitio.</t>
  </si>
  <si>
    <t>Navegación – Distribución</t>
  </si>
  <si>
    <t>Por favor, evalúe cuánto le ayuda la distribución del sitio a encontrar lo que necesita.</t>
  </si>
  <si>
    <t>Búsqueda de información (1=Pobre, 10=Excelente, No sabe).</t>
  </si>
  <si>
    <t>Búsqueda de Información - Orden</t>
  </si>
  <si>
    <t>Por favor, evalúe la habilidad de este sitio para clasificar la información por criterios importantes para usted.</t>
  </si>
  <si>
    <t>Navegación – Reducción</t>
  </si>
  <si>
    <t>Por favor, evalúe la habilidad de este sitio para reducir las opciones para encontrar la información que usted busca.</t>
  </si>
  <si>
    <t>Búsqueda de Información - Características</t>
  </si>
  <si>
    <t>Por favor, evalúe cuánto le ayudan las características de este sitio a encontrar la información que necesita.</t>
  </si>
  <si>
    <t xml:space="preserve">Información en el sitio (1=Pobre, 10=Excelente, No sabe) </t>
  </si>
  <si>
    <t>Información del Sitio - Minuciosa</t>
  </si>
  <si>
    <t xml:space="preserve">Por favor, evalúe cuán minuciosa es la información en este sitio. </t>
  </si>
  <si>
    <t xml:space="preserve">Por favor, evalúe cuán entendible es la información en este sitio. </t>
  </si>
  <si>
    <t>Información del Sitio - Preguntas</t>
  </si>
  <si>
    <t>Por favor, evalúe cuán efectivamente la información en este sitio provee respuestas a sus preguntas.</t>
  </si>
  <si>
    <t>Date: 3/13/2018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</si>
  <si>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</si>
  <si>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</si>
  <si>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</si>
  <si>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</si>
  <si>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</si>
  <si>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</si>
  <si>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</si>
  <si>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</si>
  <si>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</si>
  <si>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</si>
  <si>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KMJ6516Q001</t>
  </si>
  <si>
    <t>Visit Frequency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</si>
  <si>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</si>
  <si>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</si>
  <si>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</si>
  <si>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Drop down,  select one</t>
  </si>
  <si>
    <t>Skip Logic Group*</t>
  </si>
  <si>
    <t>Daily</t>
  </si>
  <si>
    <t>A</t>
  </si>
  <si>
    <t>Weekly</t>
  </si>
  <si>
    <t>Monthly</t>
  </si>
  <si>
    <t>Once every few months</t>
  </si>
  <si>
    <t>Once every 6 months or less</t>
  </si>
  <si>
    <t>TAR0218244</t>
  </si>
  <si>
    <r>
      <t xml:space="preserve">Did you </t>
    </r>
    <r>
      <rPr>
        <b/>
        <sz val="10"/>
        <rFont val="Arial"/>
        <family val="2"/>
      </rPr>
      <t>notice any changes</t>
    </r>
    <r>
      <rPr>
        <sz val="10"/>
        <rFont val="Arial"/>
        <family val="2"/>
      </rPr>
      <t xml:space="preserve"> to the USCIS.gov home page?</t>
    </r>
  </si>
  <si>
    <t>Yes, I noticed changes</t>
  </si>
  <si>
    <t>B</t>
  </si>
  <si>
    <t>Notice</t>
  </si>
  <si>
    <t>No, I did not notice changes</t>
  </si>
  <si>
    <t>Don't know / Not sure</t>
  </si>
  <si>
    <t>TAR0218245</t>
  </si>
  <si>
    <r>
      <t xml:space="preserve">How would you </t>
    </r>
    <r>
      <rPr>
        <b/>
        <sz val="10"/>
        <rFont val="Arial"/>
        <family val="2"/>
      </rPr>
      <t>describe</t>
    </r>
    <r>
      <rPr>
        <sz val="10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</si>
  <si>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</si>
  <si>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</si>
  <si>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</si>
  <si>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</si>
  <si>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t>TAR0218246</t>
  </si>
  <si>
    <r>
      <t xml:space="preserve">Would you share with us </t>
    </r>
    <r>
      <rPr>
        <b/>
        <sz val="10"/>
        <rFont val="Arial"/>
        <family val="2"/>
      </rPr>
      <t>ANY opinions/thoughts</t>
    </r>
    <r>
      <rPr>
        <sz val="10"/>
        <rFont val="Arial"/>
        <family val="2"/>
      </rPr>
      <t xml:space="preserve"> you have about the redesigned home page?</t>
    </r>
  </si>
  <si>
    <t>N</t>
  </si>
  <si>
    <t>Text area,  no char limit</t>
  </si>
  <si>
    <t>Redesign opinion</t>
  </si>
  <si>
    <t>KMJ6516Q002</t>
  </si>
  <si>
    <t>Role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</si>
  <si>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</si>
  <si>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U.S. born citizen</t>
  </si>
  <si>
    <t>Radio button,  one-up vertical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</si>
  <si>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</si>
  <si>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</si>
  <si>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</si>
  <si>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</si>
  <si>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</si>
  <si>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</si>
  <si>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</si>
  <si>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Exchange Visitor</t>
  </si>
  <si>
    <t>Employer</t>
  </si>
  <si>
    <t>Attorney</t>
  </si>
  <si>
    <t>Other, please specify:</t>
  </si>
  <si>
    <t>KMJ6516Q003</t>
  </si>
  <si>
    <t>Other role.</t>
  </si>
  <si>
    <t>Text field,  &lt;100 char</t>
  </si>
  <si>
    <t>Other role</t>
  </si>
  <si>
    <t>KMJ6516Q004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</si>
  <si>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</si>
  <si>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t>Forms</t>
  </si>
  <si>
    <t>Area Visited</t>
  </si>
  <si>
    <t>News</t>
  </si>
  <si>
    <t>Citizenship</t>
  </si>
  <si>
    <t xml:space="preserve">Green card </t>
  </si>
  <si>
    <t>Tools</t>
  </si>
  <si>
    <t>Laws</t>
  </si>
  <si>
    <t>Services</t>
  </si>
  <si>
    <t>Events</t>
  </si>
  <si>
    <t>Other Services</t>
  </si>
  <si>
    <t>Other</t>
  </si>
  <si>
    <t>KMJ6516Q005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</si>
  <si>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</si>
  <si>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</si>
  <si>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Just browsing</t>
  </si>
  <si>
    <t>Primary Reason</t>
  </si>
  <si>
    <t>Get general information before I file my case</t>
  </si>
  <si>
    <t>Check my case status</t>
  </si>
  <si>
    <t>Working in the USA</t>
  </si>
  <si>
    <t>Find citizenship information</t>
  </si>
  <si>
    <t>E</t>
  </si>
  <si>
    <t>Research green card information</t>
  </si>
  <si>
    <t>C</t>
  </si>
  <si>
    <t>Find form(s)</t>
  </si>
  <si>
    <t>D</t>
  </si>
  <si>
    <t>Download form(s)</t>
  </si>
  <si>
    <t>Find/check filing fees</t>
  </si>
  <si>
    <t>Research immigration laws</t>
  </si>
  <si>
    <t>Read latest news releases</t>
  </si>
  <si>
    <t>Learn about USCIS</t>
  </si>
  <si>
    <t>Find a USCIS office</t>
  </si>
  <si>
    <t>Make an appointment</t>
  </si>
  <si>
    <t>KMJ6516Q006</t>
  </si>
  <si>
    <t>Other primary reason.</t>
  </si>
  <si>
    <t>Other reason</t>
  </si>
  <si>
    <t>KMJ6516Q007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</si>
  <si>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</si>
  <si>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Check my case status online</t>
  </si>
  <si>
    <t>Case Status</t>
  </si>
  <si>
    <t>Sign in to my account</t>
  </si>
  <si>
    <t>Change my address on file</t>
  </si>
  <si>
    <t>Get automatic updates about my case</t>
  </si>
  <si>
    <t>Ask questions about my case</t>
  </si>
  <si>
    <t>See office case processing times</t>
  </si>
  <si>
    <t>KMJ6516Q008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</si>
  <si>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</si>
  <si>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</si>
  <si>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Green Card</t>
  </si>
  <si>
    <t>Remove conditions on my green card</t>
  </si>
  <si>
    <t>Renew or replace my green card</t>
  </si>
  <si>
    <t>Find out how to obtain green card through a job</t>
  </si>
  <si>
    <t>Travel outside of U.S.</t>
  </si>
  <si>
    <t>Find other ways to get a green card</t>
  </si>
  <si>
    <t>Research green card processes and procedures</t>
  </si>
  <si>
    <t>Help my relative become a permanent resident (by U.S. citizen)</t>
  </si>
  <si>
    <t>KMJ6516Q009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</si>
  <si>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</si>
  <si>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</si>
  <si>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</si>
  <si>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</si>
  <si>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</si>
  <si>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</si>
  <si>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</si>
  <si>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</si>
  <si>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</si>
  <si>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KMJ6516Q010</t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</si>
  <si>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</si>
  <si>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</si>
  <si>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Citizenship through naturalization</t>
  </si>
  <si>
    <t>Citizenship for spouses of U.S. citizens</t>
  </si>
  <si>
    <t>Citizenship through parents</t>
  </si>
  <si>
    <t>Exceptions and accommodations</t>
  </si>
  <si>
    <t>Passports</t>
  </si>
  <si>
    <t>Citizenship for Military personnel and family members</t>
  </si>
  <si>
    <t>General information on naturalization</t>
  </si>
  <si>
    <t>Naturalization test</t>
  </si>
  <si>
    <t>Naturalization test study materials</t>
  </si>
  <si>
    <t>Naturalization ceremonies</t>
  </si>
  <si>
    <t>KMJ6516Q011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</si>
  <si>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</si>
  <si>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t>Myself</t>
  </si>
  <si>
    <t>Behalf</t>
  </si>
  <si>
    <t>Family member/relative</t>
  </si>
  <si>
    <t>Friend</t>
  </si>
  <si>
    <t>Client</t>
  </si>
  <si>
    <t>Student</t>
  </si>
  <si>
    <t>Fiancé</t>
  </si>
  <si>
    <t>Employer/employee</t>
  </si>
  <si>
    <t>KMJ6516Q012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</si>
  <si>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</si>
  <si>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Site's search feature</t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</si>
  <si>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</si>
  <si>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</si>
  <si>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</si>
  <si>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</si>
  <si>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</si>
  <si>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</si>
  <si>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</si>
  <si>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</si>
  <si>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KMJ6516Q013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</si>
  <si>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</si>
  <si>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delivered the expected results</t>
  </si>
  <si>
    <t>Checkbox,  one-up vertical</t>
  </si>
  <si>
    <t>Search experience</t>
  </si>
  <si>
    <t>Top recommendations were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</si>
  <si>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</si>
  <si>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</si>
  <si>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</si>
  <si>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</si>
  <si>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</si>
  <si>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</si>
  <si>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KMJ6516Q014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</si>
  <si>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</si>
  <si>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Navigation worked as expected</t>
  </si>
  <si>
    <t>Navigational experience</t>
  </si>
  <si>
    <t>Navigation options and links were intuitive</t>
  </si>
  <si>
    <t>Banners and icons were useful</t>
  </si>
  <si>
    <t>Consistent page elements (header and footer) made navigation easy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</si>
  <si>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</si>
  <si>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</si>
  <si>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</si>
  <si>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</si>
  <si>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</si>
  <si>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</si>
  <si>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</si>
  <si>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</si>
  <si>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KMJ6516Q015</t>
  </si>
  <si>
    <r>
      <t xml:space="preserve">Please describe your experience with our </t>
    </r>
    <r>
      <rPr>
        <b/>
        <sz val="10"/>
        <rFont val="Arial"/>
        <family val="2"/>
      </rPr>
      <t>chat feature (Emma)</t>
    </r>
    <r>
      <rPr>
        <sz val="10"/>
        <rFont val="Arial"/>
        <family val="2"/>
      </rPr>
      <t>.</t>
    </r>
  </si>
  <si>
    <t>Emma</t>
  </si>
  <si>
    <t>KMJ6516Q016</t>
  </si>
  <si>
    <t>Accomplish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</si>
  <si>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</si>
  <si>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Yes</t>
  </si>
  <si>
    <t>Still looking</t>
  </si>
  <si>
    <t>A,B</t>
  </si>
  <si>
    <t>KMJ6516Q017</t>
  </si>
  <si>
    <t>OE_Accomplish</t>
  </si>
  <si>
    <t>Please tell us why you were unable to accomplish your task/find your information today.</t>
  </si>
  <si>
    <t>Not accomplished</t>
  </si>
  <si>
    <t>KMJ6516Q018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</si>
  <si>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</si>
  <si>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Come back to the site later</t>
  </si>
  <si>
    <t>Do next</t>
  </si>
  <si>
    <t>Keep searching the Internet</t>
  </si>
  <si>
    <t>Call the 1-800 number/contact customer service</t>
  </si>
  <si>
    <t>Visit the USCIS office/make an appointment</t>
  </si>
  <si>
    <t>Call/talk to an immigration attorney</t>
  </si>
  <si>
    <t>Call the United States embassy</t>
  </si>
  <si>
    <t>STE0119305</t>
  </si>
  <si>
    <r>
      <t xml:space="preserve">Please select the category that includes your </t>
    </r>
    <r>
      <rPr>
        <b/>
        <sz val="10"/>
        <rFont val="Arial"/>
        <family val="2"/>
      </rPr>
      <t>age.</t>
    </r>
  </si>
  <si>
    <t>17 and under</t>
  </si>
  <si>
    <t>Age</t>
  </si>
  <si>
    <t>18 – 24</t>
  </si>
  <si>
    <t>25 – 34</t>
  </si>
  <si>
    <t>35 – 44</t>
  </si>
  <si>
    <t>45 – 54</t>
  </si>
  <si>
    <t>55 – 64</t>
  </si>
  <si>
    <t>65 and over</t>
  </si>
  <si>
    <t>I prefer not to respond</t>
  </si>
  <si>
    <t>STE0119306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</si>
  <si>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</si>
  <si>
    <t>In the USA</t>
  </si>
  <si>
    <t>Location</t>
  </si>
  <si>
    <t>Outside the USA</t>
  </si>
  <si>
    <t>KMJ6516Q019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</si>
  <si>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  <family val="2"/>
      </rPr>
      <t xml:space="preserve"> this site?</t>
    </r>
  </si>
  <si>
    <t>Computer/laptop</t>
  </si>
  <si>
    <t>Access</t>
  </si>
  <si>
    <t>Mobile phone</t>
  </si>
  <si>
    <t>Mobile tablet</t>
  </si>
  <si>
    <t>No preference</t>
  </si>
  <si>
    <t>KMJ6516Q020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</si>
  <si>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</si>
  <si>
    <t>myUSCIS</t>
  </si>
  <si>
    <t>Sites/sections</t>
  </si>
  <si>
    <t>Citizenship Resource Center</t>
  </si>
  <si>
    <t>E-Verify</t>
  </si>
  <si>
    <t>Self Check/myE-Verify</t>
  </si>
  <si>
    <t>SAVE (Systematic Alien Verification for Entitlements) Program</t>
  </si>
  <si>
    <t>I-9 Central</t>
  </si>
  <si>
    <t>WelcometoUSA.gov</t>
  </si>
  <si>
    <t>U.S. Department of State</t>
  </si>
  <si>
    <t>None of the above</t>
  </si>
  <si>
    <t>Mutually Exclusive</t>
  </si>
  <si>
    <t>KMJ6516Q021</t>
  </si>
  <si>
    <t>OE_Improve Experience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</si>
  <si>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</si>
  <si>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Improvement</t>
  </si>
  <si>
    <t>¿Con cuánta frecuencia visita usted este sitio?</t>
  </si>
  <si>
    <t>Primera vez</t>
  </si>
  <si>
    <t>Frecuencia de visita</t>
  </si>
  <si>
    <t>Diariamente</t>
  </si>
  <si>
    <t>Semanalmente</t>
  </si>
  <si>
    <t>Mensualmente</t>
  </si>
  <si>
    <t>Cada varios meses</t>
  </si>
  <si>
    <t>Una vez cada seis meses o menos</t>
  </si>
  <si>
    <t>¿Notó algún cambio en la página de inicio de USCIS.gov?</t>
  </si>
  <si>
    <t>Sí, noté cambios</t>
  </si>
  <si>
    <t>Noté</t>
  </si>
  <si>
    <t>No, no note ningún cambio</t>
  </si>
  <si>
    <t xml:space="preserve">No sé / No estoy seguro </t>
  </si>
  <si>
    <t>¿Cómo describiría la página de inicio rediseñada?</t>
  </si>
  <si>
    <t>Mejor que la página de inicio previa</t>
  </si>
  <si>
    <t>Rediseñada</t>
  </si>
  <si>
    <t>Igual que la página de inicio previa</t>
  </si>
  <si>
    <t>Peor que la página de inicio previa</t>
  </si>
  <si>
    <t>No sé / No estoy seguro</t>
  </si>
  <si>
    <t>¿Compartiría con nosotros CUALQUIER opinión/idea que tenga acerca de la página de inicio rediseñada?</t>
  </si>
  <si>
    <t>Rediseñada opinión</t>
  </si>
  <si>
    <t>¿Cuál es su rol primario al visitar este sitio hoy?</t>
  </si>
  <si>
    <t>Ciudadano estadounidense</t>
  </si>
  <si>
    <t>Rol</t>
  </si>
  <si>
    <t>Ciudadano estadounidense naturalizado</t>
  </si>
  <si>
    <t>Residente Permanente (poseedor de Tarjeta verde)</t>
  </si>
  <si>
    <t>Residente condicional</t>
  </si>
  <si>
    <t>Ciudadano de otro país</t>
  </si>
  <si>
    <t>Prometido(a) K-1</t>
  </si>
  <si>
    <t>Visitante/no inmigrante</t>
  </si>
  <si>
    <t>Trabajador temporal</t>
  </si>
  <si>
    <t>Estudiante o visitante de intercambio</t>
  </si>
  <si>
    <t>Empleador</t>
  </si>
  <si>
    <t>Abogado</t>
  </si>
  <si>
    <t>Otro; por favor especifique</t>
  </si>
  <si>
    <t>Otro rol</t>
  </si>
  <si>
    <t>¿Qué área de este sitio está visitando primordialmente hoy?</t>
  </si>
  <si>
    <t>Formularios</t>
  </si>
  <si>
    <t>Área visitada</t>
  </si>
  <si>
    <t>Noticias</t>
  </si>
  <si>
    <t>Ciudadanía</t>
  </si>
  <si>
    <t>Tarjeta Verde</t>
  </si>
  <si>
    <t>Herramientas</t>
  </si>
  <si>
    <t>Leyes</t>
  </si>
  <si>
    <t>Servicios</t>
  </si>
  <si>
    <t>Eventos</t>
  </si>
  <si>
    <t>Otros servicios</t>
  </si>
  <si>
    <t>Otro</t>
  </si>
  <si>
    <t>¿Cuál es su razón primordial para visitar este sitio hoy?</t>
  </si>
  <si>
    <t>Solo navegando</t>
  </si>
  <si>
    <t>Razón primordial</t>
  </si>
  <si>
    <t>Obtener información general antes de presentar mi caso</t>
  </si>
  <si>
    <t>Verificar el estatus de mi caso</t>
  </si>
  <si>
    <t>Trabajo en los Estados Unidos</t>
  </si>
  <si>
    <t>Encontrar información sobre la ciudadanía</t>
  </si>
  <si>
    <t>Obtener información sobre la Tarjeta Verde</t>
  </si>
  <si>
    <t>Encontrar formularios</t>
  </si>
  <si>
    <t>Descargar formularios</t>
  </si>
  <si>
    <t>Verificar tarifas de presentación</t>
  </si>
  <si>
    <t>Investigar acerca de las leyes de inmigración</t>
  </si>
  <si>
    <t>Leer los últimos comunicados de prensa</t>
  </si>
  <si>
    <t>Aprender acerca de USCIS</t>
  </si>
  <si>
    <t>Encontrar una oficina de USCIS</t>
  </si>
  <si>
    <t>Hacer una cita</t>
  </si>
  <si>
    <t>Otro, por favor especifique</t>
  </si>
  <si>
    <t>Otro razón primordial</t>
  </si>
  <si>
    <t>Otra razón</t>
  </si>
  <si>
    <t>¿Qué trató de lograr hoy al visitar la herramienta Estatus de Caso?</t>
  </si>
  <si>
    <t>Verificar el estatus de mi caso en línea</t>
  </si>
  <si>
    <t>Estatus de Caso</t>
  </si>
  <si>
    <t>Ingresar a mi cuenta</t>
  </si>
  <si>
    <t>Cambiar mi dirección en línea</t>
  </si>
  <si>
    <t>Obtener actualizaciones automáticas acerca de mi caso</t>
  </si>
  <si>
    <t>Hacer preguntas acerca de mi caso</t>
  </si>
  <si>
    <t>Ver los tiempos de procesamiento de casos</t>
  </si>
  <si>
    <t>¿Qué información específica sobre Tarjeta Verde está buscando hoy?</t>
  </si>
  <si>
    <t>Obtener una Tarjeta Verde a través de familia</t>
  </si>
  <si>
    <t>Remover las condiciones en mi Tarjeta Verde</t>
  </si>
  <si>
    <t>Renovar o reemplazar mi Tarjeta Verde</t>
  </si>
  <si>
    <t>Obtener una Tarjeta Verde por medio de empleo</t>
  </si>
  <si>
    <t>Viajes fuera de EE.UU.</t>
  </si>
  <si>
    <t>Otras maneras de obtener una Tarjeta Verde</t>
  </si>
  <si>
    <t>Investigar procesos y procedimientos para la Tarjeta Verde</t>
  </si>
  <si>
    <t>Ayudar a mi familiar a convertirse en residente permanente (por medio de ciudadano de EE.UU.)</t>
  </si>
  <si>
    <t>¿Qué tipo de formulario está buscando hoy?</t>
  </si>
  <si>
    <t>Ciudadanía y Naturalización</t>
  </si>
  <si>
    <t>Familia</t>
  </si>
  <si>
    <t>Empleo</t>
  </si>
  <si>
    <t>Beneficios Humanitarios</t>
  </si>
  <si>
    <t>Adopciones</t>
  </si>
  <si>
    <t>Formularios del Departamento de Estado y otros formularios que no son de USCIS</t>
  </si>
  <si>
    <t>Formularios de Entrada/Salida I-94</t>
  </si>
  <si>
    <t>¿Qué tipo de información específica sobre la ciudadanía está buscando hoy?</t>
  </si>
  <si>
    <t>Información general acerca de cómo solicitar la ciudadanía</t>
  </si>
  <si>
    <t>Ciudadanía por naturalización</t>
  </si>
  <si>
    <t>Ciudadanía para cónyuges de ciudadanos estadounidenses</t>
  </si>
  <si>
    <t>Ciudadanía por medio de padres</t>
  </si>
  <si>
    <t>Excepciones y acomodaciones</t>
  </si>
  <si>
    <t>Pasaportes</t>
  </si>
  <si>
    <t>Ciudadanía para personal militar y sus familiares</t>
  </si>
  <si>
    <t>Información general sobre la naturalización</t>
  </si>
  <si>
    <t>Examen de Naturalización</t>
  </si>
  <si>
    <t>Materiales de estudio para la naturalización</t>
  </si>
  <si>
    <t>Ceremonias de naturalización</t>
  </si>
  <si>
    <t>¿A nombre de quién busca información hoy?</t>
  </si>
  <si>
    <t>Para mí</t>
  </si>
  <si>
    <t>En calidad de qué</t>
  </si>
  <si>
    <t>Familiar</t>
  </si>
  <si>
    <t>Amigo</t>
  </si>
  <si>
    <t>Cliente</t>
  </si>
  <si>
    <t>Empleador/empleado</t>
  </si>
  <si>
    <t>¿Qué método usó primordialmente para encontrar información en este sitio?</t>
  </si>
  <si>
    <t>Herramienta de búsqueda del sitio</t>
  </si>
  <si>
    <t>Método</t>
  </si>
  <si>
    <t xml:space="preserve">Barra de navegación de la parte superior </t>
  </si>
  <si>
    <t>Enlaces en las páginas</t>
  </si>
  <si>
    <t>Búsqueda de formularios</t>
  </si>
  <si>
    <t>Carteles o íconos en la página de inicio</t>
  </si>
  <si>
    <t>Índice A-Z</t>
  </si>
  <si>
    <t>Herramienta de asistente virtual (Emma)</t>
  </si>
  <si>
    <t xml:space="preserve">Utilicé un portal de búsqueda externo </t>
  </si>
  <si>
    <t>Sólo buscando</t>
  </si>
  <si>
    <t>Si usó las herramientas de búsqueda o de formularios del sitio, por favor describa su experiencia.</t>
  </si>
  <si>
    <t>La búsqueda produjo los resultados esperados</t>
  </si>
  <si>
    <t>Experiencia de búsqueda</t>
  </si>
  <si>
    <t>Las recomendaciones más importantes fueron de ayuda</t>
  </si>
  <si>
    <t>Arrojó demasiados resultados</t>
  </si>
  <si>
    <t>No arrojó suficentes resultados</t>
  </si>
  <si>
    <t>Arrojó resultados demasiado parecidos/redundantes</t>
  </si>
  <si>
    <t>Los resultados no fueron relevantes a mis criterios de búsqueda o necesidades</t>
  </si>
  <si>
    <t>No estaba seguro de qué palabras utilizar en mi búsqueda</t>
  </si>
  <si>
    <t>La búsqueda requirió demasiadas búsquedas secundarias para encontrar lo que quería</t>
  </si>
  <si>
    <t>Si usó métodos de navegación para encontrar la información que buscaba, por favor describa su experiencia de navegación en este sitio.</t>
  </si>
  <si>
    <t>La navegación funcionó como esperado</t>
  </si>
  <si>
    <t>Experiencia de navegación</t>
  </si>
  <si>
    <t>Las opciones de navegación y enlaces fueron intuitivos</t>
  </si>
  <si>
    <t>Carteles e íconos fueron útiles</t>
  </si>
  <si>
    <t>Elementos de página consistentes (encabezado y pie de página) facilitaron la búsqueda</t>
  </si>
  <si>
    <t>No pude encontrar los enlaces de navegación apropiados en la mayoría de las páginas web</t>
  </si>
  <si>
    <t>Demasiados enlaces u opciones de navegación</t>
  </si>
  <si>
    <t>Los enlaces no me llevaron a donde yo esperaba</t>
  </si>
  <si>
    <t>Tuve dificultad encontrando información detallada en las páginas web</t>
  </si>
  <si>
    <t>Tuve dificultad encontrando información relacionada en las páginas web</t>
  </si>
  <si>
    <t>La navegación no me ayudó a llevar a cabo lo que esperaba</t>
  </si>
  <si>
    <t>A menudo me sentí perdido y no sabía en qué parte de su sitio me encontraba</t>
  </si>
  <si>
    <t>Tuve varias dificultades técnicas (enlaces que no trabajaron, mensajes de error, etc.)</t>
  </si>
  <si>
    <t>Por favor, describa su experiencia con nuestra herramienta de asistente virtual (Emma).</t>
  </si>
  <si>
    <t>¿Logró lo que quería hacer hoy en este sitio?</t>
  </si>
  <si>
    <t>Sí</t>
  </si>
  <si>
    <t>Logrado</t>
  </si>
  <si>
    <t>Buscando aún</t>
  </si>
  <si>
    <t>Por favor, díganos por qué no pudo lograr completar lo que quería o encontrar información hoy.</t>
  </si>
  <si>
    <t>No Logrado</t>
  </si>
  <si>
    <t>¿Qué es lo próximo que planifica hacer?</t>
  </si>
  <si>
    <t>Regresar al sitio más tarde</t>
  </si>
  <si>
    <t>Lo próximo</t>
  </si>
  <si>
    <t>Seguir buscando en el internet</t>
  </si>
  <si>
    <t xml:space="preserve">Llamar al número 1-800 de servicio al cliente </t>
  </si>
  <si>
    <t>Visitar la oficina de USCIS / Hacer una cita</t>
  </si>
  <si>
    <t>Llamar/ hablar con un abogado</t>
  </si>
  <si>
    <t>Llamar a la Embajada de EE.UU.</t>
  </si>
  <si>
    <t>Por favor, elija la categorίa a la que corresponda su edad.</t>
  </si>
  <si>
    <t>17 o menor</t>
  </si>
  <si>
    <t>Edad</t>
  </si>
  <si>
    <t>65 ó mayor</t>
  </si>
  <si>
    <t>Prefiero no responder</t>
  </si>
  <si>
    <t>¿Donde vives actualmente?</t>
  </si>
  <si>
    <t>En EE.UU.</t>
  </si>
  <si>
    <t>Ubicación</t>
  </si>
  <si>
    <t>Fuera de EE.UU.</t>
  </si>
  <si>
    <t>¿Cómo prefiere acceder a este sitio?</t>
  </si>
  <si>
    <t>Computadora/computadora portátil</t>
  </si>
  <si>
    <t>Acceso</t>
  </si>
  <si>
    <t>Teléfono móvil</t>
  </si>
  <si>
    <t>Tableta móvil</t>
  </si>
  <si>
    <t>No tengo preferencia</t>
  </si>
  <si>
    <t>¿Cuál de los siguientes sitios/secciones, si alguno, ha visitado también?</t>
  </si>
  <si>
    <t>Sitios/secciones</t>
  </si>
  <si>
    <t>Centro de Recursos de Ciudadanía</t>
  </si>
  <si>
    <t>Programa SAVE (Sistema de Verificación de Beneficios para Extranjeros)</t>
  </si>
  <si>
    <t>Central I-9</t>
  </si>
  <si>
    <t>WelcometoUSA.gov (Bienvenido a EE.UU.gov)</t>
  </si>
  <si>
    <t>Departamento de Estado de EE.UU.</t>
  </si>
  <si>
    <t>Ninguno de los anteriores</t>
  </si>
  <si>
    <t>¿Qué otra cosa le gustaría compartir con nosotros para ayudarle a mejorar su experiencia en línea con USCIS.gov/es?</t>
  </si>
  <si>
    <t>Mejoras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</si>
  <si>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</si>
  <si>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</si>
  <si>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</si>
  <si>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Date: 5/23/2016</t>
  </si>
  <si>
    <r>
      <t xml:space="preserve">Please select the category that includes your </t>
    </r>
    <r>
      <rPr>
        <b/>
        <sz val="10"/>
        <color rgb="FFFF00FF"/>
        <rFont val="Arial"/>
        <family val="2"/>
      </rPr>
      <t>age</t>
    </r>
    <r>
      <rPr>
        <sz val="10"/>
        <color rgb="FFFF00FF"/>
        <rFont val="Arial"/>
        <family val="2"/>
      </rPr>
      <t>?</t>
    </r>
  </si>
  <si>
    <r>
      <t xml:space="preserve">Where do you </t>
    </r>
    <r>
      <rPr>
        <b/>
        <sz val="10"/>
        <color rgb="FFFF00FF"/>
        <rFont val="Arial"/>
        <family val="2"/>
      </rPr>
      <t>currently live</t>
    </r>
    <r>
      <rPr>
        <sz val="10"/>
        <color rgb="FFFF00FF"/>
        <rFont val="Arial"/>
        <family val="2"/>
      </rPr>
      <t>?</t>
    </r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</si>
  <si>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</si>
  <si>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</si>
  <si>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</si>
  <si>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</si>
  <si>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</si>
  <si>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</si>
  <si>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</si>
  <si>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</si>
  <si>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</si>
  <si>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</si>
  <si>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</si>
  <si>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</si>
  <si>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</si>
  <si>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</si>
  <si>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</si>
  <si>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</si>
  <si>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</si>
  <si>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</si>
  <si>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</si>
  <si>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</si>
  <si>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</si>
  <si>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</si>
  <si>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</si>
  <si>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</si>
  <si>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</si>
  <si>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</si>
  <si>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</si>
  <si>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</si>
  <si>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</si>
  <si>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</si>
  <si>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</si>
  <si>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</si>
  <si>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</si>
  <si>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</si>
  <si>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</si>
  <si>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</si>
  <si>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</si>
  <si>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</si>
  <si>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</si>
  <si>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</si>
  <si>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</si>
  <si>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</si>
  <si>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</si>
  <si>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</si>
  <si>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</si>
  <si>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</si>
  <si>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</si>
  <si>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</si>
  <si>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</si>
  <si>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</si>
  <si>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</si>
  <si>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</si>
  <si>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</si>
  <si>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</si>
  <si>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</si>
  <si>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</si>
  <si>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</si>
  <si>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</si>
  <si>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</si>
  <si>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</si>
  <si>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</si>
  <si>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</si>
  <si>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</si>
  <si>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</si>
  <si>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</si>
  <si>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</si>
  <si>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</si>
  <si>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</si>
  <si>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</si>
  <si>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</si>
  <si>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</si>
  <si>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</si>
  <si>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</si>
  <si>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</si>
  <si>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</si>
  <si>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</si>
  <si>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</si>
  <si>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</si>
  <si>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</si>
  <si>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</si>
  <si>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</si>
  <si>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</si>
  <si>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Call the 1-800 number/contact USCIS Contact Center</t>
  </si>
  <si>
    <t>Date: 5/16/2018</t>
  </si>
  <si>
    <t>Llamar al número 1-800 de Centro de Contacto de USCIS</t>
  </si>
  <si>
    <t>Date: 7/31/2018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</si>
  <si>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</si>
  <si>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</si>
  <si>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</si>
  <si>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Create an account</t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</si>
  <si>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</si>
  <si>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t>Account</t>
  </si>
  <si>
    <t>I already have an account</t>
  </si>
  <si>
    <t>Cree una cuenta</t>
  </si>
  <si>
    <t>Cuenta</t>
  </si>
  <si>
    <t>¿Creó usted una cuenta durante su visita de hoy?</t>
  </si>
  <si>
    <t>Ya tengo una cuenta</t>
  </si>
  <si>
    <t>HOP0252967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</si>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</sst>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trike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4" fillId="0" borderId="0" applyNumberFormat="0" applyFill="0" applyBorder="0" applyAlignment="0" applyProtection="0"/>
  </cellStyleXfs>
  <cellXfs count="47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2" applyFont="1" applyFill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ont="1" applyFill="1" applyBorder="1" applyAlignment="1">
      <alignment vertical="top" wrapText="1"/>
    </xf>
    <xf numFmtId="0" fontId="1" fillId="9" borderId="13" xfId="2" applyFont="1" applyFill="1" applyBorder="1" applyAlignment="1">
      <alignment vertical="top" wrapText="1"/>
    </xf>
    <xf numFmtId="0" fontId="1" fillId="9" borderId="7" xfId="2" applyFont="1" applyFill="1" applyBorder="1" applyAlignment="1">
      <alignment vertical="top" wrapText="1"/>
    </xf>
    <xf numFmtId="0" fontId="1" fillId="9" borderId="8" xfId="2" applyFont="1" applyFill="1" applyBorder="1" applyAlignment="1">
      <alignment vertical="top" wrapText="1"/>
    </xf>
    <xf numFmtId="0" fontId="1" fillId="9" borderId="30" xfId="2" applyFont="1" applyFill="1" applyBorder="1" applyAlignment="1">
      <alignment vertical="top" wrapText="1"/>
    </xf>
    <xf numFmtId="0" fontId="1" fillId="9" borderId="9" xfId="2" applyFont="1" applyFill="1" applyBorder="1" applyAlignment="1">
      <alignment vertical="top" wrapText="1"/>
    </xf>
    <xf numFmtId="0" fontId="1" fillId="9" borderId="31" xfId="2" applyFont="1" applyFill="1" applyBorder="1" applyAlignment="1">
      <alignment vertical="top" wrapText="1"/>
    </xf>
    <xf numFmtId="0" fontId="1" fillId="0" borderId="31" xfId="2" applyFont="1" applyFill="1" applyBorder="1" applyAlignment="1">
      <alignment vertical="top" wrapText="1"/>
    </xf>
    <xf numFmtId="0" fontId="1" fillId="0" borderId="7" xfId="2" applyFont="1" applyFill="1" applyBorder="1" applyAlignment="1">
      <alignment vertical="top" wrapText="1"/>
    </xf>
    <xf numFmtId="0" fontId="1" fillId="0" borderId="13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Font="1" applyFill="1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ont="1" applyFill="1" applyBorder="1" applyAlignment="1">
      <alignment vertical="top" wrapText="1"/>
    </xf>
    <xf numFmtId="0" fontId="1" fillId="10" borderId="9" xfId="2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12" xfId="2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0" borderId="2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ont="1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Font="1" applyFill="1" applyBorder="1" applyAlignment="1">
      <alignment vertical="top" wrapText="1"/>
    </xf>
    <xf numFmtId="0" fontId="1" fillId="8" borderId="35" xfId="2" applyFont="1" applyFill="1" applyBorder="1" applyAlignment="1">
      <alignment vertical="top" wrapText="1"/>
    </xf>
    <xf numFmtId="0" fontId="1" fillId="8" borderId="36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 wrapText="1"/>
    </xf>
    <xf numFmtId="0" fontId="1" fillId="0" borderId="38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1" fillId="11" borderId="12" xfId="2" applyFont="1" applyFill="1" applyBorder="1" applyAlignment="1">
      <alignment vertical="top" wrapText="1"/>
    </xf>
    <xf numFmtId="0" fontId="24" fillId="0" borderId="1" xfId="3" applyFill="1" applyBorder="1" applyAlignment="1">
      <alignment vertical="top" wrapText="1"/>
    </xf>
    <xf numFmtId="0" fontId="25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5" fillId="3" borderId="15" xfId="0" applyFont="1" applyFill="1" applyBorder="1" applyAlignment="1">
      <alignment horizontal="left" vertical="top"/>
    </xf>
    <xf numFmtId="0" fontId="26" fillId="0" borderId="35" xfId="0" applyFont="1" applyFill="1" applyBorder="1" applyAlignment="1">
      <alignment wrapText="1"/>
    </xf>
    <xf numFmtId="0" fontId="26" fillId="0" borderId="36" xfId="0" applyFont="1" applyFill="1" applyBorder="1" applyAlignment="1">
      <alignment wrapText="1"/>
    </xf>
    <xf numFmtId="0" fontId="26" fillId="0" borderId="8" xfId="0" applyFont="1" applyFill="1" applyBorder="1" applyAlignment="1">
      <alignment wrapText="1"/>
    </xf>
    <xf numFmtId="0" fontId="26" fillId="0" borderId="39" xfId="0" applyFont="1" applyFill="1" applyBorder="1" applyAlignment="1">
      <alignment wrapText="1"/>
    </xf>
    <xf numFmtId="0" fontId="26" fillId="0" borderId="28" xfId="0" applyFont="1" applyFill="1" applyBorder="1" applyAlignment="1">
      <alignment vertical="top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/>
    </xf>
    <xf numFmtId="0" fontId="26" fillId="0" borderId="25" xfId="0" applyFont="1" applyFill="1" applyBorder="1" applyAlignment="1">
      <alignment horizontal="center" vertical="top"/>
    </xf>
    <xf numFmtId="0" fontId="26" fillId="0" borderId="29" xfId="0" applyFont="1" applyFill="1" applyBorder="1" applyAlignment="1">
      <alignment horizontal="center" vertical="top" wrapText="1"/>
    </xf>
    <xf numFmtId="0" fontId="26" fillId="0" borderId="29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vertical="top"/>
    </xf>
    <xf numFmtId="0" fontId="26" fillId="0" borderId="6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/>
    </xf>
    <xf numFmtId="0" fontId="26" fillId="0" borderId="6" xfId="0" applyFont="1" applyFill="1" applyBorder="1" applyAlignment="1">
      <alignment horizontal="center" vertical="top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top"/>
    </xf>
    <xf numFmtId="0" fontId="26" fillId="0" borderId="11" xfId="0" applyFont="1" applyFill="1" applyBorder="1" applyAlignment="1">
      <alignment vertical="top"/>
    </xf>
    <xf numFmtId="0" fontId="26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27" xfId="0" applyFont="1" applyFill="1" applyBorder="1" applyAlignment="1">
      <alignment horizontal="center" vertical="top" wrapText="1"/>
    </xf>
    <xf numFmtId="0" fontId="26" fillId="0" borderId="27" xfId="0" applyFont="1" applyFill="1" applyBorder="1" applyAlignment="1">
      <alignment horizontal="center" vertical="top"/>
    </xf>
    <xf numFmtId="0" fontId="1" fillId="0" borderId="39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39" xfId="2" applyFont="1" applyFill="1" applyBorder="1" applyAlignment="1">
      <alignment vertical="top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 wrapText="1"/>
    </xf>
    <xf numFmtId="0" fontId="1" fillId="8" borderId="5" xfId="0" applyFont="1" applyFill="1" applyBorder="1" applyAlignment="1">
      <alignment vertical="top"/>
    </xf>
    <xf numFmtId="0" fontId="1" fillId="8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/>
    </xf>
    <xf numFmtId="0" fontId="1" fillId="8" borderId="33" xfId="2" applyFont="1" applyFill="1" applyBorder="1" applyAlignment="1">
      <alignment vertical="top" wrapText="1"/>
    </xf>
    <xf numFmtId="0" fontId="1" fillId="8" borderId="26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/>
    </xf>
    <xf numFmtId="0" fontId="1" fillId="8" borderId="13" xfId="2" applyFont="1" applyFill="1" applyBorder="1" applyAlignment="1">
      <alignment vertical="top" wrapText="1"/>
    </xf>
    <xf numFmtId="0" fontId="26" fillId="8" borderId="0" xfId="0" applyFont="1" applyFill="1" applyBorder="1" applyAlignment="1">
      <alignment vertical="top"/>
    </xf>
    <xf numFmtId="0" fontId="26" fillId="8" borderId="6" xfId="0" applyFont="1" applyFill="1" applyBorder="1" applyAlignment="1">
      <alignment horizontal="center" vertical="top" wrapText="1"/>
    </xf>
    <xf numFmtId="0" fontId="27" fillId="8" borderId="6" xfId="0" applyFont="1" applyFill="1" applyBorder="1" applyAlignment="1">
      <alignment horizontal="center" vertical="top"/>
    </xf>
    <xf numFmtId="0" fontId="26" fillId="8" borderId="6" xfId="2" applyFont="1" applyFill="1" applyBorder="1" applyAlignment="1">
      <alignment vertical="top" wrapText="1"/>
    </xf>
    <xf numFmtId="0" fontId="26" fillId="8" borderId="7" xfId="2" applyFont="1" applyFill="1" applyBorder="1" applyAlignment="1">
      <alignment vertical="top" wrapText="1"/>
    </xf>
    <xf numFmtId="0" fontId="26" fillId="8" borderId="6" xfId="0" applyFont="1" applyFill="1" applyBorder="1" applyAlignment="1">
      <alignment horizontal="center" vertical="top"/>
    </xf>
    <xf numFmtId="0" fontId="26" fillId="8" borderId="10" xfId="0" applyFont="1" applyFill="1" applyBorder="1" applyAlignment="1">
      <alignment horizontal="center" vertical="top" wrapText="1"/>
    </xf>
    <xf numFmtId="0" fontId="26" fillId="8" borderId="10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vertical="top"/>
    </xf>
    <xf numFmtId="0" fontId="26" fillId="8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top"/>
    </xf>
    <xf numFmtId="0" fontId="26" fillId="8" borderId="1" xfId="2" applyFont="1" applyFill="1" applyBorder="1" applyAlignment="1">
      <alignment vertical="top" wrapText="1"/>
    </xf>
    <xf numFmtId="0" fontId="26" fillId="8" borderId="8" xfId="2" applyFont="1" applyFill="1" applyBorder="1" applyAlignment="1">
      <alignment vertical="top" wrapText="1"/>
    </xf>
    <xf numFmtId="0" fontId="26" fillId="8" borderId="1" xfId="0" applyFont="1" applyFill="1" applyBorder="1" applyAlignment="1">
      <alignment horizontal="center" vertical="top"/>
    </xf>
    <xf numFmtId="0" fontId="26" fillId="8" borderId="27" xfId="0" applyFont="1" applyFill="1" applyBorder="1" applyAlignment="1">
      <alignment horizontal="center" vertical="top" wrapText="1"/>
    </xf>
    <xf numFmtId="0" fontId="26" fillId="8" borderId="27" xfId="0" applyFont="1" applyFill="1" applyBorder="1" applyAlignment="1">
      <alignment horizontal="center" vertical="top"/>
    </xf>
    <xf numFmtId="0" fontId="26" fillId="8" borderId="13" xfId="2" applyFont="1" applyFill="1" applyBorder="1" applyAlignment="1">
      <alignment vertical="top" wrapText="1"/>
    </xf>
    <xf numFmtId="0" fontId="26" fillId="8" borderId="30" xfId="0" applyFont="1" applyFill="1" applyBorder="1" applyAlignment="1">
      <alignment vertical="top"/>
    </xf>
    <xf numFmtId="0" fontId="26" fillId="8" borderId="9" xfId="0" applyFont="1" applyFill="1" applyBorder="1" applyAlignment="1">
      <alignment horizontal="center" vertical="top" wrapText="1"/>
    </xf>
    <xf numFmtId="0" fontId="27" fillId="8" borderId="9" xfId="0" applyFont="1" applyFill="1" applyBorder="1" applyAlignment="1">
      <alignment horizontal="center" vertical="top"/>
    </xf>
    <xf numFmtId="0" fontId="26" fillId="8" borderId="9" xfId="2" applyFont="1" applyFill="1" applyBorder="1" applyAlignment="1">
      <alignment vertical="top" wrapText="1"/>
    </xf>
    <xf numFmtId="0" fontId="26" fillId="8" borderId="9" xfId="0" applyFont="1" applyFill="1" applyBorder="1" applyAlignment="1">
      <alignment horizontal="center" vertical="top"/>
    </xf>
    <xf numFmtId="0" fontId="26" fillId="8" borderId="32" xfId="0" applyFont="1" applyFill="1" applyBorder="1" applyAlignment="1">
      <alignment horizontal="center" vertical="top" wrapText="1"/>
    </xf>
    <xf numFmtId="0" fontId="26" fillId="8" borderId="32" xfId="0" applyFont="1" applyFill="1" applyBorder="1" applyAlignment="1">
      <alignment horizontal="center" vertical="top"/>
    </xf>
    <xf numFmtId="0" fontId="26" fillId="8" borderId="6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26" fillId="8" borderId="9" xfId="0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28" fillId="8" borderId="37" xfId="2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29" fillId="8" borderId="6" xfId="0" applyFont="1" applyFill="1" applyBorder="1" applyAlignment="1">
      <alignment horizontal="center" vertical="top"/>
    </xf>
    <xf numFmtId="0" fontId="29" fillId="8" borderId="1" xfId="0" applyFont="1" applyFill="1" applyBorder="1" applyAlignment="1">
      <alignment horizontal="center" vertical="top"/>
    </xf>
    <xf numFmtId="0" fontId="30" fillId="8" borderId="0" xfId="0" applyFont="1" applyFill="1" applyBorder="1" applyAlignment="1">
      <alignment vertical="top"/>
    </xf>
    <xf numFmtId="0" fontId="30" fillId="8" borderId="6" xfId="0" applyFont="1" applyFill="1" applyBorder="1" applyAlignment="1">
      <alignment horizontal="center" vertical="top" wrapText="1"/>
    </xf>
    <xf numFmtId="0" fontId="30" fillId="8" borderId="6" xfId="2" applyFont="1" applyFill="1" applyBorder="1" applyAlignment="1">
      <alignment vertical="top" wrapText="1"/>
    </xf>
    <xf numFmtId="0" fontId="30" fillId="8" borderId="7" xfId="2" applyFont="1" applyFill="1" applyBorder="1" applyAlignment="1">
      <alignment vertical="top" wrapText="1"/>
    </xf>
    <xf numFmtId="0" fontId="30" fillId="8" borderId="6" xfId="0" applyFont="1" applyFill="1" applyBorder="1" applyAlignment="1">
      <alignment horizontal="center" vertical="top"/>
    </xf>
    <xf numFmtId="0" fontId="30" fillId="8" borderId="10" xfId="0" applyFont="1" applyFill="1" applyBorder="1" applyAlignment="1">
      <alignment horizontal="center" vertical="top" wrapText="1"/>
    </xf>
    <xf numFmtId="0" fontId="30" fillId="8" borderId="10" xfId="0" applyFont="1" applyFill="1" applyBorder="1" applyAlignment="1">
      <alignment horizontal="center" vertical="top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left" wrapText="1"/>
    </xf>
    <xf numFmtId="0" fontId="30" fillId="8" borderId="11" xfId="0" applyFont="1" applyFill="1" applyBorder="1" applyAlignment="1">
      <alignment vertical="top"/>
    </xf>
    <xf numFmtId="0" fontId="30" fillId="8" borderId="1" xfId="0" applyFont="1" applyFill="1" applyBorder="1" applyAlignment="1">
      <alignment horizontal="center" vertical="top" wrapText="1"/>
    </xf>
    <xf numFmtId="0" fontId="30" fillId="8" borderId="1" xfId="2" applyFont="1" applyFill="1" applyBorder="1" applyAlignment="1">
      <alignment vertical="top" wrapText="1"/>
    </xf>
    <xf numFmtId="0" fontId="30" fillId="8" borderId="8" xfId="2" applyFont="1" applyFill="1" applyBorder="1" applyAlignment="1">
      <alignment vertical="top" wrapText="1"/>
    </xf>
    <xf numFmtId="0" fontId="30" fillId="8" borderId="1" xfId="0" applyFont="1" applyFill="1" applyBorder="1" applyAlignment="1">
      <alignment horizontal="center" vertical="top"/>
    </xf>
    <xf numFmtId="0" fontId="30" fillId="8" borderId="27" xfId="0" applyFont="1" applyFill="1" applyBorder="1" applyAlignment="1">
      <alignment horizontal="center" vertical="top" wrapText="1"/>
    </xf>
    <xf numFmtId="0" fontId="30" fillId="8" borderId="27" xfId="0" applyFont="1" applyFill="1" applyBorder="1" applyAlignment="1">
      <alignment horizontal="center" vertical="top"/>
    </xf>
    <xf numFmtId="0" fontId="30" fillId="8" borderId="13" xfId="2" applyFont="1" applyFill="1" applyBorder="1" applyAlignment="1">
      <alignment vertical="top" wrapText="1"/>
    </xf>
    <xf numFmtId="0" fontId="30" fillId="8" borderId="30" xfId="0" applyFont="1" applyFill="1" applyBorder="1" applyAlignment="1">
      <alignment vertical="top"/>
    </xf>
    <xf numFmtId="0" fontId="30" fillId="8" borderId="9" xfId="0" applyFont="1" applyFill="1" applyBorder="1" applyAlignment="1">
      <alignment horizontal="center" vertical="top" wrapText="1"/>
    </xf>
    <xf numFmtId="0" fontId="29" fillId="8" borderId="9" xfId="0" applyFont="1" applyFill="1" applyBorder="1" applyAlignment="1">
      <alignment horizontal="center" vertical="top"/>
    </xf>
    <xf numFmtId="0" fontId="30" fillId="8" borderId="9" xfId="2" applyFont="1" applyFill="1" applyBorder="1" applyAlignment="1">
      <alignment vertical="top" wrapText="1"/>
    </xf>
    <xf numFmtId="0" fontId="30" fillId="8" borderId="9" xfId="0" applyFont="1" applyFill="1" applyBorder="1" applyAlignment="1">
      <alignment horizontal="center" vertical="top"/>
    </xf>
    <xf numFmtId="0" fontId="30" fillId="8" borderId="32" xfId="0" applyFont="1" applyFill="1" applyBorder="1" applyAlignment="1">
      <alignment horizontal="center" vertical="top" wrapText="1"/>
    </xf>
    <xf numFmtId="0" fontId="30" fillId="8" borderId="32" xfId="0" applyFont="1" applyFill="1" applyBorder="1" applyAlignment="1">
      <alignment horizontal="center" vertical="top"/>
    </xf>
    <xf numFmtId="0" fontId="26" fillId="9" borderId="7" xfId="2" applyFont="1" applyFill="1" applyBorder="1" applyAlignment="1">
      <alignment vertical="top" wrapText="1"/>
    </xf>
    <xf numFmtId="0" fontId="26" fillId="9" borderId="10" xfId="0" applyFont="1" applyFill="1" applyBorder="1" applyAlignment="1">
      <alignment horizontal="center" vertical="top"/>
    </xf>
    <xf numFmtId="0" fontId="26" fillId="9" borderId="27" xfId="0" applyFont="1" applyFill="1" applyBorder="1" applyAlignment="1">
      <alignment horizontal="center" vertical="top"/>
    </xf>
    <xf numFmtId="0" fontId="26" fillId="0" borderId="13" xfId="2" applyFont="1" applyFill="1" applyBorder="1" applyAlignment="1">
      <alignment vertical="top" wrapText="1"/>
    </xf>
    <xf numFmtId="0" fontId="30" fillId="8" borderId="6" xfId="0" applyFont="1" applyFill="1" applyBorder="1" applyAlignment="1">
      <alignment vertical="top" wrapText="1"/>
    </xf>
    <xf numFmtId="0" fontId="30" fillId="8" borderId="1" xfId="0" applyFont="1" applyFill="1" applyBorder="1" applyAlignment="1">
      <alignment vertical="top" wrapText="1"/>
    </xf>
    <xf numFmtId="0" fontId="30" fillId="8" borderId="9" xfId="0" applyFont="1" applyFill="1" applyBorder="1" applyAlignment="1">
      <alignment vertical="top" wrapText="1"/>
    </xf>
    <xf numFmtId="0" fontId="26" fillId="9" borderId="0" xfId="0" applyFont="1" applyFill="1" applyBorder="1" applyAlignment="1">
      <alignment vertical="top"/>
    </xf>
    <xf numFmtId="0" fontId="27" fillId="9" borderId="6" xfId="0" applyFont="1" applyFill="1" applyBorder="1" applyAlignment="1">
      <alignment horizontal="center" vertical="top"/>
    </xf>
    <xf numFmtId="0" fontId="26" fillId="9" borderId="6" xfId="0" applyFont="1" applyFill="1" applyBorder="1" applyAlignment="1">
      <alignment horizontal="center" vertical="top"/>
    </xf>
    <xf numFmtId="0" fontId="26" fillId="9" borderId="10" xfId="0" applyFont="1" applyFill="1" applyBorder="1" applyAlignment="1">
      <alignment horizontal="center" vertical="top" wrapText="1"/>
    </xf>
    <xf numFmtId="0" fontId="26" fillId="9" borderId="6" xfId="0" applyFont="1" applyFill="1" applyBorder="1" applyAlignment="1">
      <alignment horizontal="center"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25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5" xfId="2" applyFont="1" applyFill="1" applyBorder="1" applyAlignment="1">
      <alignment vertical="top" wrapText="1"/>
    </xf>
    <xf numFmtId="0" fontId="1" fillId="0" borderId="6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8" borderId="26" xfId="2" applyFont="1" applyFill="1" applyBorder="1" applyAlignment="1">
      <alignment vertical="top" wrapText="1"/>
    </xf>
    <xf numFmtId="0" fontId="1" fillId="10" borderId="25" xfId="2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1" fillId="9" borderId="25" xfId="2" applyFont="1" applyFill="1" applyBorder="1" applyAlignment="1">
      <alignment vertical="top" wrapText="1"/>
    </xf>
    <xf numFmtId="0" fontId="1" fillId="9" borderId="6" xfId="2" applyFont="1" applyFill="1" applyBorder="1" applyAlignment="1">
      <alignment vertical="top" wrapText="1"/>
    </xf>
    <xf numFmtId="0" fontId="1" fillId="9" borderId="1" xfId="2" applyFont="1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3" fillId="3" borderId="21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" fillId="0" borderId="26" xfId="2" applyFont="1" applyFill="1" applyBorder="1" applyAlignment="1">
      <alignment vertical="top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15443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8C4E4-D212-4EE1-8AC3-B8FDE9A3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0" y="76200"/>
          <a:ext cx="1387043" cy="7023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15443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02773D-86F4-4F15-93F5-B55D2B9CC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1450" y="76200"/>
          <a:ext cx="1387043" cy="7023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15443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EA79F0-197D-4CD7-AD67-BA1908D6B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0" y="76200"/>
          <a:ext cx="1387043" cy="7023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15443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7A368-DE22-4208-AA2C-6E54C5C8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1450" y="76200"/>
          <a:ext cx="1387043" cy="7023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15444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900" y="76200"/>
          <a:ext cx="1323544" cy="711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26" y="83343"/>
          <a:ext cx="1262061" cy="683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1387043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350" y="76200"/>
          <a:ext cx="1322614" cy="711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3BD93-FF2B-44F6-932A-1CD5C3ED2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5700" y="76200"/>
          <a:ext cx="1322614" cy="7118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1387043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D92946-D709-43B5-B71B-39A53922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9625" y="76200"/>
          <a:ext cx="1323543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.smith/OneDrive%20-%20ForeSee/Q_USCISv2_Web_Browse_201807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cis.gov/e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8" sqref="A8"/>
    </sheetView>
  </sheetViews>
  <sheetFormatPr defaultColWidth="23.453125" defaultRowHeight="12" customHeight="1" x14ac:dyDescent="0.25"/>
  <cols>
    <col min="1" max="1" width="28.54296875" style="2" customWidth="1"/>
    <col min="2" max="2" width="34.81640625" style="2" customWidth="1"/>
    <col min="3" max="3" width="19.81640625" style="2" customWidth="1"/>
    <col min="4" max="4" width="20.453125" style="2" customWidth="1"/>
    <col min="5" max="5" width="50.54296875" style="2" customWidth="1"/>
    <col min="6" max="6" width="49.26953125" style="2" customWidth="1"/>
    <col min="7" max="16384" width="23.453125" style="2"/>
  </cols>
  <sheetData>
    <row r="1" spans="1:6" ht="18.5" thickBot="1" x14ac:dyDescent="0.3">
      <c r="A1" s="28" t="s">
        <v>0</v>
      </c>
      <c r="B1" s="58" t="s">
        <v>1</v>
      </c>
      <c r="C1" s="8"/>
      <c r="D1" s="69" t="s">
        <v>2</v>
      </c>
    </row>
    <row r="2" spans="1:6" ht="16" thickBot="1" x14ac:dyDescent="0.3">
      <c r="A2" s="29" t="s">
        <v>3</v>
      </c>
      <c r="B2" s="21" t="s">
        <v>4</v>
      </c>
      <c r="C2" s="6"/>
      <c r="D2" s="6"/>
    </row>
    <row r="3" spans="1:6" ht="16" thickBot="1" x14ac:dyDescent="0.3">
      <c r="A3" s="29" t="s">
        <v>5</v>
      </c>
      <c r="B3" s="21" t="s">
        <v>4</v>
      </c>
      <c r="C3" s="6"/>
      <c r="D3" s="6"/>
    </row>
    <row r="4" spans="1:6" ht="16" thickBot="1" x14ac:dyDescent="0.3">
      <c r="A4" s="29" t="s">
        <v>6</v>
      </c>
      <c r="B4" s="21" t="s">
        <v>4</v>
      </c>
      <c r="C4" s="6"/>
      <c r="D4" s="6"/>
    </row>
    <row r="5" spans="1:6" ht="18" customHeight="1" thickBot="1" x14ac:dyDescent="0.3">
      <c r="A5" s="7"/>
    </row>
    <row r="6" spans="1:6" ht="16" thickBot="1" x14ac:dyDescent="0.3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</row>
    <row r="7" spans="1:6" ht="15.75" customHeight="1" x14ac:dyDescent="0.25">
      <c r="A7" s="22" t="s">
        <v>13</v>
      </c>
      <c r="B7" s="67" t="s">
        <v>14</v>
      </c>
      <c r="C7" s="67"/>
      <c r="D7" s="22"/>
      <c r="E7" s="257" t="s">
        <v>15</v>
      </c>
      <c r="F7" s="22"/>
    </row>
    <row r="8" spans="1:6" ht="15.75" customHeight="1" x14ac:dyDescent="0.25">
      <c r="A8" s="13"/>
      <c r="B8" s="68"/>
      <c r="C8" s="68"/>
      <c r="D8" s="13"/>
      <c r="E8" s="13"/>
      <c r="F8" s="13"/>
    </row>
    <row r="9" spans="1:6" ht="15.75" customHeight="1" x14ac:dyDescent="0.25">
      <c r="A9" s="13"/>
      <c r="B9" s="68"/>
      <c r="C9" s="68"/>
      <c r="D9" s="13"/>
      <c r="E9" s="13"/>
      <c r="F9" s="13"/>
    </row>
    <row r="10" spans="1:6" ht="15.75" customHeight="1" x14ac:dyDescent="0.25">
      <c r="A10" s="13"/>
      <c r="B10" s="68"/>
      <c r="C10" s="68"/>
      <c r="D10" s="13"/>
      <c r="E10" s="13"/>
      <c r="F10" s="13"/>
    </row>
    <row r="11" spans="1:6" ht="15.75" customHeight="1" x14ac:dyDescent="0.25">
      <c r="A11" s="13"/>
      <c r="B11" s="68"/>
      <c r="C11" s="68"/>
      <c r="D11" s="13"/>
      <c r="E11" s="13"/>
      <c r="F11" s="13"/>
    </row>
    <row r="12" spans="1:6" ht="15.75" customHeight="1" x14ac:dyDescent="0.25">
      <c r="A12" s="13"/>
      <c r="B12" s="68"/>
      <c r="C12" s="68"/>
      <c r="D12" s="13"/>
      <c r="E12" s="13"/>
      <c r="F12" s="13"/>
    </row>
    <row r="13" spans="1:6" ht="15.75" customHeight="1" x14ac:dyDescent="0.25">
      <c r="A13" s="13"/>
      <c r="B13" s="68"/>
      <c r="C13" s="68"/>
      <c r="D13" s="13"/>
      <c r="E13" s="13"/>
      <c r="F13" s="13"/>
    </row>
    <row r="14" spans="1:6" ht="15.75" customHeight="1" x14ac:dyDescent="0.25">
      <c r="A14" s="13"/>
      <c r="B14" s="68"/>
      <c r="C14" s="68"/>
      <c r="D14" s="13"/>
      <c r="E14" s="13"/>
      <c r="F14" s="13"/>
    </row>
    <row r="15" spans="1:6" ht="15.75" customHeight="1" x14ac:dyDescent="0.25">
      <c r="A15" s="13"/>
      <c r="B15" s="68"/>
      <c r="C15" s="68"/>
      <c r="D15" s="13"/>
      <c r="E15" s="13"/>
      <c r="F15" s="13"/>
    </row>
    <row r="16" spans="1:6" ht="15.75" customHeight="1" x14ac:dyDescent="0.25">
      <c r="A16" s="13"/>
      <c r="B16" s="68"/>
      <c r="C16" s="68"/>
      <c r="D16" s="13"/>
      <c r="E16" s="13"/>
      <c r="F16" s="13"/>
    </row>
    <row r="17" spans="1:6" ht="15.75" customHeight="1" x14ac:dyDescent="0.25">
      <c r="A17" s="13"/>
      <c r="B17" s="68"/>
      <c r="C17" s="68"/>
      <c r="D17" s="13"/>
      <c r="E17" s="13"/>
      <c r="F17" s="13"/>
    </row>
    <row r="18" spans="1:6" ht="15.75" customHeight="1" x14ac:dyDescent="0.25">
      <c r="A18" s="13"/>
      <c r="B18" s="68"/>
      <c r="C18" s="68"/>
      <c r="D18" s="13"/>
      <c r="E18" s="13"/>
      <c r="F18" s="13"/>
    </row>
    <row r="19" spans="1:6" ht="15.75" customHeight="1" x14ac:dyDescent="0.25">
      <c r="A19" s="13"/>
      <c r="B19" s="68"/>
      <c r="C19" s="68"/>
      <c r="D19" s="13"/>
      <c r="E19" s="13"/>
      <c r="F19" s="13"/>
    </row>
    <row r="20" spans="1:6" ht="15.75" customHeight="1" x14ac:dyDescent="0.25">
      <c r="A20" s="13"/>
      <c r="B20" s="68"/>
      <c r="C20" s="68"/>
      <c r="D20" s="13"/>
      <c r="E20" s="13"/>
      <c r="F20" s="13"/>
    </row>
    <row r="21" spans="1:6" ht="15.75" customHeight="1" x14ac:dyDescent="0.25">
      <c r="A21" s="13"/>
      <c r="B21" s="68"/>
      <c r="C21" s="68"/>
      <c r="D21" s="13"/>
      <c r="E21" s="13"/>
      <c r="F21" s="13"/>
    </row>
    <row r="22" spans="1:6" ht="15.75" customHeight="1" x14ac:dyDescent="0.25">
      <c r="A22" s="13"/>
      <c r="B22" s="68"/>
      <c r="C22" s="68"/>
      <c r="D22" s="13"/>
      <c r="E22" s="13"/>
      <c r="F22" s="13"/>
    </row>
    <row r="23" spans="1:6" ht="15.75" customHeight="1" x14ac:dyDescent="0.25">
      <c r="A23" s="13"/>
      <c r="B23" s="68"/>
      <c r="C23" s="68"/>
      <c r="D23" s="13"/>
      <c r="E23" s="13"/>
      <c r="F23" s="13"/>
    </row>
    <row r="24" spans="1:6" ht="15.75" customHeight="1" x14ac:dyDescent="0.25">
      <c r="A24" s="13"/>
      <c r="B24" s="68"/>
      <c r="C24" s="68"/>
      <c r="D24" s="13"/>
      <c r="E24" s="13"/>
      <c r="F24" s="13"/>
    </row>
    <row r="25" spans="1:6" ht="15.75" customHeight="1" x14ac:dyDescent="0.25">
      <c r="A25" s="13"/>
      <c r="B25" s="68"/>
      <c r="C25" s="68"/>
      <c r="D25" s="13"/>
      <c r="E25" s="13"/>
      <c r="F25" s="13"/>
    </row>
    <row r="26" spans="1:6" ht="15.75" customHeight="1" x14ac:dyDescent="0.25">
      <c r="A26" s="13"/>
      <c r="B26" s="68"/>
      <c r="C26" s="68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hyperlinks>
    <hyperlink ref="E7" r:id="rId1" xr:uid="{00000000-0004-0000-0000-000000000000}"/>
  </hyperlinks>
  <pageMargins left="0.5" right="0.5" top="0.5" bottom="0.5" header="0.5" footer="0.5"/>
  <pageSetup scale="61" orientation="landscape" r:id="rId2"/>
  <headerFooter alignWithMargins="0">
    <oddFooter>&amp;RForeSee Results - Confidential and Proprietary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E62D-C9A6-4CFC-877D-44861CAFFDB9}">
  <dimension ref="A1:O176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D21" sqref="D21:D32"/>
    </sheetView>
  </sheetViews>
  <sheetFormatPr defaultColWidth="9.1796875" defaultRowHeight="12.5" x14ac:dyDescent="0.25"/>
  <cols>
    <col min="1" max="1" width="14.81640625" style="16" bestFit="1" customWidth="1"/>
    <col min="2" max="2" width="16.1796875" style="16" customWidth="1"/>
    <col min="3" max="3" width="6.26953125" style="16" customWidth="1"/>
    <col min="4" max="4" width="55.7265625" style="12" customWidth="1"/>
    <col min="5" max="5" width="84.45312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1.7265625" style="19" bestFit="1" customWidth="1"/>
    <col min="10" max="10" width="24.45312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 (SP)'!A1:C1</f>
        <v>Model Name: USCIS Spanish v2 (SP)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tr">
        <f>'Model Qsts (SP)'!A2:C2</f>
        <v>Model ID: kwkt0dtoAwpIghIMZ1dcRw4C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677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400</v>
      </c>
      <c r="E7" s="295" t="s">
        <v>401</v>
      </c>
      <c r="F7" s="294"/>
      <c r="G7" s="296" t="s">
        <v>163</v>
      </c>
      <c r="H7" s="297" t="s">
        <v>164</v>
      </c>
      <c r="I7" s="298" t="s">
        <v>165</v>
      </c>
      <c r="J7" s="293" t="s">
        <v>402</v>
      </c>
      <c r="O7" s="4"/>
    </row>
    <row r="8" spans="1:15" s="1" customFormat="1" ht="13" x14ac:dyDescent="0.3">
      <c r="A8" s="230"/>
      <c r="B8" s="231"/>
      <c r="C8" s="232"/>
      <c r="D8" s="467"/>
      <c r="E8" s="299" t="s">
        <v>403</v>
      </c>
      <c r="F8" s="346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67"/>
      <c r="E9" s="299" t="s">
        <v>404</v>
      </c>
      <c r="F9" s="346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67"/>
      <c r="E10" s="299" t="s">
        <v>405</v>
      </c>
      <c r="F10" s="346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67"/>
      <c r="E11" s="233" t="s">
        <v>406</v>
      </c>
      <c r="F11" s="346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68"/>
      <c r="E12" s="240" t="s">
        <v>407</v>
      </c>
      <c r="F12" s="347" t="s">
        <v>167</v>
      </c>
      <c r="G12" s="241"/>
      <c r="H12" s="242"/>
      <c r="I12" s="243"/>
      <c r="J12" s="238"/>
      <c r="O12" s="4"/>
    </row>
    <row r="13" spans="1:15" s="355" customFormat="1" ht="13" x14ac:dyDescent="0.3">
      <c r="A13" s="348" t="s">
        <v>172</v>
      </c>
      <c r="B13" s="349"/>
      <c r="C13" s="346" t="s">
        <v>167</v>
      </c>
      <c r="D13" s="376" t="s">
        <v>408</v>
      </c>
      <c r="E13" s="364" t="s">
        <v>409</v>
      </c>
      <c r="F13" s="346" t="s">
        <v>175</v>
      </c>
      <c r="G13" s="352" t="s">
        <v>163</v>
      </c>
      <c r="H13" s="353" t="s">
        <v>164</v>
      </c>
      <c r="I13" s="354" t="s">
        <v>165</v>
      </c>
      <c r="J13" s="349" t="s">
        <v>410</v>
      </c>
      <c r="O13" s="356"/>
    </row>
    <row r="14" spans="1:15" s="355" customFormat="1" ht="13" x14ac:dyDescent="0.3">
      <c r="A14" s="348"/>
      <c r="B14" s="349"/>
      <c r="C14" s="346"/>
      <c r="D14" s="376"/>
      <c r="E14" s="364" t="s">
        <v>411</v>
      </c>
      <c r="F14" s="346"/>
      <c r="G14" s="352"/>
      <c r="H14" s="353"/>
      <c r="I14" s="354"/>
      <c r="J14" s="349"/>
      <c r="O14" s="356"/>
    </row>
    <row r="15" spans="1:15" s="355" customFormat="1" ht="13" x14ac:dyDescent="0.3">
      <c r="A15" s="357"/>
      <c r="B15" s="358"/>
      <c r="C15" s="347"/>
      <c r="D15" s="377"/>
      <c r="E15" s="359" t="s">
        <v>412</v>
      </c>
      <c r="F15" s="347"/>
      <c r="G15" s="361"/>
      <c r="H15" s="362"/>
      <c r="I15" s="363"/>
      <c r="J15" s="358"/>
      <c r="O15" s="356"/>
    </row>
    <row r="16" spans="1:15" s="355" customFormat="1" ht="13" x14ac:dyDescent="0.3">
      <c r="A16" s="348" t="s">
        <v>179</v>
      </c>
      <c r="B16" s="349"/>
      <c r="C16" s="346" t="s">
        <v>175</v>
      </c>
      <c r="D16" s="376" t="s">
        <v>413</v>
      </c>
      <c r="E16" s="364" t="s">
        <v>414</v>
      </c>
      <c r="F16" s="346"/>
      <c r="G16" s="352" t="s">
        <v>163</v>
      </c>
      <c r="H16" s="353" t="s">
        <v>164</v>
      </c>
      <c r="I16" s="354" t="s">
        <v>165</v>
      </c>
      <c r="J16" s="349" t="s">
        <v>415</v>
      </c>
      <c r="O16" s="356"/>
    </row>
    <row r="17" spans="1:15" s="355" customFormat="1" ht="13" x14ac:dyDescent="0.3">
      <c r="A17" s="348"/>
      <c r="B17" s="349"/>
      <c r="C17" s="346"/>
      <c r="D17" s="376"/>
      <c r="E17" s="364" t="s">
        <v>416</v>
      </c>
      <c r="F17" s="346"/>
      <c r="G17" s="352"/>
      <c r="H17" s="353"/>
      <c r="I17" s="354"/>
      <c r="J17" s="349"/>
      <c r="O17" s="356"/>
    </row>
    <row r="18" spans="1:15" s="355" customFormat="1" ht="13" x14ac:dyDescent="0.3">
      <c r="A18" s="348"/>
      <c r="B18" s="349"/>
      <c r="C18" s="346"/>
      <c r="D18" s="376"/>
      <c r="E18" s="364" t="s">
        <v>417</v>
      </c>
      <c r="F18" s="346"/>
      <c r="G18" s="352"/>
      <c r="H18" s="353"/>
      <c r="I18" s="354"/>
      <c r="J18" s="349"/>
      <c r="O18" s="356"/>
    </row>
    <row r="19" spans="1:15" s="355" customFormat="1" ht="13" x14ac:dyDescent="0.3">
      <c r="A19" s="357"/>
      <c r="B19" s="358"/>
      <c r="C19" s="347"/>
      <c r="D19" s="377"/>
      <c r="E19" s="359" t="s">
        <v>418</v>
      </c>
      <c r="F19" s="347"/>
      <c r="G19" s="361"/>
      <c r="H19" s="362"/>
      <c r="I19" s="363"/>
      <c r="J19" s="358"/>
      <c r="O19" s="356"/>
    </row>
    <row r="20" spans="1:15" s="355" customFormat="1" ht="25" x14ac:dyDescent="0.3">
      <c r="A20" s="365" t="s">
        <v>185</v>
      </c>
      <c r="B20" s="366"/>
      <c r="C20" s="367" t="s">
        <v>175</v>
      </c>
      <c r="D20" s="378" t="s">
        <v>419</v>
      </c>
      <c r="E20" s="368"/>
      <c r="F20" s="367"/>
      <c r="G20" s="369" t="s">
        <v>187</v>
      </c>
      <c r="H20" s="370" t="s">
        <v>188</v>
      </c>
      <c r="I20" s="371" t="s">
        <v>165</v>
      </c>
      <c r="J20" s="366" t="s">
        <v>420</v>
      </c>
      <c r="O20" s="356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421</v>
      </c>
      <c r="E21" s="124" t="s">
        <v>422</v>
      </c>
      <c r="F21" s="123"/>
      <c r="G21" s="125" t="s">
        <v>163</v>
      </c>
      <c r="H21" s="126" t="s">
        <v>194</v>
      </c>
      <c r="I21" s="127" t="s">
        <v>165</v>
      </c>
      <c r="J21" s="122" t="s">
        <v>423</v>
      </c>
      <c r="O21" s="4"/>
    </row>
    <row r="22" spans="1:15" s="1" customFormat="1" ht="13" x14ac:dyDescent="0.3">
      <c r="A22" s="128"/>
      <c r="B22" s="129"/>
      <c r="C22" s="130"/>
      <c r="D22" s="433"/>
      <c r="E22" s="131" t="s">
        <v>424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33"/>
      <c r="E23" s="135" t="s">
        <v>425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33"/>
      <c r="E24" s="135" t="s">
        <v>426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33"/>
      <c r="E25" s="135" t="s">
        <v>427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33"/>
      <c r="E26" s="135" t="s">
        <v>428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33"/>
      <c r="E27" s="135" t="s">
        <v>429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33"/>
      <c r="E28" s="135" t="s">
        <v>430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33"/>
      <c r="E29" s="135" t="s">
        <v>431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33"/>
      <c r="E30" s="135" t="s">
        <v>432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33"/>
      <c r="E31" s="135" t="s">
        <v>433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34"/>
      <c r="E32" s="139" t="s">
        <v>434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435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435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436</v>
      </c>
      <c r="E34" s="103" t="s">
        <v>437</v>
      </c>
      <c r="F34" s="153"/>
      <c r="G34" s="154" t="s">
        <v>163</v>
      </c>
      <c r="H34" s="155" t="s">
        <v>164</v>
      </c>
      <c r="I34" s="156"/>
      <c r="J34" s="152" t="s">
        <v>438</v>
      </c>
      <c r="O34" s="4"/>
    </row>
    <row r="35" spans="1:15" s="1" customFormat="1" ht="13" x14ac:dyDescent="0.3">
      <c r="A35" s="151"/>
      <c r="B35" s="73"/>
      <c r="C35" s="74"/>
      <c r="D35" s="433"/>
      <c r="E35" s="105" t="s">
        <v>439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33"/>
      <c r="E36" s="104" t="s">
        <v>440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33"/>
      <c r="E37" s="104" t="s">
        <v>441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33"/>
      <c r="E38" s="104" t="s">
        <v>442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33"/>
      <c r="E39" s="104" t="s">
        <v>443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33"/>
      <c r="E40" s="104" t="s">
        <v>444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33"/>
      <c r="E41" s="104" t="s">
        <v>445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33"/>
      <c r="E42" s="104" t="s">
        <v>446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34"/>
      <c r="E43" s="106" t="s">
        <v>447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4" t="s">
        <v>448</v>
      </c>
      <c r="E44" s="97" t="s">
        <v>449</v>
      </c>
      <c r="F44" s="161"/>
      <c r="G44" s="162" t="s">
        <v>163</v>
      </c>
      <c r="H44" s="163" t="s">
        <v>194</v>
      </c>
      <c r="I44" s="164" t="s">
        <v>165</v>
      </c>
      <c r="J44" s="388" t="s">
        <v>450</v>
      </c>
      <c r="O44" s="4"/>
    </row>
    <row r="45" spans="1:15" s="1" customFormat="1" ht="13" x14ac:dyDescent="0.3">
      <c r="A45" s="160"/>
      <c r="B45" s="462"/>
      <c r="C45" s="161"/>
      <c r="D45" s="433"/>
      <c r="E45" s="97" t="s">
        <v>451</v>
      </c>
      <c r="F45" s="161"/>
      <c r="G45" s="162"/>
      <c r="H45" s="163"/>
      <c r="I45" s="164"/>
      <c r="J45" s="388"/>
      <c r="O45" s="4"/>
    </row>
    <row r="46" spans="1:15" s="1" customFormat="1" ht="13" x14ac:dyDescent="0.3">
      <c r="A46" s="160"/>
      <c r="B46" s="462"/>
      <c r="C46" s="161"/>
      <c r="D46" s="433"/>
      <c r="E46" s="98" t="s">
        <v>452</v>
      </c>
      <c r="F46" s="161" t="s">
        <v>175</v>
      </c>
      <c r="G46" s="162"/>
      <c r="H46" s="163"/>
      <c r="I46" s="164"/>
      <c r="J46" s="388"/>
      <c r="O46" s="4"/>
    </row>
    <row r="47" spans="1:15" s="1" customFormat="1" ht="13" x14ac:dyDescent="0.3">
      <c r="A47" s="160"/>
      <c r="B47" s="462"/>
      <c r="C47" s="161"/>
      <c r="D47" s="433"/>
      <c r="E47" s="97" t="s">
        <v>453</v>
      </c>
      <c r="F47" s="161"/>
      <c r="G47" s="162"/>
      <c r="H47" s="163"/>
      <c r="I47" s="373" t="s">
        <v>608</v>
      </c>
      <c r="J47" s="388"/>
      <c r="O47" s="4"/>
    </row>
    <row r="48" spans="1:15" s="1" customFormat="1" ht="13" x14ac:dyDescent="0.3">
      <c r="A48" s="160"/>
      <c r="B48" s="462"/>
      <c r="C48" s="161"/>
      <c r="D48" s="433"/>
      <c r="E48" s="97" t="s">
        <v>454</v>
      </c>
      <c r="F48" s="161" t="s">
        <v>232</v>
      </c>
      <c r="G48" s="162"/>
      <c r="H48" s="163"/>
      <c r="I48" s="164"/>
      <c r="J48" s="388"/>
      <c r="O48" s="4"/>
    </row>
    <row r="49" spans="1:15" s="1" customFormat="1" ht="13" x14ac:dyDescent="0.3">
      <c r="A49" s="160"/>
      <c r="B49" s="462"/>
      <c r="C49" s="161"/>
      <c r="D49" s="433"/>
      <c r="E49" s="97" t="s">
        <v>455</v>
      </c>
      <c r="F49" s="161" t="s">
        <v>234</v>
      </c>
      <c r="G49" s="162"/>
      <c r="H49" s="163"/>
      <c r="I49" s="164"/>
      <c r="J49" s="388"/>
      <c r="O49" s="4"/>
    </row>
    <row r="50" spans="1:15" s="1" customFormat="1" ht="13" x14ac:dyDescent="0.3">
      <c r="A50" s="160"/>
      <c r="B50" s="462"/>
      <c r="C50" s="161"/>
      <c r="D50" s="433"/>
      <c r="E50" s="98" t="s">
        <v>456</v>
      </c>
      <c r="F50" s="161" t="s">
        <v>236</v>
      </c>
      <c r="G50" s="162"/>
      <c r="H50" s="163"/>
      <c r="I50" s="164"/>
      <c r="J50" s="388"/>
      <c r="O50" s="4"/>
    </row>
    <row r="51" spans="1:15" s="1" customFormat="1" ht="13" x14ac:dyDescent="0.3">
      <c r="A51" s="160"/>
      <c r="B51" s="462"/>
      <c r="C51" s="161"/>
      <c r="D51" s="433"/>
      <c r="E51" s="98" t="s">
        <v>457</v>
      </c>
      <c r="F51" s="161" t="s">
        <v>236</v>
      </c>
      <c r="G51" s="162"/>
      <c r="H51" s="163"/>
      <c r="I51" s="164"/>
      <c r="J51" s="388"/>
      <c r="O51" s="4"/>
    </row>
    <row r="52" spans="1:15" s="290" customFormat="1" ht="13" x14ac:dyDescent="0.3">
      <c r="A52" s="379"/>
      <c r="B52" s="462"/>
      <c r="C52" s="380"/>
      <c r="D52" s="433"/>
      <c r="E52" s="372" t="s">
        <v>685</v>
      </c>
      <c r="F52" s="380"/>
      <c r="G52" s="381"/>
      <c r="H52" s="382"/>
      <c r="I52" s="373"/>
      <c r="J52" s="383"/>
      <c r="O52" s="291"/>
    </row>
    <row r="53" spans="1:15" s="1" customFormat="1" ht="13" x14ac:dyDescent="0.3">
      <c r="A53" s="160"/>
      <c r="B53" s="462"/>
      <c r="C53" s="161"/>
      <c r="D53" s="433"/>
      <c r="E53" s="98" t="s">
        <v>458</v>
      </c>
      <c r="F53" s="161"/>
      <c r="G53" s="162"/>
      <c r="H53" s="163"/>
      <c r="I53" s="164"/>
      <c r="J53" s="388"/>
      <c r="O53" s="4"/>
    </row>
    <row r="54" spans="1:15" s="1" customFormat="1" ht="13" x14ac:dyDescent="0.3">
      <c r="A54" s="160"/>
      <c r="B54" s="462"/>
      <c r="C54" s="161"/>
      <c r="D54" s="433"/>
      <c r="E54" s="98" t="s">
        <v>459</v>
      </c>
      <c r="F54" s="161"/>
      <c r="G54" s="162"/>
      <c r="H54" s="163"/>
      <c r="I54" s="164"/>
      <c r="J54" s="388"/>
      <c r="O54" s="4"/>
    </row>
    <row r="55" spans="1:15" s="1" customFormat="1" ht="13" x14ac:dyDescent="0.3">
      <c r="A55" s="160"/>
      <c r="B55" s="462"/>
      <c r="C55" s="161"/>
      <c r="D55" s="433"/>
      <c r="E55" s="98" t="s">
        <v>460</v>
      </c>
      <c r="F55" s="161"/>
      <c r="G55" s="162"/>
      <c r="H55" s="163"/>
      <c r="I55" s="164"/>
      <c r="J55" s="388"/>
      <c r="O55" s="4"/>
    </row>
    <row r="56" spans="1:15" s="1" customFormat="1" ht="13" x14ac:dyDescent="0.3">
      <c r="A56" s="160"/>
      <c r="B56" s="462"/>
      <c r="C56" s="161"/>
      <c r="D56" s="433"/>
      <c r="E56" s="98" t="s">
        <v>461</v>
      </c>
      <c r="F56" s="161"/>
      <c r="G56" s="162"/>
      <c r="H56" s="163"/>
      <c r="I56" s="164"/>
      <c r="J56" s="388"/>
      <c r="O56" s="4"/>
    </row>
    <row r="57" spans="1:15" s="1" customFormat="1" ht="13" x14ac:dyDescent="0.3">
      <c r="A57" s="160"/>
      <c r="B57" s="462"/>
      <c r="C57" s="161"/>
      <c r="D57" s="433"/>
      <c r="E57" s="98" t="s">
        <v>462</v>
      </c>
      <c r="F57" s="161"/>
      <c r="G57" s="162"/>
      <c r="H57" s="163"/>
      <c r="I57" s="164"/>
      <c r="J57" s="388"/>
      <c r="O57" s="4"/>
    </row>
    <row r="58" spans="1:15" s="1" customFormat="1" ht="13" x14ac:dyDescent="0.3">
      <c r="A58" s="160"/>
      <c r="B58" s="462"/>
      <c r="C58" s="161"/>
      <c r="D58" s="433"/>
      <c r="E58" s="165" t="s">
        <v>463</v>
      </c>
      <c r="F58" s="161"/>
      <c r="G58" s="162"/>
      <c r="H58" s="163"/>
      <c r="I58" s="164"/>
      <c r="J58" s="388"/>
      <c r="O58" s="4"/>
    </row>
    <row r="59" spans="1:15" s="1" customFormat="1" ht="13" x14ac:dyDescent="0.3">
      <c r="A59" s="166"/>
      <c r="B59" s="463"/>
      <c r="C59" s="167"/>
      <c r="D59" s="434"/>
      <c r="E59" s="99" t="s">
        <v>464</v>
      </c>
      <c r="F59" s="167" t="s">
        <v>167</v>
      </c>
      <c r="G59" s="168"/>
      <c r="H59" s="169"/>
      <c r="I59" s="374" t="s">
        <v>596</v>
      </c>
      <c r="J59" s="389"/>
      <c r="O59" s="4"/>
    </row>
    <row r="60" spans="1:15" s="1" customFormat="1" ht="13" x14ac:dyDescent="0.3">
      <c r="A60" s="171" t="s">
        <v>244</v>
      </c>
      <c r="B60" s="172"/>
      <c r="C60" s="173" t="s">
        <v>167</v>
      </c>
      <c r="D60" s="100" t="s">
        <v>465</v>
      </c>
      <c r="E60" s="101"/>
      <c r="F60" s="173"/>
      <c r="G60" s="174" t="s">
        <v>187</v>
      </c>
      <c r="H60" s="175" t="s">
        <v>188</v>
      </c>
      <c r="I60" s="176" t="s">
        <v>165</v>
      </c>
      <c r="J60" s="172" t="s">
        <v>466</v>
      </c>
      <c r="O60" s="4"/>
    </row>
    <row r="61" spans="1:15" s="183" customFormat="1" ht="13" x14ac:dyDescent="0.3">
      <c r="A61" s="196" t="s">
        <v>247</v>
      </c>
      <c r="B61" s="387"/>
      <c r="C61" s="197" t="s">
        <v>175</v>
      </c>
      <c r="D61" s="454" t="s">
        <v>467</v>
      </c>
      <c r="E61" s="102" t="s">
        <v>468</v>
      </c>
      <c r="F61" s="197"/>
      <c r="G61" s="198" t="s">
        <v>163</v>
      </c>
      <c r="H61" s="199" t="s">
        <v>194</v>
      </c>
      <c r="I61" s="200" t="s">
        <v>165</v>
      </c>
      <c r="J61" s="387" t="s">
        <v>469</v>
      </c>
      <c r="O61" s="184"/>
    </row>
    <row r="62" spans="1:15" s="183" customFormat="1" ht="13" x14ac:dyDescent="0.3">
      <c r="A62" s="160"/>
      <c r="B62" s="388"/>
      <c r="C62" s="161"/>
      <c r="D62" s="433"/>
      <c r="E62" s="98" t="s">
        <v>470</v>
      </c>
      <c r="F62" s="161"/>
      <c r="G62" s="162"/>
      <c r="H62" s="163"/>
      <c r="I62" s="164"/>
      <c r="J62" s="388"/>
      <c r="O62" s="184"/>
    </row>
    <row r="63" spans="1:15" s="183" customFormat="1" ht="13" x14ac:dyDescent="0.3">
      <c r="A63" s="160"/>
      <c r="B63" s="388"/>
      <c r="C63" s="161"/>
      <c r="D63" s="433"/>
      <c r="E63" s="98" t="s">
        <v>471</v>
      </c>
      <c r="F63" s="161"/>
      <c r="G63" s="162"/>
      <c r="H63" s="163"/>
      <c r="I63" s="164"/>
      <c r="J63" s="388"/>
      <c r="O63" s="184"/>
    </row>
    <row r="64" spans="1:15" s="183" customFormat="1" ht="13" x14ac:dyDescent="0.3">
      <c r="A64" s="160"/>
      <c r="B64" s="388"/>
      <c r="C64" s="161"/>
      <c r="D64" s="433"/>
      <c r="E64" s="98" t="s">
        <v>472</v>
      </c>
      <c r="F64" s="161"/>
      <c r="G64" s="162"/>
      <c r="H64" s="163"/>
      <c r="I64" s="164"/>
      <c r="J64" s="388"/>
      <c r="O64" s="184"/>
    </row>
    <row r="65" spans="1:15" s="183" customFormat="1" ht="13" x14ac:dyDescent="0.3">
      <c r="A65" s="160"/>
      <c r="B65" s="388"/>
      <c r="C65" s="161"/>
      <c r="D65" s="433"/>
      <c r="E65" s="98" t="s">
        <v>473</v>
      </c>
      <c r="F65" s="161"/>
      <c r="G65" s="162"/>
      <c r="H65" s="163"/>
      <c r="I65" s="164"/>
      <c r="J65" s="388"/>
      <c r="O65" s="184"/>
    </row>
    <row r="66" spans="1:15" s="183" customFormat="1" ht="13" x14ac:dyDescent="0.3">
      <c r="A66" s="160"/>
      <c r="B66" s="388"/>
      <c r="C66" s="161"/>
      <c r="D66" s="433"/>
      <c r="E66" s="98" t="s">
        <v>474</v>
      </c>
      <c r="F66" s="161"/>
      <c r="G66" s="162"/>
      <c r="H66" s="163"/>
      <c r="I66" s="164"/>
      <c r="J66" s="388"/>
      <c r="O66" s="184"/>
    </row>
    <row r="67" spans="1:15" s="183" customFormat="1" ht="13" x14ac:dyDescent="0.3">
      <c r="A67" s="166"/>
      <c r="B67" s="389"/>
      <c r="C67" s="167"/>
      <c r="D67" s="434"/>
      <c r="E67" s="99" t="s">
        <v>447</v>
      </c>
      <c r="F67" s="167"/>
      <c r="G67" s="168"/>
      <c r="H67" s="169"/>
      <c r="I67" s="170"/>
      <c r="J67" s="389"/>
      <c r="O67" s="184"/>
    </row>
    <row r="68" spans="1:15" s="183" customFormat="1" ht="13" x14ac:dyDescent="0.3">
      <c r="A68" s="196" t="s">
        <v>256</v>
      </c>
      <c r="B68" s="387"/>
      <c r="C68" s="197" t="s">
        <v>234</v>
      </c>
      <c r="D68" s="454" t="s">
        <v>475</v>
      </c>
      <c r="E68" s="102" t="s">
        <v>476</v>
      </c>
      <c r="F68" s="197"/>
      <c r="G68" s="198" t="s">
        <v>163</v>
      </c>
      <c r="H68" s="199" t="s">
        <v>194</v>
      </c>
      <c r="I68" s="200" t="s">
        <v>165</v>
      </c>
      <c r="J68" s="387" t="s">
        <v>441</v>
      </c>
      <c r="O68" s="184"/>
    </row>
    <row r="69" spans="1:15" s="183" customFormat="1" ht="13" x14ac:dyDescent="0.3">
      <c r="A69" s="160"/>
      <c r="B69" s="388"/>
      <c r="C69" s="161"/>
      <c r="D69" s="433"/>
      <c r="E69" s="98" t="s">
        <v>477</v>
      </c>
      <c r="F69" s="161"/>
      <c r="G69" s="162"/>
      <c r="H69" s="163"/>
      <c r="I69" s="164"/>
      <c r="J69" s="388"/>
      <c r="O69" s="184"/>
    </row>
    <row r="70" spans="1:15" s="183" customFormat="1" ht="13" x14ac:dyDescent="0.3">
      <c r="A70" s="160"/>
      <c r="B70" s="388"/>
      <c r="C70" s="161"/>
      <c r="D70" s="433"/>
      <c r="E70" s="98" t="s">
        <v>478</v>
      </c>
      <c r="F70" s="161"/>
      <c r="G70" s="162"/>
      <c r="H70" s="163"/>
      <c r="I70" s="164"/>
      <c r="J70" s="388"/>
      <c r="O70" s="184"/>
    </row>
    <row r="71" spans="1:15" s="183" customFormat="1" ht="13" x14ac:dyDescent="0.3">
      <c r="A71" s="160"/>
      <c r="B71" s="388"/>
      <c r="C71" s="161"/>
      <c r="D71" s="433"/>
      <c r="E71" s="98" t="s">
        <v>479</v>
      </c>
      <c r="F71" s="161"/>
      <c r="G71" s="162"/>
      <c r="H71" s="163"/>
      <c r="I71" s="164"/>
      <c r="J71" s="388"/>
      <c r="O71" s="184"/>
    </row>
    <row r="72" spans="1:15" s="183" customFormat="1" ht="13" x14ac:dyDescent="0.3">
      <c r="A72" s="160"/>
      <c r="B72" s="388"/>
      <c r="C72" s="161"/>
      <c r="D72" s="433"/>
      <c r="E72" s="98" t="s">
        <v>480</v>
      </c>
      <c r="F72" s="161"/>
      <c r="G72" s="162"/>
      <c r="H72" s="163"/>
      <c r="I72" s="164"/>
      <c r="J72" s="388"/>
      <c r="O72" s="184"/>
    </row>
    <row r="73" spans="1:15" s="183" customFormat="1" ht="13" x14ac:dyDescent="0.3">
      <c r="A73" s="160"/>
      <c r="B73" s="388"/>
      <c r="C73" s="161"/>
      <c r="D73" s="433"/>
      <c r="E73" s="98" t="s">
        <v>481</v>
      </c>
      <c r="F73" s="161"/>
      <c r="G73" s="162"/>
      <c r="H73" s="163"/>
      <c r="I73" s="164"/>
      <c r="J73" s="388"/>
      <c r="O73" s="184"/>
    </row>
    <row r="74" spans="1:15" s="183" customFormat="1" ht="13" x14ac:dyDescent="0.3">
      <c r="A74" s="160"/>
      <c r="B74" s="388"/>
      <c r="C74" s="161"/>
      <c r="D74" s="433"/>
      <c r="E74" s="98" t="s">
        <v>482</v>
      </c>
      <c r="F74" s="161"/>
      <c r="G74" s="162"/>
      <c r="H74" s="163"/>
      <c r="I74" s="164"/>
      <c r="J74" s="388"/>
      <c r="O74" s="184"/>
    </row>
    <row r="75" spans="1:15" s="183" customFormat="1" ht="13" x14ac:dyDescent="0.3">
      <c r="A75" s="160"/>
      <c r="B75" s="388"/>
      <c r="C75" s="161"/>
      <c r="D75" s="433"/>
      <c r="E75" s="98" t="s">
        <v>483</v>
      </c>
      <c r="F75" s="161"/>
      <c r="G75" s="162"/>
      <c r="H75" s="163"/>
      <c r="I75" s="164"/>
      <c r="J75" s="388"/>
      <c r="O75" s="184"/>
    </row>
    <row r="76" spans="1:15" s="183" customFormat="1" ht="13" x14ac:dyDescent="0.3">
      <c r="A76" s="166"/>
      <c r="B76" s="389"/>
      <c r="C76" s="167"/>
      <c r="D76" s="434"/>
      <c r="E76" s="99" t="s">
        <v>447</v>
      </c>
      <c r="F76" s="167"/>
      <c r="G76" s="168"/>
      <c r="H76" s="169"/>
      <c r="I76" s="170"/>
      <c r="J76" s="389"/>
      <c r="O76" s="184"/>
    </row>
    <row r="77" spans="1:15" s="183" customFormat="1" ht="13" x14ac:dyDescent="0.3">
      <c r="A77" s="160" t="s">
        <v>267</v>
      </c>
      <c r="B77" s="388"/>
      <c r="C77" s="161" t="s">
        <v>236</v>
      </c>
      <c r="D77" s="454" t="s">
        <v>484</v>
      </c>
      <c r="E77" s="97" t="s">
        <v>485</v>
      </c>
      <c r="F77" s="161"/>
      <c r="G77" s="162" t="s">
        <v>163</v>
      </c>
      <c r="H77" s="163" t="s">
        <v>194</v>
      </c>
      <c r="I77" s="164" t="s">
        <v>165</v>
      </c>
      <c r="J77" s="388" t="s">
        <v>437</v>
      </c>
      <c r="O77" s="184"/>
    </row>
    <row r="78" spans="1:15" s="183" customFormat="1" ht="13" x14ac:dyDescent="0.3">
      <c r="A78" s="160"/>
      <c r="B78" s="388"/>
      <c r="C78" s="161"/>
      <c r="D78" s="433"/>
      <c r="E78" s="98" t="s">
        <v>441</v>
      </c>
      <c r="F78" s="161"/>
      <c r="G78" s="162"/>
      <c r="H78" s="163"/>
      <c r="I78" s="164"/>
      <c r="J78" s="388"/>
      <c r="O78" s="184"/>
    </row>
    <row r="79" spans="1:15" s="183" customFormat="1" ht="13" x14ac:dyDescent="0.3">
      <c r="A79" s="160"/>
      <c r="B79" s="388"/>
      <c r="C79" s="161"/>
      <c r="D79" s="433"/>
      <c r="E79" s="98" t="s">
        <v>486</v>
      </c>
      <c r="F79" s="161"/>
      <c r="G79" s="162"/>
      <c r="H79" s="163"/>
      <c r="I79" s="164"/>
      <c r="J79" s="388"/>
      <c r="O79" s="184"/>
    </row>
    <row r="80" spans="1:15" s="183" customFormat="1" ht="13" x14ac:dyDescent="0.3">
      <c r="A80" s="160"/>
      <c r="B80" s="388"/>
      <c r="C80" s="161"/>
      <c r="D80" s="433"/>
      <c r="E80" s="98" t="s">
        <v>487</v>
      </c>
      <c r="F80" s="161"/>
      <c r="G80" s="162"/>
      <c r="H80" s="163"/>
      <c r="I80" s="164"/>
      <c r="J80" s="388"/>
      <c r="O80" s="184"/>
    </row>
    <row r="81" spans="1:15" s="183" customFormat="1" ht="13" x14ac:dyDescent="0.3">
      <c r="A81" s="160"/>
      <c r="B81" s="388"/>
      <c r="C81" s="161"/>
      <c r="D81" s="433"/>
      <c r="E81" s="98" t="s">
        <v>488</v>
      </c>
      <c r="F81" s="161"/>
      <c r="G81" s="162"/>
      <c r="H81" s="163"/>
      <c r="I81" s="164"/>
      <c r="J81" s="388"/>
      <c r="O81" s="184"/>
    </row>
    <row r="82" spans="1:15" s="183" customFormat="1" ht="13" x14ac:dyDescent="0.3">
      <c r="A82" s="160"/>
      <c r="B82" s="388"/>
      <c r="C82" s="161"/>
      <c r="D82" s="433"/>
      <c r="E82" s="98" t="s">
        <v>489</v>
      </c>
      <c r="F82" s="161"/>
      <c r="G82" s="162"/>
      <c r="H82" s="163"/>
      <c r="I82" s="164"/>
      <c r="J82" s="388"/>
      <c r="O82" s="184"/>
    </row>
    <row r="83" spans="1:15" s="183" customFormat="1" ht="13" x14ac:dyDescent="0.3">
      <c r="A83" s="160"/>
      <c r="B83" s="388"/>
      <c r="C83" s="161"/>
      <c r="D83" s="433"/>
      <c r="E83" s="165" t="s">
        <v>490</v>
      </c>
      <c r="F83" s="161"/>
      <c r="G83" s="162"/>
      <c r="H83" s="163"/>
      <c r="I83" s="164"/>
      <c r="J83" s="388"/>
      <c r="O83" s="184"/>
    </row>
    <row r="84" spans="1:15" s="183" customFormat="1" ht="13" x14ac:dyDescent="0.3">
      <c r="A84" s="160"/>
      <c r="B84" s="388"/>
      <c r="C84" s="161"/>
      <c r="D84" s="433"/>
      <c r="E84" s="165" t="s">
        <v>491</v>
      </c>
      <c r="F84" s="161"/>
      <c r="G84" s="162"/>
      <c r="H84" s="163"/>
      <c r="I84" s="164"/>
      <c r="J84" s="388"/>
      <c r="O84" s="184"/>
    </row>
    <row r="85" spans="1:15" s="183" customFormat="1" ht="13" x14ac:dyDescent="0.3">
      <c r="A85" s="166"/>
      <c r="B85" s="389"/>
      <c r="C85" s="167"/>
      <c r="D85" s="434"/>
      <c r="E85" s="99" t="s">
        <v>447</v>
      </c>
      <c r="F85" s="167"/>
      <c r="G85" s="168"/>
      <c r="H85" s="169"/>
      <c r="I85" s="170"/>
      <c r="J85" s="389"/>
      <c r="O85" s="184"/>
    </row>
    <row r="86" spans="1:15" s="183" customFormat="1" ht="13" x14ac:dyDescent="0.3">
      <c r="A86" s="160" t="s">
        <v>277</v>
      </c>
      <c r="B86" s="388"/>
      <c r="C86" s="161" t="s">
        <v>232</v>
      </c>
      <c r="D86" s="454" t="s">
        <v>492</v>
      </c>
      <c r="E86" s="97" t="s">
        <v>493</v>
      </c>
      <c r="F86" s="161"/>
      <c r="G86" s="162" t="s">
        <v>163</v>
      </c>
      <c r="H86" s="163" t="s">
        <v>194</v>
      </c>
      <c r="I86" s="164" t="s">
        <v>165</v>
      </c>
      <c r="J86" s="388" t="s">
        <v>440</v>
      </c>
      <c r="O86" s="184"/>
    </row>
    <row r="87" spans="1:15" s="183" customFormat="1" ht="13" x14ac:dyDescent="0.3">
      <c r="A87" s="160"/>
      <c r="B87" s="388"/>
      <c r="C87" s="161"/>
      <c r="D87" s="433"/>
      <c r="E87" s="97" t="s">
        <v>494</v>
      </c>
      <c r="F87" s="161"/>
      <c r="G87" s="162"/>
      <c r="H87" s="163"/>
      <c r="I87" s="164"/>
      <c r="J87" s="388"/>
      <c r="O87" s="184"/>
    </row>
    <row r="88" spans="1:15" s="183" customFormat="1" ht="13" x14ac:dyDescent="0.3">
      <c r="A88" s="160"/>
      <c r="B88" s="388"/>
      <c r="C88" s="161"/>
      <c r="D88" s="433"/>
      <c r="E88" s="97" t="s">
        <v>495</v>
      </c>
      <c r="F88" s="161"/>
      <c r="G88" s="162"/>
      <c r="H88" s="163"/>
      <c r="I88" s="164"/>
      <c r="J88" s="388"/>
      <c r="O88" s="184"/>
    </row>
    <row r="89" spans="1:15" s="183" customFormat="1" ht="13" x14ac:dyDescent="0.3">
      <c r="A89" s="160"/>
      <c r="B89" s="388"/>
      <c r="C89" s="161"/>
      <c r="D89" s="433"/>
      <c r="E89" s="97" t="s">
        <v>496</v>
      </c>
      <c r="F89" s="161"/>
      <c r="G89" s="162"/>
      <c r="H89" s="163"/>
      <c r="I89" s="164"/>
      <c r="J89" s="388"/>
      <c r="O89" s="184"/>
    </row>
    <row r="90" spans="1:15" s="183" customFormat="1" ht="13" x14ac:dyDescent="0.3">
      <c r="A90" s="160"/>
      <c r="B90" s="388"/>
      <c r="C90" s="161"/>
      <c r="D90" s="433"/>
      <c r="E90" s="97" t="s">
        <v>497</v>
      </c>
      <c r="F90" s="161"/>
      <c r="G90" s="162"/>
      <c r="H90" s="163"/>
      <c r="I90" s="164"/>
      <c r="J90" s="388"/>
      <c r="O90" s="184"/>
    </row>
    <row r="91" spans="1:15" s="183" customFormat="1" ht="13" x14ac:dyDescent="0.3">
      <c r="A91" s="160"/>
      <c r="B91" s="388"/>
      <c r="C91" s="161"/>
      <c r="D91" s="433"/>
      <c r="E91" s="98" t="s">
        <v>498</v>
      </c>
      <c r="F91" s="161"/>
      <c r="G91" s="162"/>
      <c r="H91" s="163"/>
      <c r="I91" s="164"/>
      <c r="J91" s="388"/>
      <c r="O91" s="184"/>
    </row>
    <row r="92" spans="1:15" s="183" customFormat="1" ht="13" x14ac:dyDescent="0.3">
      <c r="A92" s="160"/>
      <c r="B92" s="388"/>
      <c r="C92" s="161"/>
      <c r="D92" s="433"/>
      <c r="E92" s="98" t="s">
        <v>499</v>
      </c>
      <c r="F92" s="161"/>
      <c r="G92" s="162"/>
      <c r="H92" s="163"/>
      <c r="I92" s="164"/>
      <c r="J92" s="388"/>
      <c r="O92" s="184"/>
    </row>
    <row r="93" spans="1:15" s="183" customFormat="1" ht="13" x14ac:dyDescent="0.3">
      <c r="A93" s="160"/>
      <c r="B93" s="388"/>
      <c r="C93" s="161"/>
      <c r="D93" s="433"/>
      <c r="E93" s="165" t="s">
        <v>500</v>
      </c>
      <c r="F93" s="161"/>
      <c r="G93" s="162"/>
      <c r="H93" s="163"/>
      <c r="I93" s="164"/>
      <c r="J93" s="388"/>
      <c r="O93" s="184"/>
    </row>
    <row r="94" spans="1:15" s="183" customFormat="1" ht="13" x14ac:dyDescent="0.3">
      <c r="A94" s="160"/>
      <c r="B94" s="388"/>
      <c r="C94" s="161"/>
      <c r="D94" s="433"/>
      <c r="E94" s="165" t="s">
        <v>501</v>
      </c>
      <c r="F94" s="161"/>
      <c r="G94" s="162"/>
      <c r="H94" s="163"/>
      <c r="I94" s="164"/>
      <c r="J94" s="388"/>
      <c r="O94" s="184"/>
    </row>
    <row r="95" spans="1:15" s="183" customFormat="1" ht="13" x14ac:dyDescent="0.3">
      <c r="A95" s="160"/>
      <c r="B95" s="388"/>
      <c r="C95" s="161"/>
      <c r="D95" s="433"/>
      <c r="E95" s="165" t="s">
        <v>502</v>
      </c>
      <c r="F95" s="161"/>
      <c r="G95" s="162"/>
      <c r="H95" s="163"/>
      <c r="I95" s="164"/>
      <c r="J95" s="388"/>
      <c r="O95" s="184"/>
    </row>
    <row r="96" spans="1:15" s="183" customFormat="1" ht="13" x14ac:dyDescent="0.3">
      <c r="A96" s="160"/>
      <c r="B96" s="388"/>
      <c r="C96" s="161"/>
      <c r="D96" s="433"/>
      <c r="E96" s="165" t="s">
        <v>503</v>
      </c>
      <c r="F96" s="161"/>
      <c r="G96" s="162"/>
      <c r="H96" s="163"/>
      <c r="I96" s="164"/>
      <c r="J96" s="388"/>
      <c r="O96" s="184"/>
    </row>
    <row r="97" spans="1:15" s="183" customFormat="1" ht="13" x14ac:dyDescent="0.3">
      <c r="A97" s="166"/>
      <c r="B97" s="389"/>
      <c r="C97" s="167"/>
      <c r="D97" s="434"/>
      <c r="E97" s="99" t="s">
        <v>447</v>
      </c>
      <c r="F97" s="167"/>
      <c r="G97" s="168"/>
      <c r="H97" s="169"/>
      <c r="I97" s="170"/>
      <c r="J97" s="389"/>
      <c r="O97" s="184"/>
    </row>
    <row r="98" spans="1:15" s="271" customFormat="1" ht="13" x14ac:dyDescent="0.3">
      <c r="A98" s="273"/>
      <c r="B98" s="274"/>
      <c r="C98" s="275"/>
      <c r="D98" s="464" t="s">
        <v>687</v>
      </c>
      <c r="E98" s="375" t="s">
        <v>548</v>
      </c>
      <c r="F98" s="275"/>
      <c r="G98" s="276" t="s">
        <v>163</v>
      </c>
      <c r="H98" s="277" t="s">
        <v>194</v>
      </c>
      <c r="I98" s="278"/>
      <c r="J98" s="274" t="s">
        <v>686</v>
      </c>
      <c r="O98" s="272"/>
    </row>
    <row r="99" spans="1:15" s="271" customFormat="1" ht="13" x14ac:dyDescent="0.3">
      <c r="A99" s="273"/>
      <c r="B99" s="274"/>
      <c r="C99" s="275"/>
      <c r="D99" s="465"/>
      <c r="E99" s="375" t="s">
        <v>4</v>
      </c>
      <c r="F99" s="275"/>
      <c r="G99" s="276"/>
      <c r="H99" s="277"/>
      <c r="I99" s="278"/>
      <c r="J99" s="274"/>
      <c r="O99" s="272"/>
    </row>
    <row r="100" spans="1:15" s="271" customFormat="1" ht="13" x14ac:dyDescent="0.3">
      <c r="A100" s="273"/>
      <c r="B100" s="274"/>
      <c r="C100" s="275"/>
      <c r="D100" s="466"/>
      <c r="E100" s="375" t="s">
        <v>688</v>
      </c>
      <c r="F100" s="275"/>
      <c r="G100" s="276"/>
      <c r="H100" s="277"/>
      <c r="I100" s="278"/>
      <c r="J100" s="274"/>
      <c r="O100" s="272"/>
    </row>
    <row r="101" spans="1:15" s="183" customFormat="1" ht="13" x14ac:dyDescent="0.3">
      <c r="A101" s="177" t="s">
        <v>290</v>
      </c>
      <c r="B101" s="178"/>
      <c r="C101" s="179"/>
      <c r="D101" s="447" t="s">
        <v>504</v>
      </c>
      <c r="E101" s="103" t="s">
        <v>505</v>
      </c>
      <c r="F101" s="179"/>
      <c r="G101" s="180" t="s">
        <v>163</v>
      </c>
      <c r="H101" s="181" t="s">
        <v>164</v>
      </c>
      <c r="I101" s="182"/>
      <c r="J101" s="178" t="s">
        <v>506</v>
      </c>
      <c r="O101" s="184"/>
    </row>
    <row r="102" spans="1:15" s="183" customFormat="1" ht="13" x14ac:dyDescent="0.3">
      <c r="A102" s="44"/>
      <c r="B102" s="185"/>
      <c r="C102" s="186"/>
      <c r="D102" s="433"/>
      <c r="E102" s="105" t="s">
        <v>507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33"/>
      <c r="E103" s="105" t="s">
        <v>508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44"/>
      <c r="B104" s="185"/>
      <c r="C104" s="186"/>
      <c r="D104" s="433"/>
      <c r="E104" s="105" t="s">
        <v>509</v>
      </c>
      <c r="F104" s="186"/>
      <c r="G104" s="187"/>
      <c r="H104" s="188"/>
      <c r="I104" s="189"/>
      <c r="J104" s="185"/>
      <c r="O104" s="184"/>
    </row>
    <row r="105" spans="1:15" s="183" customFormat="1" ht="13" x14ac:dyDescent="0.3">
      <c r="A105" s="44"/>
      <c r="B105" s="185"/>
      <c r="C105" s="186"/>
      <c r="D105" s="433"/>
      <c r="E105" s="105" t="s">
        <v>431</v>
      </c>
      <c r="F105" s="186"/>
      <c r="G105" s="187"/>
      <c r="H105" s="188"/>
      <c r="I105" s="189"/>
      <c r="J105" s="185"/>
      <c r="O105" s="184"/>
    </row>
    <row r="106" spans="1:15" s="183" customFormat="1" ht="13" x14ac:dyDescent="0.3">
      <c r="A106" s="44"/>
      <c r="B106" s="185"/>
      <c r="C106" s="186"/>
      <c r="D106" s="433"/>
      <c r="E106" s="105" t="s">
        <v>428</v>
      </c>
      <c r="F106" s="186"/>
      <c r="G106" s="187"/>
      <c r="H106" s="188"/>
      <c r="I106" s="189"/>
      <c r="J106" s="185"/>
      <c r="O106" s="184"/>
    </row>
    <row r="107" spans="1:15" s="183" customFormat="1" ht="13" x14ac:dyDescent="0.3">
      <c r="A107" s="44"/>
      <c r="B107" s="185"/>
      <c r="C107" s="186"/>
      <c r="D107" s="433"/>
      <c r="E107" s="105" t="s">
        <v>510</v>
      </c>
      <c r="F107" s="186"/>
      <c r="G107" s="187"/>
      <c r="H107" s="188"/>
      <c r="I107" s="189"/>
      <c r="J107" s="185"/>
      <c r="O107" s="184"/>
    </row>
    <row r="108" spans="1:15" s="183" customFormat="1" ht="13" x14ac:dyDescent="0.3">
      <c r="A108" s="190"/>
      <c r="B108" s="191"/>
      <c r="C108" s="192"/>
      <c r="D108" s="434"/>
      <c r="E108" s="106" t="s">
        <v>447</v>
      </c>
      <c r="F108" s="192"/>
      <c r="G108" s="193"/>
      <c r="H108" s="194"/>
      <c r="I108" s="195"/>
      <c r="J108" s="191"/>
      <c r="O108" s="184"/>
    </row>
    <row r="109" spans="1:15" s="158" customFormat="1" ht="13" x14ac:dyDescent="0.3">
      <c r="A109" s="201" t="s">
        <v>300</v>
      </c>
      <c r="B109" s="202"/>
      <c r="C109" s="203"/>
      <c r="D109" s="438" t="s">
        <v>511</v>
      </c>
      <c r="E109" s="204" t="s">
        <v>512</v>
      </c>
      <c r="F109" s="203" t="s">
        <v>167</v>
      </c>
      <c r="G109" s="205" t="s">
        <v>163</v>
      </c>
      <c r="H109" s="206" t="s">
        <v>164</v>
      </c>
      <c r="I109" s="207" t="s">
        <v>165</v>
      </c>
      <c r="J109" s="202" t="s">
        <v>513</v>
      </c>
      <c r="O109" s="159"/>
    </row>
    <row r="110" spans="1:15" s="158" customFormat="1" ht="13" x14ac:dyDescent="0.3">
      <c r="A110" s="208"/>
      <c r="B110" s="209"/>
      <c r="C110" s="210"/>
      <c r="D110" s="433"/>
      <c r="E110" s="211" t="s">
        <v>514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3"/>
      <c r="E111" s="211" t="s">
        <v>515</v>
      </c>
      <c r="F111" s="210" t="s">
        <v>175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3"/>
      <c r="E112" s="211" t="s">
        <v>516</v>
      </c>
      <c r="F112" s="210" t="s">
        <v>167</v>
      </c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3"/>
      <c r="E113" s="211" t="s">
        <v>517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08"/>
      <c r="B114" s="209"/>
      <c r="C114" s="210"/>
      <c r="D114" s="433"/>
      <c r="E114" s="215" t="s">
        <v>518</v>
      </c>
      <c r="F114" s="210" t="s">
        <v>175</v>
      </c>
      <c r="G114" s="212"/>
      <c r="H114" s="213"/>
      <c r="I114" s="214"/>
      <c r="J114" s="209"/>
      <c r="O114" s="159"/>
    </row>
    <row r="115" spans="1:15" s="158" customFormat="1" ht="13" x14ac:dyDescent="0.3">
      <c r="A115" s="208"/>
      <c r="B115" s="209"/>
      <c r="C115" s="210"/>
      <c r="D115" s="433"/>
      <c r="E115" s="215" t="s">
        <v>519</v>
      </c>
      <c r="F115" s="210" t="s">
        <v>234</v>
      </c>
      <c r="G115" s="212"/>
      <c r="H115" s="213"/>
      <c r="I115" s="214"/>
      <c r="J115" s="209"/>
      <c r="O115" s="159"/>
    </row>
    <row r="116" spans="1:15" s="158" customFormat="1" ht="13" x14ac:dyDescent="0.3">
      <c r="A116" s="208"/>
      <c r="B116" s="209"/>
      <c r="C116" s="210"/>
      <c r="D116" s="433"/>
      <c r="E116" s="215" t="s">
        <v>520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3"/>
      <c r="E117" s="256" t="s">
        <v>521</v>
      </c>
      <c r="F117" s="210" t="s">
        <v>175</v>
      </c>
      <c r="G117" s="212"/>
      <c r="H117" s="213"/>
      <c r="I117" s="214"/>
      <c r="J117" s="209"/>
      <c r="O117" s="159"/>
    </row>
    <row r="118" spans="1:15" s="158" customFormat="1" ht="13" x14ac:dyDescent="0.3">
      <c r="A118" s="216"/>
      <c r="B118" s="217"/>
      <c r="C118" s="218"/>
      <c r="D118" s="434"/>
      <c r="E118" s="219" t="s">
        <v>447</v>
      </c>
      <c r="F118" s="218"/>
      <c r="G118" s="220"/>
      <c r="H118" s="221"/>
      <c r="I118" s="222"/>
      <c r="J118" s="217"/>
      <c r="O118" s="159"/>
    </row>
    <row r="119" spans="1:15" s="158" customFormat="1" ht="13" x14ac:dyDescent="0.3">
      <c r="A119" s="201" t="s">
        <v>311</v>
      </c>
      <c r="B119" s="202"/>
      <c r="C119" s="203" t="s">
        <v>167</v>
      </c>
      <c r="D119" s="438" t="s">
        <v>522</v>
      </c>
      <c r="E119" s="204" t="s">
        <v>523</v>
      </c>
      <c r="F119" s="203"/>
      <c r="G119" s="205" t="s">
        <v>163</v>
      </c>
      <c r="H119" s="206" t="s">
        <v>314</v>
      </c>
      <c r="I119" s="207" t="s">
        <v>165</v>
      </c>
      <c r="J119" s="202" t="s">
        <v>524</v>
      </c>
      <c r="O119" s="159"/>
    </row>
    <row r="120" spans="1:15" s="158" customFormat="1" ht="13" x14ac:dyDescent="0.3">
      <c r="A120" s="208"/>
      <c r="B120" s="209"/>
      <c r="C120" s="210"/>
      <c r="D120" s="433"/>
      <c r="E120" s="211" t="s">
        <v>525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3"/>
      <c r="E121" s="211" t="s">
        <v>526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3"/>
      <c r="E122" s="211" t="s">
        <v>527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08"/>
      <c r="B123" s="209"/>
      <c r="C123" s="210"/>
      <c r="D123" s="433"/>
      <c r="E123" s="211" t="s">
        <v>528</v>
      </c>
      <c r="F123" s="210"/>
      <c r="G123" s="212"/>
      <c r="H123" s="213"/>
      <c r="I123" s="214"/>
      <c r="J123" s="209"/>
      <c r="O123" s="159"/>
    </row>
    <row r="124" spans="1:15" s="158" customFormat="1" ht="13" x14ac:dyDescent="0.3">
      <c r="A124" s="208"/>
      <c r="B124" s="209"/>
      <c r="C124" s="210"/>
      <c r="D124" s="433"/>
      <c r="E124" s="211" t="s">
        <v>529</v>
      </c>
      <c r="F124" s="210"/>
      <c r="G124" s="212"/>
      <c r="H124" s="213"/>
      <c r="I124" s="214"/>
      <c r="J124" s="209"/>
      <c r="O124" s="159"/>
    </row>
    <row r="125" spans="1:15" s="158" customFormat="1" ht="13" x14ac:dyDescent="0.3">
      <c r="A125" s="208"/>
      <c r="B125" s="209"/>
      <c r="C125" s="210"/>
      <c r="D125" s="433"/>
      <c r="E125" s="211" t="s">
        <v>530</v>
      </c>
      <c r="F125" s="210"/>
      <c r="G125" s="212"/>
      <c r="H125" s="213"/>
      <c r="I125" s="214"/>
      <c r="J125" s="209"/>
      <c r="O125" s="159"/>
    </row>
    <row r="126" spans="1:15" s="158" customFormat="1" ht="13" x14ac:dyDescent="0.3">
      <c r="A126" s="208"/>
      <c r="B126" s="209"/>
      <c r="C126" s="210"/>
      <c r="D126" s="433"/>
      <c r="E126" s="211" t="s">
        <v>531</v>
      </c>
      <c r="F126" s="210"/>
      <c r="G126" s="212"/>
      <c r="H126" s="213"/>
      <c r="I126" s="214"/>
      <c r="J126" s="209"/>
      <c r="O126" s="159"/>
    </row>
    <row r="127" spans="1:15" s="158" customFormat="1" ht="13" x14ac:dyDescent="0.3">
      <c r="A127" s="216"/>
      <c r="B127" s="217"/>
      <c r="C127" s="218"/>
      <c r="D127" s="434"/>
      <c r="E127" s="385" t="s">
        <v>447</v>
      </c>
      <c r="F127" s="218"/>
      <c r="G127" s="220"/>
      <c r="H127" s="221"/>
      <c r="I127" s="222"/>
      <c r="J127" s="217"/>
      <c r="O127" s="159"/>
    </row>
    <row r="128" spans="1:15" s="183" customFormat="1" ht="13" x14ac:dyDescent="0.3">
      <c r="A128" s="201" t="s">
        <v>323</v>
      </c>
      <c r="B128" s="202"/>
      <c r="C128" s="203" t="s">
        <v>175</v>
      </c>
      <c r="D128" s="438" t="s">
        <v>532</v>
      </c>
      <c r="E128" s="204" t="s">
        <v>533</v>
      </c>
      <c r="F128" s="203"/>
      <c r="G128" s="205" t="s">
        <v>163</v>
      </c>
      <c r="H128" s="206" t="s">
        <v>314</v>
      </c>
      <c r="I128" s="207" t="s">
        <v>165</v>
      </c>
      <c r="J128" s="202" t="s">
        <v>534</v>
      </c>
      <c r="O128" s="184"/>
    </row>
    <row r="129" spans="1:15" s="183" customFormat="1" ht="13" x14ac:dyDescent="0.3">
      <c r="A129" s="208"/>
      <c r="B129" s="209"/>
      <c r="C129" s="210"/>
      <c r="D129" s="433"/>
      <c r="E129" s="211" t="s">
        <v>535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3"/>
      <c r="E130" s="211" t="s">
        <v>536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3"/>
      <c r="E131" s="211" t="s">
        <v>537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3"/>
      <c r="E132" s="211" t="s">
        <v>538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3"/>
      <c r="E133" s="211" t="s">
        <v>539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3"/>
      <c r="E134" s="211" t="s">
        <v>540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3"/>
      <c r="E135" s="211" t="s">
        <v>541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08"/>
      <c r="B136" s="209"/>
      <c r="C136" s="210"/>
      <c r="D136" s="433"/>
      <c r="E136" s="211" t="s">
        <v>542</v>
      </c>
      <c r="F136" s="210"/>
      <c r="G136" s="212"/>
      <c r="H136" s="213"/>
      <c r="I136" s="214"/>
      <c r="J136" s="209"/>
      <c r="O136" s="184"/>
    </row>
    <row r="137" spans="1:15" s="183" customFormat="1" ht="13" x14ac:dyDescent="0.3">
      <c r="A137" s="208"/>
      <c r="B137" s="209"/>
      <c r="C137" s="210"/>
      <c r="D137" s="433"/>
      <c r="E137" s="211" t="s">
        <v>543</v>
      </c>
      <c r="F137" s="210"/>
      <c r="G137" s="212"/>
      <c r="H137" s="213"/>
      <c r="I137" s="214"/>
      <c r="J137" s="209"/>
      <c r="O137" s="184"/>
    </row>
    <row r="138" spans="1:15" s="183" customFormat="1" ht="13" x14ac:dyDescent="0.3">
      <c r="A138" s="208"/>
      <c r="B138" s="209"/>
      <c r="C138" s="210"/>
      <c r="D138" s="433"/>
      <c r="E138" s="211" t="s">
        <v>544</v>
      </c>
      <c r="F138" s="210"/>
      <c r="G138" s="212"/>
      <c r="H138" s="213"/>
      <c r="I138" s="214"/>
      <c r="J138" s="209"/>
      <c r="O138" s="184"/>
    </row>
    <row r="139" spans="1:15" s="183" customFormat="1" ht="13" x14ac:dyDescent="0.3">
      <c r="A139" s="208"/>
      <c r="B139" s="209"/>
      <c r="C139" s="210"/>
      <c r="D139" s="433"/>
      <c r="E139" s="211" t="s">
        <v>545</v>
      </c>
      <c r="F139" s="210"/>
      <c r="G139" s="212"/>
      <c r="H139" s="213"/>
      <c r="I139" s="214"/>
      <c r="J139" s="209"/>
      <c r="O139" s="184"/>
    </row>
    <row r="140" spans="1:15" s="183" customFormat="1" ht="13" x14ac:dyDescent="0.3">
      <c r="A140" s="216"/>
      <c r="B140" s="217"/>
      <c r="C140" s="218"/>
      <c r="D140" s="434"/>
      <c r="E140" s="385" t="s">
        <v>447</v>
      </c>
      <c r="F140" s="218"/>
      <c r="G140" s="220"/>
      <c r="H140" s="221"/>
      <c r="I140" s="222"/>
      <c r="J140" s="217"/>
      <c r="O140" s="184"/>
    </row>
    <row r="141" spans="1:15" s="183" customFormat="1" ht="25" x14ac:dyDescent="0.3">
      <c r="A141" s="208" t="s">
        <v>338</v>
      </c>
      <c r="B141" s="209"/>
      <c r="C141" s="210" t="s">
        <v>234</v>
      </c>
      <c r="D141" s="384" t="s">
        <v>546</v>
      </c>
      <c r="E141" s="211"/>
      <c r="F141" s="210"/>
      <c r="G141" s="212" t="s">
        <v>187</v>
      </c>
      <c r="H141" s="213" t="s">
        <v>188</v>
      </c>
      <c r="I141" s="214" t="s">
        <v>165</v>
      </c>
      <c r="J141" s="209" t="s">
        <v>340</v>
      </c>
      <c r="O141" s="184"/>
    </row>
    <row r="142" spans="1:15" s="183" customFormat="1" ht="13" x14ac:dyDescent="0.3">
      <c r="A142" s="223" t="s">
        <v>341</v>
      </c>
      <c r="B142" s="224" t="s">
        <v>342</v>
      </c>
      <c r="C142" s="225"/>
      <c r="D142" s="441" t="s">
        <v>547</v>
      </c>
      <c r="E142" s="226" t="s">
        <v>548</v>
      </c>
      <c r="F142" s="225"/>
      <c r="G142" s="227" t="s">
        <v>163</v>
      </c>
      <c r="H142" s="228" t="s">
        <v>164</v>
      </c>
      <c r="I142" s="229" t="s">
        <v>165</v>
      </c>
      <c r="J142" s="224" t="s">
        <v>549</v>
      </c>
      <c r="O142" s="184"/>
    </row>
    <row r="143" spans="1:15" s="183" customFormat="1" ht="13" x14ac:dyDescent="0.3">
      <c r="A143" s="230"/>
      <c r="B143" s="231"/>
      <c r="C143" s="232"/>
      <c r="D143" s="433"/>
      <c r="E143" s="233" t="s">
        <v>550</v>
      </c>
      <c r="F143" s="232" t="s">
        <v>346</v>
      </c>
      <c r="G143" s="234"/>
      <c r="H143" s="235"/>
      <c r="I143" s="236"/>
      <c r="J143" s="231"/>
      <c r="O143" s="184"/>
    </row>
    <row r="144" spans="1:15" s="183" customFormat="1" ht="13" x14ac:dyDescent="0.3">
      <c r="A144" s="237"/>
      <c r="B144" s="238"/>
      <c r="C144" s="239"/>
      <c r="D144" s="434"/>
      <c r="E144" s="240" t="s">
        <v>4</v>
      </c>
      <c r="F144" s="239" t="s">
        <v>346</v>
      </c>
      <c r="G144" s="241"/>
      <c r="H144" s="242"/>
      <c r="I144" s="243"/>
      <c r="J144" s="238"/>
      <c r="O144" s="184"/>
    </row>
    <row r="145" spans="1:15" s="158" customFormat="1" ht="25" x14ac:dyDescent="0.3">
      <c r="A145" s="244" t="s">
        <v>347</v>
      </c>
      <c r="B145" s="245" t="s">
        <v>348</v>
      </c>
      <c r="C145" s="246" t="s">
        <v>167</v>
      </c>
      <c r="D145" s="96" t="s">
        <v>551</v>
      </c>
      <c r="E145" s="96"/>
      <c r="F145" s="246"/>
      <c r="G145" s="247" t="s">
        <v>187</v>
      </c>
      <c r="H145" s="248" t="s">
        <v>188</v>
      </c>
      <c r="I145" s="249" t="s">
        <v>165</v>
      </c>
      <c r="J145" s="245" t="s">
        <v>552</v>
      </c>
      <c r="O145" s="159"/>
    </row>
    <row r="146" spans="1:15" s="183" customFormat="1" ht="13" x14ac:dyDescent="0.3">
      <c r="A146" s="230" t="s">
        <v>351</v>
      </c>
      <c r="B146" s="231"/>
      <c r="C146" s="225" t="s">
        <v>175</v>
      </c>
      <c r="D146" s="441" t="s">
        <v>553</v>
      </c>
      <c r="E146" s="251" t="s">
        <v>554</v>
      </c>
      <c r="F146" s="232"/>
      <c r="G146" s="234" t="s">
        <v>163</v>
      </c>
      <c r="H146" s="235" t="s">
        <v>194</v>
      </c>
      <c r="I146" s="236" t="s">
        <v>165</v>
      </c>
      <c r="J146" s="231" t="s">
        <v>555</v>
      </c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556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0"/>
      <c r="B148" s="231"/>
      <c r="C148" s="232"/>
      <c r="D148" s="433"/>
      <c r="E148" s="253" t="s">
        <v>676</v>
      </c>
      <c r="F148" s="232"/>
      <c r="G148" s="234"/>
      <c r="H148" s="235"/>
      <c r="I148" s="236"/>
      <c r="J148" s="231"/>
      <c r="O148" s="184"/>
    </row>
    <row r="149" spans="1:15" s="183" customFormat="1" ht="13" x14ac:dyDescent="0.3">
      <c r="A149" s="230"/>
      <c r="B149" s="231"/>
      <c r="C149" s="232"/>
      <c r="D149" s="433"/>
      <c r="E149" s="253" t="s">
        <v>558</v>
      </c>
      <c r="F149" s="232"/>
      <c r="G149" s="234"/>
      <c r="H149" s="235"/>
      <c r="I149" s="236"/>
      <c r="J149" s="231"/>
      <c r="O149" s="184"/>
    </row>
    <row r="150" spans="1:15" s="183" customFormat="1" ht="13" x14ac:dyDescent="0.3">
      <c r="A150" s="230"/>
      <c r="B150" s="231"/>
      <c r="C150" s="232"/>
      <c r="D150" s="433"/>
      <c r="E150" s="253" t="s">
        <v>559</v>
      </c>
      <c r="F150" s="232"/>
      <c r="G150" s="234"/>
      <c r="H150" s="235"/>
      <c r="I150" s="236"/>
      <c r="J150" s="231"/>
      <c r="O150" s="184"/>
    </row>
    <row r="151" spans="1:15" s="183" customFormat="1" ht="13" x14ac:dyDescent="0.3">
      <c r="A151" s="230"/>
      <c r="B151" s="231"/>
      <c r="C151" s="232"/>
      <c r="D151" s="433"/>
      <c r="E151" s="253" t="s">
        <v>560</v>
      </c>
      <c r="F151" s="232"/>
      <c r="G151" s="234"/>
      <c r="H151" s="235"/>
      <c r="I151" s="236"/>
      <c r="J151" s="231"/>
      <c r="O151" s="184"/>
    </row>
    <row r="152" spans="1:15" s="183" customFormat="1" ht="13" x14ac:dyDescent="0.3">
      <c r="A152" s="237"/>
      <c r="B152" s="238"/>
      <c r="C152" s="239"/>
      <c r="D152" s="434"/>
      <c r="E152" s="252" t="s">
        <v>447</v>
      </c>
      <c r="F152" s="239"/>
      <c r="G152" s="241"/>
      <c r="H152" s="242"/>
      <c r="I152" s="243"/>
      <c r="J152" s="238"/>
      <c r="O152" s="184"/>
    </row>
    <row r="153" spans="1:15" s="183" customFormat="1" ht="13" x14ac:dyDescent="0.3">
      <c r="A153" s="177" t="s">
        <v>360</v>
      </c>
      <c r="B153" s="178"/>
      <c r="C153" s="179"/>
      <c r="D153" s="444" t="s">
        <v>561</v>
      </c>
      <c r="E153" s="289" t="s">
        <v>562</v>
      </c>
      <c r="F153" s="179"/>
      <c r="G153" s="180" t="s">
        <v>187</v>
      </c>
      <c r="H153" s="181" t="s">
        <v>164</v>
      </c>
      <c r="I153" s="182"/>
      <c r="J153" s="187" t="s">
        <v>563</v>
      </c>
      <c r="O153" s="184"/>
    </row>
    <row r="154" spans="1:15" s="183" customFormat="1" ht="13" x14ac:dyDescent="0.3">
      <c r="A154" s="44"/>
      <c r="B154" s="185"/>
      <c r="C154" s="186"/>
      <c r="D154" s="445"/>
      <c r="E154" s="254" t="s">
        <v>364</v>
      </c>
      <c r="F154" s="186"/>
      <c r="G154" s="187"/>
      <c r="H154" s="188"/>
      <c r="I154" s="189"/>
      <c r="J154" s="187"/>
      <c r="O154" s="184"/>
    </row>
    <row r="155" spans="1:15" s="183" customFormat="1" ht="13" x14ac:dyDescent="0.3">
      <c r="A155" s="44"/>
      <c r="B155" s="185"/>
      <c r="C155" s="186"/>
      <c r="D155" s="445"/>
      <c r="E155" s="254" t="s">
        <v>365</v>
      </c>
      <c r="F155" s="186"/>
      <c r="G155" s="187"/>
      <c r="H155" s="188"/>
      <c r="I155" s="189"/>
      <c r="J155" s="187"/>
      <c r="O155" s="184"/>
    </row>
    <row r="156" spans="1:15" s="183" customFormat="1" ht="13" x14ac:dyDescent="0.3">
      <c r="A156" s="44"/>
      <c r="B156" s="185"/>
      <c r="C156" s="186"/>
      <c r="D156" s="445"/>
      <c r="E156" s="254" t="s">
        <v>366</v>
      </c>
      <c r="F156" s="186"/>
      <c r="G156" s="187"/>
      <c r="H156" s="188"/>
      <c r="I156" s="189"/>
      <c r="J156" s="187"/>
      <c r="O156" s="184"/>
    </row>
    <row r="157" spans="1:15" s="183" customFormat="1" ht="13" x14ac:dyDescent="0.3">
      <c r="A157" s="44"/>
      <c r="B157" s="185"/>
      <c r="C157" s="186"/>
      <c r="D157" s="445"/>
      <c r="E157" s="254" t="s">
        <v>367</v>
      </c>
      <c r="F157" s="186"/>
      <c r="G157" s="187"/>
      <c r="H157" s="188"/>
      <c r="I157" s="189"/>
      <c r="J157" s="187"/>
      <c r="O157" s="184"/>
    </row>
    <row r="158" spans="1:15" s="183" customFormat="1" ht="13" x14ac:dyDescent="0.3">
      <c r="A158" s="44"/>
      <c r="B158" s="185"/>
      <c r="C158" s="186"/>
      <c r="D158" s="445"/>
      <c r="E158" s="254" t="s">
        <v>368</v>
      </c>
      <c r="F158" s="186"/>
      <c r="G158" s="187"/>
      <c r="H158" s="188"/>
      <c r="I158" s="189"/>
      <c r="J158" s="187"/>
      <c r="O158" s="184"/>
    </row>
    <row r="159" spans="1:15" s="183" customFormat="1" ht="13" x14ac:dyDescent="0.3">
      <c r="A159" s="44"/>
      <c r="B159" s="185"/>
      <c r="C159" s="186"/>
      <c r="D159" s="445"/>
      <c r="E159" s="254" t="s">
        <v>564</v>
      </c>
      <c r="F159" s="186"/>
      <c r="G159" s="187"/>
      <c r="H159" s="188"/>
      <c r="I159" s="189"/>
      <c r="J159" s="187"/>
      <c r="O159" s="184"/>
    </row>
    <row r="160" spans="1:15" s="183" customFormat="1" ht="13" x14ac:dyDescent="0.3">
      <c r="A160" s="190"/>
      <c r="B160" s="191"/>
      <c r="C160" s="192"/>
      <c r="D160" s="446"/>
      <c r="E160" s="255" t="s">
        <v>565</v>
      </c>
      <c r="F160" s="192"/>
      <c r="G160" s="193"/>
      <c r="H160" s="194"/>
      <c r="I160" s="195"/>
      <c r="J160" s="193"/>
      <c r="O160" s="184"/>
    </row>
    <row r="161" spans="1:15" s="183" customFormat="1" ht="13" x14ac:dyDescent="0.3">
      <c r="A161" s="177" t="s">
        <v>371</v>
      </c>
      <c r="B161" s="178"/>
      <c r="C161" s="179"/>
      <c r="D161" s="444" t="s">
        <v>566</v>
      </c>
      <c r="E161" s="289" t="s">
        <v>567</v>
      </c>
      <c r="F161" s="179"/>
      <c r="G161" s="180" t="s">
        <v>187</v>
      </c>
      <c r="H161" s="181" t="s">
        <v>164</v>
      </c>
      <c r="I161" s="182"/>
      <c r="J161" s="187" t="s">
        <v>568</v>
      </c>
      <c r="O161" s="184"/>
    </row>
    <row r="162" spans="1:15" s="183" customFormat="1" ht="13" x14ac:dyDescent="0.3">
      <c r="A162" s="190"/>
      <c r="B162" s="191"/>
      <c r="C162" s="192"/>
      <c r="D162" s="446"/>
      <c r="E162" s="255" t="s">
        <v>569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376</v>
      </c>
      <c r="B163" s="185"/>
      <c r="C163" s="186"/>
      <c r="D163" s="432" t="s">
        <v>570</v>
      </c>
      <c r="E163" s="254" t="s">
        <v>571</v>
      </c>
      <c r="F163" s="186"/>
      <c r="G163" s="187" t="s">
        <v>163</v>
      </c>
      <c r="H163" s="188" t="s">
        <v>164</v>
      </c>
      <c r="I163" s="189"/>
      <c r="J163" s="185" t="s">
        <v>572</v>
      </c>
      <c r="O163" s="184"/>
    </row>
    <row r="164" spans="1:15" s="183" customFormat="1" ht="13" x14ac:dyDescent="0.3">
      <c r="A164" s="44"/>
      <c r="B164" s="185"/>
      <c r="C164" s="186"/>
      <c r="D164" s="433"/>
      <c r="E164" s="254" t="s">
        <v>573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3"/>
      <c r="E165" s="254" t="s">
        <v>574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190"/>
      <c r="B166" s="191"/>
      <c r="C166" s="192"/>
      <c r="D166" s="434"/>
      <c r="E166" s="255" t="s">
        <v>575</v>
      </c>
      <c r="F166" s="192"/>
      <c r="G166" s="193"/>
      <c r="H166" s="194"/>
      <c r="I166" s="195"/>
      <c r="J166" s="191"/>
      <c r="O166" s="184"/>
    </row>
    <row r="167" spans="1:15" s="183" customFormat="1" ht="13" x14ac:dyDescent="0.3">
      <c r="A167" s="44" t="s">
        <v>383</v>
      </c>
      <c r="B167" s="185"/>
      <c r="C167" s="186"/>
      <c r="D167" s="435" t="s">
        <v>576</v>
      </c>
      <c r="E167" s="254" t="s">
        <v>385</v>
      </c>
      <c r="F167" s="186"/>
      <c r="G167" s="187" t="s">
        <v>163</v>
      </c>
      <c r="H167" s="188" t="s">
        <v>314</v>
      </c>
      <c r="I167" s="189"/>
      <c r="J167" s="185" t="s">
        <v>577</v>
      </c>
      <c r="O167" s="184"/>
    </row>
    <row r="168" spans="1:15" s="183" customFormat="1" ht="13" x14ac:dyDescent="0.3">
      <c r="A168" s="44"/>
      <c r="B168" s="185"/>
      <c r="C168" s="186"/>
      <c r="D168" s="433"/>
      <c r="E168" s="254" t="s">
        <v>578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3"/>
      <c r="E169" s="254" t="s">
        <v>388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3"/>
      <c r="E170" s="254" t="s">
        <v>389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44"/>
      <c r="B171" s="185"/>
      <c r="C171" s="186"/>
      <c r="D171" s="433"/>
      <c r="E171" s="254" t="s">
        <v>579</v>
      </c>
      <c r="F171" s="186"/>
      <c r="G171" s="187"/>
      <c r="H171" s="188"/>
      <c r="I171" s="189"/>
      <c r="J171" s="185"/>
      <c r="O171" s="184"/>
    </row>
    <row r="172" spans="1:15" s="183" customFormat="1" ht="13" x14ac:dyDescent="0.3">
      <c r="A172" s="44"/>
      <c r="B172" s="185"/>
      <c r="C172" s="186"/>
      <c r="D172" s="433"/>
      <c r="E172" s="254" t="s">
        <v>580</v>
      </c>
      <c r="F172" s="186"/>
      <c r="G172" s="187"/>
      <c r="H172" s="188"/>
      <c r="I172" s="189"/>
      <c r="J172" s="185"/>
      <c r="O172" s="184"/>
    </row>
    <row r="173" spans="1:15" s="183" customFormat="1" ht="13" x14ac:dyDescent="0.3">
      <c r="A173" s="44"/>
      <c r="B173" s="185"/>
      <c r="C173" s="186"/>
      <c r="D173" s="433"/>
      <c r="E173" s="254" t="s">
        <v>581</v>
      </c>
      <c r="F173" s="186"/>
      <c r="G173" s="187"/>
      <c r="H173" s="188"/>
      <c r="I173" s="189"/>
      <c r="J173" s="185"/>
      <c r="O173" s="184"/>
    </row>
    <row r="174" spans="1:15" s="183" customFormat="1" ht="13" x14ac:dyDescent="0.3">
      <c r="A174" s="44"/>
      <c r="B174" s="185"/>
      <c r="C174" s="186"/>
      <c r="D174" s="433"/>
      <c r="E174" s="254" t="s">
        <v>582</v>
      </c>
      <c r="F174" s="186"/>
      <c r="G174" s="187"/>
      <c r="H174" s="188"/>
      <c r="I174" s="189"/>
      <c r="J174" s="185"/>
      <c r="O174" s="184"/>
    </row>
    <row r="175" spans="1:15" s="183" customFormat="1" ht="13" x14ac:dyDescent="0.3">
      <c r="A175" s="190"/>
      <c r="B175" s="191"/>
      <c r="C175" s="192"/>
      <c r="D175" s="434"/>
      <c r="E175" s="255" t="s">
        <v>583</v>
      </c>
      <c r="F175" s="192"/>
      <c r="G175" s="193"/>
      <c r="H175" s="194"/>
      <c r="I175" s="195" t="s">
        <v>395</v>
      </c>
      <c r="J175" s="191"/>
      <c r="O175" s="184"/>
    </row>
    <row r="176" spans="1:15" s="183" customFormat="1" ht="25" x14ac:dyDescent="0.3">
      <c r="A176" s="190" t="s">
        <v>396</v>
      </c>
      <c r="B176" s="191" t="s">
        <v>397</v>
      </c>
      <c r="C176" s="192"/>
      <c r="D176" s="250" t="s">
        <v>584</v>
      </c>
      <c r="E176" s="386"/>
      <c r="F176" s="192"/>
      <c r="G176" s="193" t="s">
        <v>187</v>
      </c>
      <c r="H176" s="194" t="s">
        <v>188</v>
      </c>
      <c r="I176" s="195"/>
      <c r="J176" s="191" t="s">
        <v>585</v>
      </c>
      <c r="O176" s="184"/>
    </row>
  </sheetData>
  <mergeCells count="24">
    <mergeCell ref="D77:D85"/>
    <mergeCell ref="A1:D1"/>
    <mergeCell ref="A2:D2"/>
    <mergeCell ref="A3:D3"/>
    <mergeCell ref="A4:D4"/>
    <mergeCell ref="D7:D12"/>
    <mergeCell ref="D21:D32"/>
    <mergeCell ref="D34:D43"/>
    <mergeCell ref="B44:B59"/>
    <mergeCell ref="D44:D59"/>
    <mergeCell ref="D61:D67"/>
    <mergeCell ref="D68:D76"/>
    <mergeCell ref="D167:D175"/>
    <mergeCell ref="D86:D97"/>
    <mergeCell ref="D98:D100"/>
    <mergeCell ref="D101:D108"/>
    <mergeCell ref="D109:D118"/>
    <mergeCell ref="D119:D127"/>
    <mergeCell ref="D128:D140"/>
    <mergeCell ref="D142:D144"/>
    <mergeCell ref="D146:D152"/>
    <mergeCell ref="D153:D160"/>
    <mergeCell ref="D161:D162"/>
    <mergeCell ref="D163:D166"/>
  </mergeCells>
  <dataValidations count="2">
    <dataValidation type="list" allowBlank="1" showInputMessage="1" showErrorMessage="1" sqref="H7:H176" xr:uid="{DC8826E9-57D2-42F8-BFA9-7F87C386E3AB}">
      <formula1>types</formula1>
    </dataValidation>
    <dataValidation type="list" allowBlank="1" showInputMessage="1" showErrorMessage="1" sqref="B60:B176 B7:B44" xr:uid="{6F076DD3-EF98-4E66-BD39-E21A51A0450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25074D-5A42-4CC9-9E6C-D6A2ADE5A5BB}">
          <x14:formula1>
            <xm:f>'C:\Users\gabriela.smith\OneDrive - ForeSee\[Q_USCISv2_Web_Browse_20180731.xlsx]Types'!#REF!</xm:f>
          </x14:formula1>
          <xm:sqref>I98</xm:sqref>
        </x14:dataValidation>
        <x14:dataValidation type="list" allowBlank="1" showInputMessage="1" showErrorMessage="1" xr:uid="{9154952D-287C-4D7E-AEB9-FF32030F1F67}">
          <x14:formula1>
            <xm:f>Types!$B$2:$B$10</xm:f>
          </x14:formula1>
          <xm:sqref>I7:I97 I99:I176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08BB-CDDB-4239-A6CF-F95A6F652E9F}">
  <dimension ref="A1:O172"/>
  <sheetViews>
    <sheetView showGridLines="0" topLeftCell="E1" zoomScale="82" zoomScaleNormal="82" workbookViewId="0">
      <pane ySplit="6" topLeftCell="A139" activePane="bottomLeft" state="frozen"/>
      <selection activeCell="E35" sqref="E35"/>
      <selection pane="bottomLeft" activeCell="E146" sqref="E146"/>
    </sheetView>
  </sheetViews>
  <sheetFormatPr defaultColWidth="9.1796875" defaultRowHeight="12.5" x14ac:dyDescent="0.25"/>
  <cols>
    <col min="1" max="1" width="13.81640625" style="16" customWidth="1"/>
    <col min="2" max="2" width="14.1796875" style="16" customWidth="1"/>
    <col min="3" max="3" width="6.26953125" style="16" bestFit="1" customWidth="1"/>
    <col min="4" max="4" width="55.7265625" style="12" customWidth="1"/>
    <col min="5" max="5" width="72.5429687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0.54296875" style="19" bestFit="1" customWidth="1"/>
    <col min="10" max="10" width="21.5429687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Qsts'!A1:C1</f>
        <v>Model Name: USCIS Spanish v2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">
        <v>31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675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161</v>
      </c>
      <c r="E7" s="295" t="s">
        <v>162</v>
      </c>
      <c r="F7" s="294"/>
      <c r="G7" s="296" t="s">
        <v>163</v>
      </c>
      <c r="H7" s="297" t="s">
        <v>164</v>
      </c>
      <c r="I7" s="298" t="s">
        <v>165</v>
      </c>
      <c r="J7" s="293" t="s">
        <v>160</v>
      </c>
      <c r="O7" s="4"/>
    </row>
    <row r="8" spans="1:15" s="1" customFormat="1" ht="13" x14ac:dyDescent="0.3">
      <c r="A8" s="230"/>
      <c r="B8" s="231"/>
      <c r="C8" s="232"/>
      <c r="D8" s="442"/>
      <c r="E8" s="299" t="s">
        <v>166</v>
      </c>
      <c r="F8" s="232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42"/>
      <c r="E9" s="299" t="s">
        <v>168</v>
      </c>
      <c r="F9" s="232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42"/>
      <c r="E10" s="299" t="s">
        <v>169</v>
      </c>
      <c r="F10" s="232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42"/>
      <c r="E11" s="233" t="s">
        <v>170</v>
      </c>
      <c r="F11" s="232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43"/>
      <c r="E12" s="240" t="s">
        <v>171</v>
      </c>
      <c r="F12" s="239" t="s">
        <v>167</v>
      </c>
      <c r="G12" s="241"/>
      <c r="H12" s="242"/>
      <c r="I12" s="243"/>
      <c r="J12" s="238"/>
      <c r="O12" s="4"/>
    </row>
    <row r="13" spans="1:15" s="1" customFormat="1" ht="13" x14ac:dyDescent="0.3">
      <c r="A13" s="230" t="s">
        <v>172</v>
      </c>
      <c r="B13" s="231"/>
      <c r="C13" s="232" t="s">
        <v>167</v>
      </c>
      <c r="D13" s="336" t="s">
        <v>173</v>
      </c>
      <c r="E13" s="233" t="s">
        <v>174</v>
      </c>
      <c r="F13" s="232" t="s">
        <v>175</v>
      </c>
      <c r="G13" s="234" t="s">
        <v>163</v>
      </c>
      <c r="H13" s="235" t="s">
        <v>164</v>
      </c>
      <c r="I13" s="236" t="s">
        <v>165</v>
      </c>
      <c r="J13" s="231" t="s">
        <v>176</v>
      </c>
      <c r="O13" s="4"/>
    </row>
    <row r="14" spans="1:15" s="1" customFormat="1" ht="13" x14ac:dyDescent="0.3">
      <c r="A14" s="230"/>
      <c r="B14" s="231"/>
      <c r="C14" s="232"/>
      <c r="D14" s="336"/>
      <c r="E14" s="233" t="s">
        <v>177</v>
      </c>
      <c r="F14" s="232"/>
      <c r="G14" s="234"/>
      <c r="H14" s="235"/>
      <c r="I14" s="236"/>
      <c r="J14" s="231"/>
      <c r="O14" s="4"/>
    </row>
    <row r="15" spans="1:15" s="1" customFormat="1" ht="13" x14ac:dyDescent="0.3">
      <c r="A15" s="237"/>
      <c r="B15" s="238"/>
      <c r="C15" s="239"/>
      <c r="D15" s="337"/>
      <c r="E15" s="240" t="s">
        <v>178</v>
      </c>
      <c r="F15" s="239"/>
      <c r="G15" s="241"/>
      <c r="H15" s="242"/>
      <c r="I15" s="243"/>
      <c r="J15" s="238"/>
      <c r="O15" s="4"/>
    </row>
    <row r="16" spans="1:15" s="1" customFormat="1" ht="13" x14ac:dyDescent="0.3">
      <c r="A16" s="230" t="s">
        <v>179</v>
      </c>
      <c r="B16" s="231"/>
      <c r="C16" s="232" t="s">
        <v>175</v>
      </c>
      <c r="D16" s="336" t="s">
        <v>180</v>
      </c>
      <c r="E16" s="299" t="s">
        <v>181</v>
      </c>
      <c r="F16" s="232"/>
      <c r="G16" s="234" t="s">
        <v>163</v>
      </c>
      <c r="H16" s="235" t="s">
        <v>164</v>
      </c>
      <c r="I16" s="236" t="s">
        <v>165</v>
      </c>
      <c r="J16" s="231" t="s">
        <v>182</v>
      </c>
      <c r="O16" s="4"/>
    </row>
    <row r="17" spans="1:15" s="1" customFormat="1" ht="13" x14ac:dyDescent="0.3">
      <c r="A17" s="230"/>
      <c r="B17" s="231"/>
      <c r="C17" s="232"/>
      <c r="D17" s="336"/>
      <c r="E17" s="233" t="s">
        <v>183</v>
      </c>
      <c r="F17" s="232"/>
      <c r="G17" s="234"/>
      <c r="H17" s="235"/>
      <c r="I17" s="236"/>
      <c r="J17" s="231"/>
      <c r="O17" s="4"/>
    </row>
    <row r="18" spans="1:15" s="1" customFormat="1" ht="13" x14ac:dyDescent="0.3">
      <c r="A18" s="230"/>
      <c r="B18" s="231"/>
      <c r="C18" s="232"/>
      <c r="D18" s="336"/>
      <c r="E18" s="233" t="s">
        <v>184</v>
      </c>
      <c r="F18" s="232"/>
      <c r="G18" s="234"/>
      <c r="H18" s="235"/>
      <c r="I18" s="236"/>
      <c r="J18" s="231"/>
      <c r="O18" s="4"/>
    </row>
    <row r="19" spans="1:15" s="1" customFormat="1" ht="13" x14ac:dyDescent="0.3">
      <c r="A19" s="237"/>
      <c r="B19" s="238"/>
      <c r="C19" s="239"/>
      <c r="D19" s="337"/>
      <c r="E19" s="233" t="s">
        <v>178</v>
      </c>
      <c r="F19" s="239"/>
      <c r="G19" s="241"/>
      <c r="H19" s="242"/>
      <c r="I19" s="243"/>
      <c r="J19" s="238"/>
      <c r="O19" s="4"/>
    </row>
    <row r="20" spans="1:15" s="1" customFormat="1" ht="25.5" x14ac:dyDescent="0.3">
      <c r="A20" s="244" t="s">
        <v>185</v>
      </c>
      <c r="B20" s="245"/>
      <c r="C20" s="246" t="s">
        <v>175</v>
      </c>
      <c r="D20" s="96" t="s">
        <v>186</v>
      </c>
      <c r="E20" s="96"/>
      <c r="F20" s="246"/>
      <c r="G20" s="247" t="s">
        <v>187</v>
      </c>
      <c r="H20" s="248" t="s">
        <v>188</v>
      </c>
      <c r="I20" s="249" t="s">
        <v>165</v>
      </c>
      <c r="J20" s="245" t="s">
        <v>189</v>
      </c>
      <c r="O20" s="4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192</v>
      </c>
      <c r="E21" s="124" t="s">
        <v>193</v>
      </c>
      <c r="F21" s="123"/>
      <c r="G21" s="125" t="s">
        <v>163</v>
      </c>
      <c r="H21" s="126" t="s">
        <v>194</v>
      </c>
      <c r="I21" s="127" t="s">
        <v>165</v>
      </c>
      <c r="J21" s="122" t="s">
        <v>191</v>
      </c>
      <c r="O21" s="4"/>
    </row>
    <row r="22" spans="1:15" s="1" customFormat="1" ht="13" x14ac:dyDescent="0.3">
      <c r="A22" s="128"/>
      <c r="B22" s="129"/>
      <c r="C22" s="130"/>
      <c r="D22" s="452"/>
      <c r="E22" s="131" t="s">
        <v>195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52"/>
      <c r="E23" s="135" t="s">
        <v>196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52"/>
      <c r="E24" s="135" t="s">
        <v>197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52"/>
      <c r="E25" s="135" t="s">
        <v>198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52"/>
      <c r="E26" s="135" t="s">
        <v>199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52"/>
      <c r="E27" s="135" t="s">
        <v>200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52"/>
      <c r="E28" s="135" t="s">
        <v>201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52"/>
      <c r="E29" s="135" t="s">
        <v>202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52"/>
      <c r="E30" s="135" t="s">
        <v>203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52"/>
      <c r="E31" s="135" t="s">
        <v>204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53"/>
      <c r="E32" s="139" t="s">
        <v>205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207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209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211</v>
      </c>
      <c r="E34" s="103" t="s">
        <v>212</v>
      </c>
      <c r="F34" s="153"/>
      <c r="G34" s="154" t="s">
        <v>163</v>
      </c>
      <c r="H34" s="155" t="s">
        <v>164</v>
      </c>
      <c r="I34" s="156"/>
      <c r="J34" s="152" t="s">
        <v>213</v>
      </c>
      <c r="O34" s="4"/>
    </row>
    <row r="35" spans="1:15" s="1" customFormat="1" ht="13" x14ac:dyDescent="0.3">
      <c r="A35" s="151"/>
      <c r="B35" s="73"/>
      <c r="C35" s="74"/>
      <c r="D35" s="448"/>
      <c r="E35" s="105" t="s">
        <v>214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48"/>
      <c r="E36" s="104" t="s">
        <v>215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48"/>
      <c r="E37" s="104" t="s">
        <v>216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48"/>
      <c r="E38" s="104" t="s">
        <v>217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48"/>
      <c r="E39" s="104" t="s">
        <v>218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48"/>
      <c r="E40" s="104" t="s">
        <v>219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48"/>
      <c r="E41" s="104" t="s">
        <v>220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48"/>
      <c r="E42" s="104" t="s">
        <v>221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49"/>
      <c r="E43" s="106" t="s">
        <v>222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5" t="s">
        <v>225</v>
      </c>
      <c r="E44" s="97" t="s">
        <v>226</v>
      </c>
      <c r="F44" s="161"/>
      <c r="G44" s="162" t="s">
        <v>163</v>
      </c>
      <c r="H44" s="163" t="s">
        <v>194</v>
      </c>
      <c r="I44" s="164" t="s">
        <v>165</v>
      </c>
      <c r="J44" s="340" t="s">
        <v>227</v>
      </c>
      <c r="O44" s="4"/>
    </row>
    <row r="45" spans="1:15" s="1" customFormat="1" ht="13" x14ac:dyDescent="0.3">
      <c r="A45" s="160"/>
      <c r="B45" s="462"/>
      <c r="C45" s="161"/>
      <c r="D45" s="455"/>
      <c r="E45" s="97" t="s">
        <v>228</v>
      </c>
      <c r="F45" s="161"/>
      <c r="G45" s="162"/>
      <c r="H45" s="163"/>
      <c r="I45" s="164"/>
      <c r="J45" s="340"/>
      <c r="O45" s="4"/>
    </row>
    <row r="46" spans="1:15" s="1" customFormat="1" ht="13" x14ac:dyDescent="0.3">
      <c r="A46" s="160"/>
      <c r="B46" s="462"/>
      <c r="C46" s="161"/>
      <c r="D46" s="455"/>
      <c r="E46" s="98" t="s">
        <v>229</v>
      </c>
      <c r="F46" s="161" t="s">
        <v>175</v>
      </c>
      <c r="G46" s="162"/>
      <c r="H46" s="163"/>
      <c r="I46" s="164"/>
      <c r="J46" s="340"/>
      <c r="O46" s="4"/>
    </row>
    <row r="47" spans="1:15" s="1" customFormat="1" ht="13" x14ac:dyDescent="0.3">
      <c r="A47" s="160"/>
      <c r="B47" s="462"/>
      <c r="C47" s="161"/>
      <c r="D47" s="455"/>
      <c r="E47" s="97" t="s">
        <v>230</v>
      </c>
      <c r="F47" s="161"/>
      <c r="G47" s="162"/>
      <c r="H47" s="163"/>
      <c r="I47" s="164"/>
      <c r="J47" s="340"/>
      <c r="O47" s="4"/>
    </row>
    <row r="48" spans="1:15" s="1" customFormat="1" ht="13" x14ac:dyDescent="0.3">
      <c r="A48" s="160"/>
      <c r="B48" s="462"/>
      <c r="C48" s="161"/>
      <c r="D48" s="455"/>
      <c r="E48" s="97" t="s">
        <v>231</v>
      </c>
      <c r="F48" s="161" t="s">
        <v>232</v>
      </c>
      <c r="G48" s="162"/>
      <c r="H48" s="163"/>
      <c r="I48" s="164"/>
      <c r="J48" s="340"/>
      <c r="O48" s="4"/>
    </row>
    <row r="49" spans="1:15" s="1" customFormat="1" ht="13" x14ac:dyDescent="0.3">
      <c r="A49" s="160"/>
      <c r="B49" s="462"/>
      <c r="C49" s="161"/>
      <c r="D49" s="455"/>
      <c r="E49" s="97" t="s">
        <v>233</v>
      </c>
      <c r="F49" s="161" t="s">
        <v>234</v>
      </c>
      <c r="G49" s="162"/>
      <c r="H49" s="163"/>
      <c r="I49" s="164"/>
      <c r="J49" s="340"/>
      <c r="O49" s="4"/>
    </row>
    <row r="50" spans="1:15" s="1" customFormat="1" ht="13" x14ac:dyDescent="0.3">
      <c r="A50" s="160"/>
      <c r="B50" s="462"/>
      <c r="C50" s="161"/>
      <c r="D50" s="455"/>
      <c r="E50" s="98" t="s">
        <v>235</v>
      </c>
      <c r="F50" s="161" t="s">
        <v>236</v>
      </c>
      <c r="G50" s="162"/>
      <c r="H50" s="163"/>
      <c r="I50" s="164"/>
      <c r="J50" s="340"/>
      <c r="O50" s="4"/>
    </row>
    <row r="51" spans="1:15" s="1" customFormat="1" ht="13" x14ac:dyDescent="0.3">
      <c r="A51" s="160"/>
      <c r="B51" s="462"/>
      <c r="C51" s="161"/>
      <c r="D51" s="455"/>
      <c r="E51" s="98" t="s">
        <v>237</v>
      </c>
      <c r="F51" s="161" t="s">
        <v>236</v>
      </c>
      <c r="G51" s="162"/>
      <c r="H51" s="163"/>
      <c r="I51" s="164"/>
      <c r="J51" s="340"/>
      <c r="O51" s="4"/>
    </row>
    <row r="52" spans="1:15" s="1" customFormat="1" ht="13" x14ac:dyDescent="0.3">
      <c r="A52" s="160"/>
      <c r="B52" s="462"/>
      <c r="C52" s="161"/>
      <c r="D52" s="455"/>
      <c r="E52" s="98" t="s">
        <v>238</v>
      </c>
      <c r="F52" s="161"/>
      <c r="G52" s="162"/>
      <c r="H52" s="163"/>
      <c r="I52" s="164"/>
      <c r="J52" s="340"/>
      <c r="O52" s="4"/>
    </row>
    <row r="53" spans="1:15" s="1" customFormat="1" ht="13" x14ac:dyDescent="0.3">
      <c r="A53" s="160"/>
      <c r="B53" s="462"/>
      <c r="C53" s="161"/>
      <c r="D53" s="455"/>
      <c r="E53" s="98" t="s">
        <v>239</v>
      </c>
      <c r="F53" s="161"/>
      <c r="G53" s="162"/>
      <c r="H53" s="163"/>
      <c r="I53" s="164"/>
      <c r="J53" s="340"/>
      <c r="O53" s="4"/>
    </row>
    <row r="54" spans="1:15" s="1" customFormat="1" ht="13" x14ac:dyDescent="0.3">
      <c r="A54" s="160"/>
      <c r="B54" s="462"/>
      <c r="C54" s="161"/>
      <c r="D54" s="455"/>
      <c r="E54" s="98" t="s">
        <v>240</v>
      </c>
      <c r="F54" s="161"/>
      <c r="G54" s="162"/>
      <c r="H54" s="163"/>
      <c r="I54" s="164"/>
      <c r="J54" s="340"/>
      <c r="O54" s="4"/>
    </row>
    <row r="55" spans="1:15" s="1" customFormat="1" ht="13" x14ac:dyDescent="0.3">
      <c r="A55" s="160"/>
      <c r="B55" s="462"/>
      <c r="C55" s="161"/>
      <c r="D55" s="455"/>
      <c r="E55" s="98" t="s">
        <v>241</v>
      </c>
      <c r="F55" s="161"/>
      <c r="G55" s="162"/>
      <c r="H55" s="163"/>
      <c r="I55" s="164"/>
      <c r="J55" s="340"/>
      <c r="O55" s="4"/>
    </row>
    <row r="56" spans="1:15" s="1" customFormat="1" ht="13" x14ac:dyDescent="0.3">
      <c r="A56" s="160"/>
      <c r="B56" s="462"/>
      <c r="C56" s="161"/>
      <c r="D56" s="455"/>
      <c r="E56" s="98" t="s">
        <v>242</v>
      </c>
      <c r="F56" s="161"/>
      <c r="G56" s="162"/>
      <c r="H56" s="163"/>
      <c r="I56" s="164"/>
      <c r="J56" s="340"/>
      <c r="O56" s="4"/>
    </row>
    <row r="57" spans="1:15" s="1" customFormat="1" ht="13" x14ac:dyDescent="0.3">
      <c r="A57" s="160"/>
      <c r="B57" s="462"/>
      <c r="C57" s="161"/>
      <c r="D57" s="455"/>
      <c r="E57" s="165" t="s">
        <v>243</v>
      </c>
      <c r="F57" s="161"/>
      <c r="G57" s="162"/>
      <c r="H57" s="163"/>
      <c r="I57" s="164"/>
      <c r="J57" s="340"/>
      <c r="O57" s="4"/>
    </row>
    <row r="58" spans="1:15" s="1" customFormat="1" ht="13" x14ac:dyDescent="0.3">
      <c r="A58" s="166"/>
      <c r="B58" s="463"/>
      <c r="C58" s="167"/>
      <c r="D58" s="456"/>
      <c r="E58" s="99" t="s">
        <v>205</v>
      </c>
      <c r="F58" s="167" t="s">
        <v>167</v>
      </c>
      <c r="G58" s="168"/>
      <c r="H58" s="169"/>
      <c r="I58" s="170"/>
      <c r="J58" s="341"/>
      <c r="O58" s="4"/>
    </row>
    <row r="59" spans="1:15" s="1" customFormat="1" ht="13" x14ac:dyDescent="0.3">
      <c r="A59" s="171" t="s">
        <v>244</v>
      </c>
      <c r="B59" s="172"/>
      <c r="C59" s="173" t="s">
        <v>167</v>
      </c>
      <c r="D59" s="100" t="s">
        <v>245</v>
      </c>
      <c r="E59" s="101"/>
      <c r="F59" s="173"/>
      <c r="G59" s="174" t="s">
        <v>187</v>
      </c>
      <c r="H59" s="175" t="s">
        <v>188</v>
      </c>
      <c r="I59" s="176" t="s">
        <v>165</v>
      </c>
      <c r="J59" s="172" t="s">
        <v>246</v>
      </c>
      <c r="O59" s="4"/>
    </row>
    <row r="60" spans="1:15" s="183" customFormat="1" ht="13" x14ac:dyDescent="0.3">
      <c r="A60" s="196" t="s">
        <v>247</v>
      </c>
      <c r="B60" s="339"/>
      <c r="C60" s="197" t="s">
        <v>175</v>
      </c>
      <c r="D60" s="454" t="s">
        <v>248</v>
      </c>
      <c r="E60" s="102" t="s">
        <v>249</v>
      </c>
      <c r="F60" s="197"/>
      <c r="G60" s="198" t="s">
        <v>163</v>
      </c>
      <c r="H60" s="199" t="s">
        <v>194</v>
      </c>
      <c r="I60" s="200" t="s">
        <v>165</v>
      </c>
      <c r="J60" s="339" t="s">
        <v>250</v>
      </c>
      <c r="O60" s="184"/>
    </row>
    <row r="61" spans="1:15" s="183" customFormat="1" ht="13" x14ac:dyDescent="0.3">
      <c r="A61" s="160"/>
      <c r="B61" s="340"/>
      <c r="C61" s="161"/>
      <c r="D61" s="455"/>
      <c r="E61" s="98" t="s">
        <v>251</v>
      </c>
      <c r="F61" s="161"/>
      <c r="G61" s="162"/>
      <c r="H61" s="163"/>
      <c r="I61" s="164"/>
      <c r="J61" s="340"/>
      <c r="O61" s="184"/>
    </row>
    <row r="62" spans="1:15" s="183" customFormat="1" ht="13" x14ac:dyDescent="0.3">
      <c r="A62" s="160"/>
      <c r="B62" s="340"/>
      <c r="C62" s="161"/>
      <c r="D62" s="455"/>
      <c r="E62" s="98" t="s">
        <v>252</v>
      </c>
      <c r="F62" s="161"/>
      <c r="G62" s="162"/>
      <c r="H62" s="163"/>
      <c r="I62" s="164"/>
      <c r="J62" s="340"/>
      <c r="O62" s="184"/>
    </row>
    <row r="63" spans="1:15" s="183" customFormat="1" ht="13" x14ac:dyDescent="0.3">
      <c r="A63" s="160"/>
      <c r="B63" s="340"/>
      <c r="C63" s="161"/>
      <c r="D63" s="455"/>
      <c r="E63" s="98" t="s">
        <v>253</v>
      </c>
      <c r="F63" s="161"/>
      <c r="G63" s="162"/>
      <c r="H63" s="163"/>
      <c r="I63" s="164"/>
      <c r="J63" s="340"/>
      <c r="O63" s="184"/>
    </row>
    <row r="64" spans="1:15" s="183" customFormat="1" ht="13" x14ac:dyDescent="0.3">
      <c r="A64" s="160"/>
      <c r="B64" s="340"/>
      <c r="C64" s="161"/>
      <c r="D64" s="455"/>
      <c r="E64" s="98" t="s">
        <v>254</v>
      </c>
      <c r="F64" s="161"/>
      <c r="G64" s="162"/>
      <c r="H64" s="163"/>
      <c r="I64" s="164"/>
      <c r="J64" s="340"/>
      <c r="O64" s="184"/>
    </row>
    <row r="65" spans="1:15" s="183" customFormat="1" ht="13" x14ac:dyDescent="0.3">
      <c r="A65" s="160"/>
      <c r="B65" s="340"/>
      <c r="C65" s="161"/>
      <c r="D65" s="455"/>
      <c r="E65" s="98" t="s">
        <v>255</v>
      </c>
      <c r="F65" s="161"/>
      <c r="G65" s="162"/>
      <c r="H65" s="163"/>
      <c r="I65" s="164"/>
      <c r="J65" s="340"/>
      <c r="O65" s="184"/>
    </row>
    <row r="66" spans="1:15" s="183" customFormat="1" ht="13" x14ac:dyDescent="0.3">
      <c r="A66" s="166"/>
      <c r="B66" s="341"/>
      <c r="C66" s="167"/>
      <c r="D66" s="456"/>
      <c r="E66" s="99" t="s">
        <v>222</v>
      </c>
      <c r="F66" s="167"/>
      <c r="G66" s="168"/>
      <c r="H66" s="169"/>
      <c r="I66" s="170"/>
      <c r="J66" s="341"/>
      <c r="O66" s="184"/>
    </row>
    <row r="67" spans="1:15" s="183" customFormat="1" ht="13" x14ac:dyDescent="0.3">
      <c r="A67" s="196" t="s">
        <v>256</v>
      </c>
      <c r="B67" s="339"/>
      <c r="C67" s="197" t="s">
        <v>234</v>
      </c>
      <c r="D67" s="454" t="s">
        <v>257</v>
      </c>
      <c r="E67" s="102" t="s">
        <v>258</v>
      </c>
      <c r="F67" s="197"/>
      <c r="G67" s="198" t="s">
        <v>163</v>
      </c>
      <c r="H67" s="199" t="s">
        <v>194</v>
      </c>
      <c r="I67" s="200" t="s">
        <v>165</v>
      </c>
      <c r="J67" s="339" t="s">
        <v>259</v>
      </c>
      <c r="O67" s="184"/>
    </row>
    <row r="68" spans="1:15" s="183" customFormat="1" ht="13" x14ac:dyDescent="0.3">
      <c r="A68" s="160"/>
      <c r="B68" s="340"/>
      <c r="C68" s="161"/>
      <c r="D68" s="455"/>
      <c r="E68" s="98" t="s">
        <v>260</v>
      </c>
      <c r="F68" s="161"/>
      <c r="G68" s="162"/>
      <c r="H68" s="163"/>
      <c r="I68" s="164"/>
      <c r="J68" s="340"/>
      <c r="O68" s="184"/>
    </row>
    <row r="69" spans="1:15" s="183" customFormat="1" ht="13" x14ac:dyDescent="0.3">
      <c r="A69" s="160"/>
      <c r="B69" s="340"/>
      <c r="C69" s="161"/>
      <c r="D69" s="455"/>
      <c r="E69" s="98" t="s">
        <v>261</v>
      </c>
      <c r="F69" s="161"/>
      <c r="G69" s="162"/>
      <c r="H69" s="163"/>
      <c r="I69" s="164"/>
      <c r="J69" s="340"/>
      <c r="O69" s="184"/>
    </row>
    <row r="70" spans="1:15" s="183" customFormat="1" ht="13" x14ac:dyDescent="0.3">
      <c r="A70" s="160"/>
      <c r="B70" s="340"/>
      <c r="C70" s="161"/>
      <c r="D70" s="455"/>
      <c r="E70" s="98" t="s">
        <v>262</v>
      </c>
      <c r="F70" s="161"/>
      <c r="G70" s="162"/>
      <c r="H70" s="163"/>
      <c r="I70" s="164"/>
      <c r="J70" s="340"/>
      <c r="O70" s="184"/>
    </row>
    <row r="71" spans="1:15" s="183" customFormat="1" ht="13" x14ac:dyDescent="0.3">
      <c r="A71" s="160"/>
      <c r="B71" s="340"/>
      <c r="C71" s="161"/>
      <c r="D71" s="455"/>
      <c r="E71" s="98" t="s">
        <v>263</v>
      </c>
      <c r="F71" s="161"/>
      <c r="G71" s="162"/>
      <c r="H71" s="163"/>
      <c r="I71" s="164"/>
      <c r="J71" s="340"/>
      <c r="O71" s="184"/>
    </row>
    <row r="72" spans="1:15" s="183" customFormat="1" ht="13" x14ac:dyDescent="0.3">
      <c r="A72" s="160"/>
      <c r="B72" s="340"/>
      <c r="C72" s="161"/>
      <c r="D72" s="455"/>
      <c r="E72" s="98" t="s">
        <v>264</v>
      </c>
      <c r="F72" s="161"/>
      <c r="G72" s="162"/>
      <c r="H72" s="163"/>
      <c r="I72" s="164"/>
      <c r="J72" s="340"/>
      <c r="O72" s="184"/>
    </row>
    <row r="73" spans="1:15" s="183" customFormat="1" ht="13" x14ac:dyDescent="0.3">
      <c r="A73" s="160"/>
      <c r="B73" s="340"/>
      <c r="C73" s="161"/>
      <c r="D73" s="455"/>
      <c r="E73" s="98" t="s">
        <v>265</v>
      </c>
      <c r="F73" s="161"/>
      <c r="G73" s="162"/>
      <c r="H73" s="163"/>
      <c r="I73" s="164"/>
      <c r="J73" s="340"/>
      <c r="O73" s="184"/>
    </row>
    <row r="74" spans="1:15" s="183" customFormat="1" ht="13" x14ac:dyDescent="0.3">
      <c r="A74" s="160"/>
      <c r="B74" s="340"/>
      <c r="C74" s="161"/>
      <c r="D74" s="455"/>
      <c r="E74" s="98" t="s">
        <v>266</v>
      </c>
      <c r="F74" s="161"/>
      <c r="G74" s="162"/>
      <c r="H74" s="163"/>
      <c r="I74" s="164"/>
      <c r="J74" s="340"/>
      <c r="O74" s="184"/>
    </row>
    <row r="75" spans="1:15" s="183" customFormat="1" ht="13" x14ac:dyDescent="0.3">
      <c r="A75" s="166"/>
      <c r="B75" s="341"/>
      <c r="C75" s="167"/>
      <c r="D75" s="456"/>
      <c r="E75" s="99" t="s">
        <v>222</v>
      </c>
      <c r="F75" s="167"/>
      <c r="G75" s="168"/>
      <c r="H75" s="169"/>
      <c r="I75" s="170"/>
      <c r="J75" s="341"/>
      <c r="O75" s="184"/>
    </row>
    <row r="76" spans="1:15" s="183" customFormat="1" ht="13" x14ac:dyDescent="0.3">
      <c r="A76" s="160" t="s">
        <v>267</v>
      </c>
      <c r="B76" s="340"/>
      <c r="C76" s="161" t="s">
        <v>236</v>
      </c>
      <c r="D76" s="454" t="s">
        <v>268</v>
      </c>
      <c r="E76" s="97" t="s">
        <v>269</v>
      </c>
      <c r="F76" s="161"/>
      <c r="G76" s="162" t="s">
        <v>163</v>
      </c>
      <c r="H76" s="163" t="s">
        <v>194</v>
      </c>
      <c r="I76" s="164" t="s">
        <v>165</v>
      </c>
      <c r="J76" s="340" t="s">
        <v>212</v>
      </c>
      <c r="O76" s="184"/>
    </row>
    <row r="77" spans="1:15" s="183" customFormat="1" ht="13" x14ac:dyDescent="0.3">
      <c r="A77" s="160"/>
      <c r="B77" s="340"/>
      <c r="C77" s="161"/>
      <c r="D77" s="433"/>
      <c r="E77" s="98" t="s">
        <v>270</v>
      </c>
      <c r="F77" s="161"/>
      <c r="G77" s="162"/>
      <c r="H77" s="163"/>
      <c r="I77" s="164"/>
      <c r="J77" s="340"/>
      <c r="O77" s="184"/>
    </row>
    <row r="78" spans="1:15" s="183" customFormat="1" ht="13" x14ac:dyDescent="0.3">
      <c r="A78" s="160"/>
      <c r="B78" s="340"/>
      <c r="C78" s="161"/>
      <c r="D78" s="433"/>
      <c r="E78" s="98" t="s">
        <v>271</v>
      </c>
      <c r="F78" s="161"/>
      <c r="G78" s="162"/>
      <c r="H78" s="163"/>
      <c r="I78" s="164"/>
      <c r="J78" s="340"/>
      <c r="O78" s="184"/>
    </row>
    <row r="79" spans="1:15" s="183" customFormat="1" ht="13" x14ac:dyDescent="0.3">
      <c r="A79" s="160"/>
      <c r="B79" s="340"/>
      <c r="C79" s="161"/>
      <c r="D79" s="433"/>
      <c r="E79" s="98" t="s">
        <v>272</v>
      </c>
      <c r="F79" s="161"/>
      <c r="G79" s="162"/>
      <c r="H79" s="163"/>
      <c r="I79" s="164"/>
      <c r="J79" s="340"/>
      <c r="O79" s="184"/>
    </row>
    <row r="80" spans="1:15" s="183" customFormat="1" ht="13" x14ac:dyDescent="0.3">
      <c r="A80" s="160"/>
      <c r="B80" s="340"/>
      <c r="C80" s="161"/>
      <c r="D80" s="433"/>
      <c r="E80" s="98" t="s">
        <v>273</v>
      </c>
      <c r="F80" s="161"/>
      <c r="G80" s="162"/>
      <c r="H80" s="163"/>
      <c r="I80" s="164"/>
      <c r="J80" s="340"/>
      <c r="O80" s="184"/>
    </row>
    <row r="81" spans="1:15" s="183" customFormat="1" ht="13" x14ac:dyDescent="0.3">
      <c r="A81" s="160"/>
      <c r="B81" s="340"/>
      <c r="C81" s="161"/>
      <c r="D81" s="433"/>
      <c r="E81" s="98" t="s">
        <v>274</v>
      </c>
      <c r="F81" s="161"/>
      <c r="G81" s="162"/>
      <c r="H81" s="163"/>
      <c r="I81" s="164"/>
      <c r="J81" s="340"/>
      <c r="O81" s="184"/>
    </row>
    <row r="82" spans="1:15" s="183" customFormat="1" ht="13" x14ac:dyDescent="0.3">
      <c r="A82" s="160"/>
      <c r="B82" s="340"/>
      <c r="C82" s="161"/>
      <c r="D82" s="433"/>
      <c r="E82" s="165" t="s">
        <v>275</v>
      </c>
      <c r="F82" s="161"/>
      <c r="G82" s="162"/>
      <c r="H82" s="163"/>
      <c r="I82" s="164"/>
      <c r="J82" s="340"/>
      <c r="O82" s="184"/>
    </row>
    <row r="83" spans="1:15" s="183" customFormat="1" ht="13" x14ac:dyDescent="0.3">
      <c r="A83" s="160"/>
      <c r="B83" s="340"/>
      <c r="C83" s="161"/>
      <c r="D83" s="433"/>
      <c r="E83" s="165" t="s">
        <v>276</v>
      </c>
      <c r="F83" s="161"/>
      <c r="G83" s="162"/>
      <c r="H83" s="163"/>
      <c r="I83" s="164"/>
      <c r="J83" s="340"/>
      <c r="O83" s="184"/>
    </row>
    <row r="84" spans="1:15" s="183" customFormat="1" ht="13" x14ac:dyDescent="0.3">
      <c r="A84" s="166"/>
      <c r="B84" s="341"/>
      <c r="C84" s="167"/>
      <c r="D84" s="434"/>
      <c r="E84" s="99" t="s">
        <v>222</v>
      </c>
      <c r="F84" s="167"/>
      <c r="G84" s="168"/>
      <c r="H84" s="169"/>
      <c r="I84" s="170"/>
      <c r="J84" s="341"/>
      <c r="O84" s="184"/>
    </row>
    <row r="85" spans="1:15" s="183" customFormat="1" ht="13" x14ac:dyDescent="0.3">
      <c r="A85" s="160" t="s">
        <v>277</v>
      </c>
      <c r="B85" s="340"/>
      <c r="C85" s="161" t="s">
        <v>232</v>
      </c>
      <c r="D85" s="454" t="s">
        <v>278</v>
      </c>
      <c r="E85" s="97" t="s">
        <v>279</v>
      </c>
      <c r="F85" s="161"/>
      <c r="G85" s="162" t="s">
        <v>163</v>
      </c>
      <c r="H85" s="163" t="s">
        <v>194</v>
      </c>
      <c r="I85" s="164" t="s">
        <v>165</v>
      </c>
      <c r="J85" s="340" t="s">
        <v>215</v>
      </c>
      <c r="O85" s="184"/>
    </row>
    <row r="86" spans="1:15" s="183" customFormat="1" ht="13" x14ac:dyDescent="0.3">
      <c r="A86" s="160"/>
      <c r="B86" s="340"/>
      <c r="C86" s="161"/>
      <c r="D86" s="455"/>
      <c r="E86" s="97" t="s">
        <v>280</v>
      </c>
      <c r="F86" s="161"/>
      <c r="G86" s="162"/>
      <c r="H86" s="163"/>
      <c r="I86" s="164"/>
      <c r="J86" s="340"/>
      <c r="O86" s="184"/>
    </row>
    <row r="87" spans="1:15" s="183" customFormat="1" ht="13" x14ac:dyDescent="0.3">
      <c r="A87" s="160"/>
      <c r="B87" s="340"/>
      <c r="C87" s="161"/>
      <c r="D87" s="455"/>
      <c r="E87" s="97" t="s">
        <v>281</v>
      </c>
      <c r="F87" s="161"/>
      <c r="G87" s="162"/>
      <c r="H87" s="163"/>
      <c r="I87" s="164"/>
      <c r="J87" s="340"/>
      <c r="O87" s="184"/>
    </row>
    <row r="88" spans="1:15" s="183" customFormat="1" ht="13" x14ac:dyDescent="0.3">
      <c r="A88" s="160"/>
      <c r="B88" s="340"/>
      <c r="C88" s="161"/>
      <c r="D88" s="455"/>
      <c r="E88" s="97" t="s">
        <v>282</v>
      </c>
      <c r="F88" s="161"/>
      <c r="G88" s="162"/>
      <c r="H88" s="163"/>
      <c r="I88" s="164"/>
      <c r="J88" s="340"/>
      <c r="O88" s="184"/>
    </row>
    <row r="89" spans="1:15" s="183" customFormat="1" ht="13" x14ac:dyDescent="0.3">
      <c r="A89" s="160"/>
      <c r="B89" s="340"/>
      <c r="C89" s="161"/>
      <c r="D89" s="455"/>
      <c r="E89" s="97" t="s">
        <v>283</v>
      </c>
      <c r="F89" s="161"/>
      <c r="G89" s="162"/>
      <c r="H89" s="163"/>
      <c r="I89" s="164"/>
      <c r="J89" s="340"/>
      <c r="O89" s="184"/>
    </row>
    <row r="90" spans="1:15" s="183" customFormat="1" ht="13" x14ac:dyDescent="0.3">
      <c r="A90" s="160"/>
      <c r="B90" s="340"/>
      <c r="C90" s="161"/>
      <c r="D90" s="433"/>
      <c r="E90" s="98" t="s">
        <v>284</v>
      </c>
      <c r="F90" s="161"/>
      <c r="G90" s="162"/>
      <c r="H90" s="163"/>
      <c r="I90" s="164"/>
      <c r="J90" s="340"/>
      <c r="O90" s="184"/>
    </row>
    <row r="91" spans="1:15" s="183" customFormat="1" ht="13" x14ac:dyDescent="0.3">
      <c r="A91" s="160"/>
      <c r="B91" s="340"/>
      <c r="C91" s="161"/>
      <c r="D91" s="433"/>
      <c r="E91" s="98" t="s">
        <v>285</v>
      </c>
      <c r="F91" s="161"/>
      <c r="G91" s="162"/>
      <c r="H91" s="163"/>
      <c r="I91" s="164"/>
      <c r="J91" s="340"/>
      <c r="O91" s="184"/>
    </row>
    <row r="92" spans="1:15" s="183" customFormat="1" ht="13" x14ac:dyDescent="0.3">
      <c r="A92" s="160"/>
      <c r="B92" s="340"/>
      <c r="C92" s="161"/>
      <c r="D92" s="433"/>
      <c r="E92" s="165" t="s">
        <v>286</v>
      </c>
      <c r="F92" s="161"/>
      <c r="G92" s="162"/>
      <c r="H92" s="163"/>
      <c r="I92" s="164"/>
      <c r="J92" s="340"/>
      <c r="O92" s="184"/>
    </row>
    <row r="93" spans="1:15" s="183" customFormat="1" ht="13" x14ac:dyDescent="0.3">
      <c r="A93" s="160"/>
      <c r="B93" s="340"/>
      <c r="C93" s="161"/>
      <c r="D93" s="433"/>
      <c r="E93" s="165" t="s">
        <v>287</v>
      </c>
      <c r="F93" s="161"/>
      <c r="G93" s="162"/>
      <c r="H93" s="163"/>
      <c r="I93" s="164"/>
      <c r="J93" s="340"/>
      <c r="O93" s="184"/>
    </row>
    <row r="94" spans="1:15" s="183" customFormat="1" ht="13" x14ac:dyDescent="0.3">
      <c r="A94" s="160"/>
      <c r="B94" s="340"/>
      <c r="C94" s="161"/>
      <c r="D94" s="433"/>
      <c r="E94" s="165" t="s">
        <v>288</v>
      </c>
      <c r="F94" s="161"/>
      <c r="G94" s="162"/>
      <c r="H94" s="163"/>
      <c r="I94" s="164"/>
      <c r="J94" s="340"/>
      <c r="O94" s="184"/>
    </row>
    <row r="95" spans="1:15" s="183" customFormat="1" ht="13" x14ac:dyDescent="0.3">
      <c r="A95" s="160"/>
      <c r="B95" s="340"/>
      <c r="C95" s="161"/>
      <c r="D95" s="433"/>
      <c r="E95" s="165" t="s">
        <v>289</v>
      </c>
      <c r="F95" s="161"/>
      <c r="G95" s="162"/>
      <c r="H95" s="163"/>
      <c r="I95" s="164"/>
      <c r="J95" s="340"/>
      <c r="O95" s="184"/>
    </row>
    <row r="96" spans="1:15" s="183" customFormat="1" ht="13" x14ac:dyDescent="0.3">
      <c r="A96" s="166"/>
      <c r="B96" s="341"/>
      <c r="C96" s="167"/>
      <c r="D96" s="434"/>
      <c r="E96" s="99" t="s">
        <v>222</v>
      </c>
      <c r="F96" s="167"/>
      <c r="G96" s="168"/>
      <c r="H96" s="169"/>
      <c r="I96" s="170"/>
      <c r="J96" s="341"/>
      <c r="O96" s="184"/>
    </row>
    <row r="97" spans="1:15" s="183" customFormat="1" ht="13" x14ac:dyDescent="0.3">
      <c r="A97" s="177" t="s">
        <v>290</v>
      </c>
      <c r="B97" s="178"/>
      <c r="C97" s="179"/>
      <c r="D97" s="447" t="s">
        <v>291</v>
      </c>
      <c r="E97" s="103" t="s">
        <v>292</v>
      </c>
      <c r="F97" s="179"/>
      <c r="G97" s="180" t="s">
        <v>163</v>
      </c>
      <c r="H97" s="181" t="s">
        <v>164</v>
      </c>
      <c r="I97" s="182"/>
      <c r="J97" s="178" t="s">
        <v>293</v>
      </c>
      <c r="O97" s="184"/>
    </row>
    <row r="98" spans="1:15" s="183" customFormat="1" ht="13" x14ac:dyDescent="0.3">
      <c r="A98" s="44"/>
      <c r="B98" s="185"/>
      <c r="C98" s="186"/>
      <c r="D98" s="448"/>
      <c r="E98" s="105" t="s">
        <v>294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48"/>
      <c r="E99" s="105" t="s">
        <v>295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44"/>
      <c r="B100" s="185"/>
      <c r="C100" s="186"/>
      <c r="D100" s="448"/>
      <c r="E100" s="105" t="s">
        <v>296</v>
      </c>
      <c r="F100" s="186"/>
      <c r="G100" s="187"/>
      <c r="H100" s="188"/>
      <c r="I100" s="189"/>
      <c r="J100" s="185"/>
      <c r="O100" s="184"/>
    </row>
    <row r="101" spans="1:15" s="183" customFormat="1" ht="13" x14ac:dyDescent="0.3">
      <c r="A101" s="44"/>
      <c r="B101" s="185"/>
      <c r="C101" s="186"/>
      <c r="D101" s="448"/>
      <c r="E101" s="105" t="s">
        <v>297</v>
      </c>
      <c r="F101" s="186"/>
      <c r="G101" s="187"/>
      <c r="H101" s="188"/>
      <c r="I101" s="189"/>
      <c r="J101" s="185"/>
      <c r="O101" s="184"/>
    </row>
    <row r="102" spans="1:15" s="183" customFormat="1" ht="13" x14ac:dyDescent="0.3">
      <c r="A102" s="44"/>
      <c r="B102" s="185"/>
      <c r="C102" s="186"/>
      <c r="D102" s="448"/>
      <c r="E102" s="105" t="s">
        <v>298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48"/>
      <c r="E103" s="105" t="s">
        <v>299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190"/>
      <c r="B104" s="191"/>
      <c r="C104" s="192"/>
      <c r="D104" s="449"/>
      <c r="E104" s="106" t="s">
        <v>222</v>
      </c>
      <c r="F104" s="192"/>
      <c r="G104" s="193"/>
      <c r="H104" s="194"/>
      <c r="I104" s="195"/>
      <c r="J104" s="191"/>
      <c r="O104" s="184"/>
    </row>
    <row r="105" spans="1:15" s="158" customFormat="1" ht="13" x14ac:dyDescent="0.3">
      <c r="A105" s="201" t="s">
        <v>300</v>
      </c>
      <c r="B105" s="202"/>
      <c r="C105" s="203"/>
      <c r="D105" s="438" t="s">
        <v>301</v>
      </c>
      <c r="E105" s="204" t="s">
        <v>302</v>
      </c>
      <c r="F105" s="203" t="s">
        <v>167</v>
      </c>
      <c r="G105" s="205" t="s">
        <v>163</v>
      </c>
      <c r="H105" s="206" t="s">
        <v>164</v>
      </c>
      <c r="I105" s="207" t="s">
        <v>165</v>
      </c>
      <c r="J105" s="202" t="s">
        <v>303</v>
      </c>
      <c r="O105" s="159"/>
    </row>
    <row r="106" spans="1:15" s="158" customFormat="1" ht="13" x14ac:dyDescent="0.3">
      <c r="A106" s="208"/>
      <c r="B106" s="209"/>
      <c r="C106" s="210"/>
      <c r="D106" s="439"/>
      <c r="E106" s="211" t="s">
        <v>304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9"/>
      <c r="E107" s="211" t="s">
        <v>305</v>
      </c>
      <c r="F107" s="210" t="s">
        <v>175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9"/>
      <c r="E108" s="211" t="s">
        <v>306</v>
      </c>
      <c r="F108" s="210" t="s">
        <v>167</v>
      </c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9"/>
      <c r="E109" s="211" t="s">
        <v>307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08"/>
      <c r="B110" s="209"/>
      <c r="C110" s="210"/>
      <c r="D110" s="439"/>
      <c r="E110" s="215" t="s">
        <v>308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9"/>
      <c r="E111" s="215" t="s">
        <v>309</v>
      </c>
      <c r="F111" s="210" t="s">
        <v>234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9"/>
      <c r="E112" s="215" t="s">
        <v>310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9"/>
      <c r="E113" s="256" t="s">
        <v>226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16"/>
      <c r="B114" s="217"/>
      <c r="C114" s="218"/>
      <c r="D114" s="440"/>
      <c r="E114" s="219" t="s">
        <v>222</v>
      </c>
      <c r="F114" s="218"/>
      <c r="G114" s="220"/>
      <c r="H114" s="221"/>
      <c r="I114" s="222"/>
      <c r="J114" s="217"/>
      <c r="O114" s="159"/>
    </row>
    <row r="115" spans="1:15" s="158" customFormat="1" ht="13" x14ac:dyDescent="0.3">
      <c r="A115" s="201" t="s">
        <v>311</v>
      </c>
      <c r="B115" s="202"/>
      <c r="C115" s="203" t="s">
        <v>167</v>
      </c>
      <c r="D115" s="438" t="s">
        <v>312</v>
      </c>
      <c r="E115" s="204" t="s">
        <v>313</v>
      </c>
      <c r="F115" s="203"/>
      <c r="G115" s="205" t="s">
        <v>163</v>
      </c>
      <c r="H115" s="206" t="s">
        <v>314</v>
      </c>
      <c r="I115" s="207" t="s">
        <v>165</v>
      </c>
      <c r="J115" s="202" t="s">
        <v>315</v>
      </c>
      <c r="O115" s="159"/>
    </row>
    <row r="116" spans="1:15" s="158" customFormat="1" ht="13" x14ac:dyDescent="0.3">
      <c r="A116" s="208"/>
      <c r="B116" s="209"/>
      <c r="C116" s="210"/>
      <c r="D116" s="439"/>
      <c r="E116" s="211" t="s">
        <v>316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9"/>
      <c r="E117" s="211" t="s">
        <v>317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9"/>
      <c r="E118" s="211" t="s">
        <v>318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08"/>
      <c r="B119" s="209"/>
      <c r="C119" s="210"/>
      <c r="D119" s="439"/>
      <c r="E119" s="211" t="s">
        <v>319</v>
      </c>
      <c r="F119" s="210"/>
      <c r="G119" s="212"/>
      <c r="H119" s="213"/>
      <c r="I119" s="214"/>
      <c r="J119" s="209"/>
      <c r="O119" s="159"/>
    </row>
    <row r="120" spans="1:15" s="158" customFormat="1" ht="13" x14ac:dyDescent="0.3">
      <c r="A120" s="208"/>
      <c r="B120" s="209"/>
      <c r="C120" s="210"/>
      <c r="D120" s="439"/>
      <c r="E120" s="211" t="s">
        <v>320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9"/>
      <c r="E121" s="211" t="s">
        <v>321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9"/>
      <c r="E122" s="211" t="s">
        <v>322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16"/>
      <c r="B123" s="217"/>
      <c r="C123" s="218"/>
      <c r="D123" s="440"/>
      <c r="E123" s="335" t="s">
        <v>222</v>
      </c>
      <c r="F123" s="218"/>
      <c r="G123" s="220"/>
      <c r="H123" s="221"/>
      <c r="I123" s="222"/>
      <c r="J123" s="217"/>
      <c r="O123" s="159"/>
    </row>
    <row r="124" spans="1:15" s="183" customFormat="1" ht="13" x14ac:dyDescent="0.3">
      <c r="A124" s="201" t="s">
        <v>323</v>
      </c>
      <c r="B124" s="202"/>
      <c r="C124" s="203" t="s">
        <v>175</v>
      </c>
      <c r="D124" s="438" t="s">
        <v>324</v>
      </c>
      <c r="E124" s="204" t="s">
        <v>325</v>
      </c>
      <c r="F124" s="203"/>
      <c r="G124" s="205" t="s">
        <v>163</v>
      </c>
      <c r="H124" s="206" t="s">
        <v>314</v>
      </c>
      <c r="I124" s="207" t="s">
        <v>165</v>
      </c>
      <c r="J124" s="202" t="s">
        <v>326</v>
      </c>
      <c r="O124" s="184"/>
    </row>
    <row r="125" spans="1:15" s="183" customFormat="1" ht="13" x14ac:dyDescent="0.3">
      <c r="A125" s="208"/>
      <c r="B125" s="209"/>
      <c r="C125" s="210"/>
      <c r="D125" s="439"/>
      <c r="E125" s="211" t="s">
        <v>327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9"/>
      <c r="E126" s="211" t="s">
        <v>328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9"/>
      <c r="E127" s="211" t="s">
        <v>329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9"/>
      <c r="E128" s="211" t="s">
        <v>330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9"/>
      <c r="E129" s="211" t="s">
        <v>331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9"/>
      <c r="E130" s="211" t="s">
        <v>332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9"/>
      <c r="E131" s="211" t="s">
        <v>333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9"/>
      <c r="E132" s="211" t="s">
        <v>334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9"/>
      <c r="E133" s="211" t="s">
        <v>335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9"/>
      <c r="E134" s="211" t="s">
        <v>336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9"/>
      <c r="E135" s="211" t="s">
        <v>337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16"/>
      <c r="B136" s="217"/>
      <c r="C136" s="218"/>
      <c r="D136" s="440"/>
      <c r="E136" s="335" t="s">
        <v>222</v>
      </c>
      <c r="F136" s="218"/>
      <c r="G136" s="220"/>
      <c r="H136" s="221"/>
      <c r="I136" s="222"/>
      <c r="J136" s="217"/>
      <c r="O136" s="184"/>
    </row>
    <row r="137" spans="1:15" s="183" customFormat="1" ht="13" x14ac:dyDescent="0.3">
      <c r="A137" s="208" t="s">
        <v>338</v>
      </c>
      <c r="B137" s="209"/>
      <c r="C137" s="210" t="s">
        <v>234</v>
      </c>
      <c r="D137" s="334" t="s">
        <v>339</v>
      </c>
      <c r="E137" s="211"/>
      <c r="F137" s="210"/>
      <c r="G137" s="212" t="s">
        <v>187</v>
      </c>
      <c r="H137" s="213" t="s">
        <v>188</v>
      </c>
      <c r="I137" s="214" t="s">
        <v>165</v>
      </c>
      <c r="J137" s="209" t="s">
        <v>340</v>
      </c>
      <c r="O137" s="184"/>
    </row>
    <row r="138" spans="1:15" s="183" customFormat="1" ht="13" x14ac:dyDescent="0.3">
      <c r="A138" s="223" t="s">
        <v>341</v>
      </c>
      <c r="B138" s="224" t="s">
        <v>342</v>
      </c>
      <c r="C138" s="225"/>
      <c r="D138" s="441" t="s">
        <v>343</v>
      </c>
      <c r="E138" s="226" t="s">
        <v>344</v>
      </c>
      <c r="F138" s="225"/>
      <c r="G138" s="227" t="s">
        <v>163</v>
      </c>
      <c r="H138" s="228" t="s">
        <v>164</v>
      </c>
      <c r="I138" s="229" t="s">
        <v>165</v>
      </c>
      <c r="J138" s="224" t="s">
        <v>342</v>
      </c>
      <c r="O138" s="184"/>
    </row>
    <row r="139" spans="1:15" s="183" customFormat="1" ht="13" x14ac:dyDescent="0.3">
      <c r="A139" s="230"/>
      <c r="B139" s="231"/>
      <c r="C139" s="232"/>
      <c r="D139" s="442"/>
      <c r="E139" s="233" t="s">
        <v>345</v>
      </c>
      <c r="F139" s="232" t="s">
        <v>346</v>
      </c>
      <c r="G139" s="234"/>
      <c r="H139" s="235"/>
      <c r="I139" s="236"/>
      <c r="J139" s="231"/>
      <c r="O139" s="184"/>
    </row>
    <row r="140" spans="1:15" s="183" customFormat="1" ht="13" x14ac:dyDescent="0.3">
      <c r="A140" s="237"/>
      <c r="B140" s="238"/>
      <c r="C140" s="239"/>
      <c r="D140" s="443"/>
      <c r="E140" s="240" t="s">
        <v>4</v>
      </c>
      <c r="F140" s="239" t="s">
        <v>346</v>
      </c>
      <c r="G140" s="241"/>
      <c r="H140" s="242"/>
      <c r="I140" s="243"/>
      <c r="J140" s="238"/>
      <c r="O140" s="184"/>
    </row>
    <row r="141" spans="1:15" s="158" customFormat="1" ht="25" x14ac:dyDescent="0.3">
      <c r="A141" s="244" t="s">
        <v>347</v>
      </c>
      <c r="B141" s="245" t="s">
        <v>348</v>
      </c>
      <c r="C141" s="246" t="s">
        <v>167</v>
      </c>
      <c r="D141" s="96" t="s">
        <v>349</v>
      </c>
      <c r="E141" s="96"/>
      <c r="F141" s="246"/>
      <c r="G141" s="247" t="s">
        <v>187</v>
      </c>
      <c r="H141" s="248" t="s">
        <v>188</v>
      </c>
      <c r="I141" s="249" t="s">
        <v>165</v>
      </c>
      <c r="J141" s="245" t="s">
        <v>350</v>
      </c>
      <c r="O141" s="159"/>
    </row>
    <row r="142" spans="1:15" s="183" customFormat="1" ht="13" x14ac:dyDescent="0.3">
      <c r="A142" s="230" t="s">
        <v>351</v>
      </c>
      <c r="B142" s="231"/>
      <c r="C142" s="225" t="s">
        <v>175</v>
      </c>
      <c r="D142" s="441" t="s">
        <v>352</v>
      </c>
      <c r="E142" s="251" t="s">
        <v>353</v>
      </c>
      <c r="F142" s="232"/>
      <c r="G142" s="234" t="s">
        <v>163</v>
      </c>
      <c r="H142" s="235" t="s">
        <v>194</v>
      </c>
      <c r="I142" s="236" t="s">
        <v>165</v>
      </c>
      <c r="J142" s="231" t="s">
        <v>354</v>
      </c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355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0"/>
      <c r="B144" s="231"/>
      <c r="C144" s="232"/>
      <c r="D144" s="433"/>
      <c r="E144" s="344" t="s">
        <v>674</v>
      </c>
      <c r="F144" s="232"/>
      <c r="G144" s="234"/>
      <c r="H144" s="235"/>
      <c r="I144" s="236"/>
      <c r="J144" s="231"/>
      <c r="O144" s="184"/>
    </row>
    <row r="145" spans="1:15" s="183" customFormat="1" ht="13" x14ac:dyDescent="0.3">
      <c r="A145" s="230"/>
      <c r="B145" s="231"/>
      <c r="C145" s="232"/>
      <c r="D145" s="433"/>
      <c r="E145" s="253" t="s">
        <v>357</v>
      </c>
      <c r="F145" s="232"/>
      <c r="G145" s="234"/>
      <c r="H145" s="235"/>
      <c r="I145" s="236"/>
      <c r="J145" s="231"/>
      <c r="O145" s="184"/>
    </row>
    <row r="146" spans="1:15" s="183" customFormat="1" ht="13" x14ac:dyDescent="0.3">
      <c r="A146" s="230"/>
      <c r="B146" s="231"/>
      <c r="C146" s="232"/>
      <c r="D146" s="433"/>
      <c r="E146" s="253" t="s">
        <v>358</v>
      </c>
      <c r="F146" s="232"/>
      <c r="G146" s="234"/>
      <c r="H146" s="235"/>
      <c r="I146" s="236"/>
      <c r="J146" s="231"/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359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7"/>
      <c r="B148" s="238"/>
      <c r="C148" s="239"/>
      <c r="D148" s="434"/>
      <c r="E148" s="252" t="s">
        <v>222</v>
      </c>
      <c r="F148" s="239"/>
      <c r="G148" s="241"/>
      <c r="H148" s="242"/>
      <c r="I148" s="243"/>
      <c r="J148" s="238"/>
      <c r="O148" s="184"/>
    </row>
    <row r="149" spans="1:15" s="183" customFormat="1" ht="13" x14ac:dyDescent="0.3">
      <c r="A149" s="177" t="s">
        <v>360</v>
      </c>
      <c r="B149" s="178"/>
      <c r="C149" s="179"/>
      <c r="D149" s="444" t="s">
        <v>361</v>
      </c>
      <c r="E149" s="285" t="s">
        <v>362</v>
      </c>
      <c r="F149" s="179"/>
      <c r="G149" s="180" t="s">
        <v>187</v>
      </c>
      <c r="H149" s="181" t="s">
        <v>164</v>
      </c>
      <c r="I149" s="182"/>
      <c r="J149" s="178" t="s">
        <v>363</v>
      </c>
      <c r="O149" s="184"/>
    </row>
    <row r="150" spans="1:15" s="183" customFormat="1" ht="13" x14ac:dyDescent="0.3">
      <c r="A150" s="44"/>
      <c r="B150" s="185"/>
      <c r="C150" s="186"/>
      <c r="D150" s="445"/>
      <c r="E150" s="286" t="s">
        <v>364</v>
      </c>
      <c r="F150" s="186"/>
      <c r="G150" s="187"/>
      <c r="H150" s="188"/>
      <c r="I150" s="189"/>
      <c r="J150" s="185"/>
      <c r="O150" s="184"/>
    </row>
    <row r="151" spans="1:15" s="183" customFormat="1" ht="13" x14ac:dyDescent="0.3">
      <c r="A151" s="44"/>
      <c r="B151" s="185"/>
      <c r="C151" s="186"/>
      <c r="D151" s="445"/>
      <c r="E151" s="286" t="s">
        <v>365</v>
      </c>
      <c r="F151" s="186"/>
      <c r="G151" s="187"/>
      <c r="H151" s="188"/>
      <c r="I151" s="189"/>
      <c r="J151" s="185"/>
      <c r="O151" s="184"/>
    </row>
    <row r="152" spans="1:15" s="183" customFormat="1" ht="13" x14ac:dyDescent="0.3">
      <c r="A152" s="44"/>
      <c r="B152" s="185"/>
      <c r="C152" s="186"/>
      <c r="D152" s="445"/>
      <c r="E152" s="286" t="s">
        <v>366</v>
      </c>
      <c r="F152" s="186"/>
      <c r="G152" s="187"/>
      <c r="H152" s="188"/>
      <c r="I152" s="189"/>
      <c r="J152" s="185"/>
      <c r="O152" s="184"/>
    </row>
    <row r="153" spans="1:15" s="183" customFormat="1" ht="13" x14ac:dyDescent="0.3">
      <c r="A153" s="44"/>
      <c r="B153" s="185"/>
      <c r="C153" s="186"/>
      <c r="D153" s="445"/>
      <c r="E153" s="286" t="s">
        <v>367</v>
      </c>
      <c r="F153" s="186"/>
      <c r="G153" s="187"/>
      <c r="H153" s="188"/>
      <c r="I153" s="189"/>
      <c r="J153" s="185"/>
      <c r="O153" s="184"/>
    </row>
    <row r="154" spans="1:15" s="183" customFormat="1" ht="13" x14ac:dyDescent="0.3">
      <c r="A154" s="44"/>
      <c r="B154" s="185"/>
      <c r="C154" s="186"/>
      <c r="D154" s="445"/>
      <c r="E154" s="286" t="s">
        <v>368</v>
      </c>
      <c r="F154" s="186"/>
      <c r="G154" s="187"/>
      <c r="H154" s="188"/>
      <c r="I154" s="189"/>
      <c r="J154" s="185"/>
      <c r="O154" s="184"/>
    </row>
    <row r="155" spans="1:15" s="183" customFormat="1" ht="13" x14ac:dyDescent="0.3">
      <c r="A155" s="44"/>
      <c r="B155" s="185"/>
      <c r="C155" s="186"/>
      <c r="D155" s="445"/>
      <c r="E155" s="286" t="s">
        <v>369</v>
      </c>
      <c r="F155" s="186"/>
      <c r="G155" s="187"/>
      <c r="H155" s="188"/>
      <c r="I155" s="189"/>
      <c r="J155" s="185"/>
      <c r="O155" s="184"/>
    </row>
    <row r="156" spans="1:15" s="183" customFormat="1" ht="13" x14ac:dyDescent="0.3">
      <c r="A156" s="190"/>
      <c r="B156" s="191"/>
      <c r="C156" s="192"/>
      <c r="D156" s="446"/>
      <c r="E156" s="287" t="s">
        <v>370</v>
      </c>
      <c r="F156" s="192"/>
      <c r="G156" s="193"/>
      <c r="H156" s="194"/>
      <c r="I156" s="195"/>
      <c r="J156" s="191"/>
      <c r="O156" s="184"/>
    </row>
    <row r="157" spans="1:15" s="183" customFormat="1" ht="13" x14ac:dyDescent="0.3">
      <c r="A157" s="177" t="s">
        <v>371</v>
      </c>
      <c r="B157" s="178"/>
      <c r="C157" s="179"/>
      <c r="D157" s="444" t="s">
        <v>372</v>
      </c>
      <c r="E157" s="285" t="s">
        <v>373</v>
      </c>
      <c r="F157" s="179"/>
      <c r="G157" s="180" t="s">
        <v>187</v>
      </c>
      <c r="H157" s="181" t="s">
        <v>164</v>
      </c>
      <c r="I157" s="182"/>
      <c r="J157" s="178" t="s">
        <v>374</v>
      </c>
      <c r="O157" s="184"/>
    </row>
    <row r="158" spans="1:15" s="183" customFormat="1" ht="13" x14ac:dyDescent="0.3">
      <c r="A158" s="190"/>
      <c r="B158" s="191"/>
      <c r="C158" s="192"/>
      <c r="D158" s="446"/>
      <c r="E158" s="288" t="s">
        <v>375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376</v>
      </c>
      <c r="B159" s="185"/>
      <c r="C159" s="186"/>
      <c r="D159" s="432" t="s">
        <v>377</v>
      </c>
      <c r="E159" s="254" t="s">
        <v>378</v>
      </c>
      <c r="F159" s="186"/>
      <c r="G159" s="187" t="s">
        <v>163</v>
      </c>
      <c r="H159" s="188" t="s">
        <v>164</v>
      </c>
      <c r="I159" s="189"/>
      <c r="J159" s="185" t="s">
        <v>379</v>
      </c>
      <c r="O159" s="184"/>
    </row>
    <row r="160" spans="1:15" s="183" customFormat="1" ht="13" x14ac:dyDescent="0.3">
      <c r="A160" s="44"/>
      <c r="B160" s="185"/>
      <c r="C160" s="186"/>
      <c r="D160" s="433"/>
      <c r="E160" s="254" t="s">
        <v>380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3"/>
      <c r="E161" s="254" t="s">
        <v>381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190"/>
      <c r="B162" s="191"/>
      <c r="C162" s="192"/>
      <c r="D162" s="434"/>
      <c r="E162" s="255" t="s">
        <v>382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383</v>
      </c>
      <c r="B163" s="185"/>
      <c r="C163" s="186"/>
      <c r="D163" s="435" t="s">
        <v>384</v>
      </c>
      <c r="E163" s="254" t="s">
        <v>385</v>
      </c>
      <c r="F163" s="186"/>
      <c r="G163" s="187" t="s">
        <v>163</v>
      </c>
      <c r="H163" s="188" t="s">
        <v>314</v>
      </c>
      <c r="I163" s="189"/>
      <c r="J163" s="185" t="s">
        <v>386</v>
      </c>
      <c r="O163" s="184"/>
    </row>
    <row r="164" spans="1:15" s="183" customFormat="1" ht="13" x14ac:dyDescent="0.3">
      <c r="A164" s="44"/>
      <c r="B164" s="185"/>
      <c r="C164" s="186"/>
      <c r="D164" s="436"/>
      <c r="E164" s="254" t="s">
        <v>387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6"/>
      <c r="E165" s="254" t="s">
        <v>388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6"/>
      <c r="E166" s="254" t="s">
        <v>389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44"/>
      <c r="B167" s="185"/>
      <c r="C167" s="186"/>
      <c r="D167" s="436"/>
      <c r="E167" s="254" t="s">
        <v>390</v>
      </c>
      <c r="F167" s="186"/>
      <c r="G167" s="187"/>
      <c r="H167" s="188"/>
      <c r="I167" s="189"/>
      <c r="J167" s="185"/>
      <c r="O167" s="184"/>
    </row>
    <row r="168" spans="1:15" s="183" customFormat="1" ht="13" x14ac:dyDescent="0.3">
      <c r="A168" s="44"/>
      <c r="B168" s="185"/>
      <c r="C168" s="186"/>
      <c r="D168" s="436"/>
      <c r="E168" s="254" t="s">
        <v>391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6"/>
      <c r="E169" s="254" t="s">
        <v>392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6"/>
      <c r="E170" s="254" t="s">
        <v>393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190"/>
      <c r="B171" s="191"/>
      <c r="C171" s="192"/>
      <c r="D171" s="437"/>
      <c r="E171" s="255" t="s">
        <v>394</v>
      </c>
      <c r="F171" s="192"/>
      <c r="G171" s="193"/>
      <c r="H171" s="194"/>
      <c r="I171" s="195" t="s">
        <v>395</v>
      </c>
      <c r="J171" s="191"/>
      <c r="O171" s="184"/>
    </row>
    <row r="172" spans="1:15" s="183" customFormat="1" ht="25.5" x14ac:dyDescent="0.3">
      <c r="A172" s="190" t="s">
        <v>396</v>
      </c>
      <c r="B172" s="191" t="s">
        <v>397</v>
      </c>
      <c r="C172" s="192"/>
      <c r="D172" s="250" t="s">
        <v>398</v>
      </c>
      <c r="E172" s="338"/>
      <c r="F172" s="192"/>
      <c r="G172" s="193" t="s">
        <v>187</v>
      </c>
      <c r="H172" s="194" t="s">
        <v>188</v>
      </c>
      <c r="I172" s="195"/>
      <c r="J172" s="191" t="s">
        <v>399</v>
      </c>
      <c r="O172" s="184"/>
    </row>
  </sheetData>
  <mergeCells count="23">
    <mergeCell ref="D21:D32"/>
    <mergeCell ref="A1:D1"/>
    <mergeCell ref="A2:D2"/>
    <mergeCell ref="A3:D3"/>
    <mergeCell ref="A4:D4"/>
    <mergeCell ref="D7:D12"/>
    <mergeCell ref="D138:D140"/>
    <mergeCell ref="D34:D43"/>
    <mergeCell ref="B44:B58"/>
    <mergeCell ref="D44:D58"/>
    <mergeCell ref="D60:D66"/>
    <mergeCell ref="D67:D75"/>
    <mergeCell ref="D76:D84"/>
    <mergeCell ref="D85:D96"/>
    <mergeCell ref="D97:D104"/>
    <mergeCell ref="D105:D114"/>
    <mergeCell ref="D115:D123"/>
    <mergeCell ref="D124:D136"/>
    <mergeCell ref="D142:D148"/>
    <mergeCell ref="D149:D156"/>
    <mergeCell ref="D157:D158"/>
    <mergeCell ref="D159:D162"/>
    <mergeCell ref="D163:D171"/>
  </mergeCells>
  <dataValidations count="2">
    <dataValidation type="list" allowBlank="1" showInputMessage="1" showErrorMessage="1" sqref="H7:H172" xr:uid="{43695170-64B1-4034-8959-FB030BD91101}">
      <formula1>types</formula1>
    </dataValidation>
    <dataValidation type="list" allowBlank="1" showInputMessage="1" showErrorMessage="1" sqref="B59:B172 B7:B44" xr:uid="{9B35645F-FD5E-4C4F-AC25-F82A138B5E3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34E78B-AE02-448A-8019-5D074B5EA0EA}">
          <x14:formula1>
            <xm:f>Types!$B$2:$B$10</xm:f>
          </x14:formula1>
          <xm:sqref>I7:I172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C629-E564-47BA-855B-20B70EDE4D78}">
  <dimension ref="A1:O172"/>
  <sheetViews>
    <sheetView showGridLines="0" topLeftCell="E1" zoomScale="82" zoomScaleNormal="82" workbookViewId="0">
      <pane ySplit="6" topLeftCell="A136" activePane="bottomLeft" state="frozen"/>
      <selection activeCell="E35" sqref="E35"/>
      <selection pane="bottomLeft" activeCell="E146" sqref="E146"/>
    </sheetView>
  </sheetViews>
  <sheetFormatPr defaultColWidth="9.1796875" defaultRowHeight="12.5" x14ac:dyDescent="0.25"/>
  <cols>
    <col min="1" max="1" width="13.81640625" style="16" customWidth="1"/>
    <col min="2" max="2" width="16.1796875" style="16" customWidth="1"/>
    <col min="3" max="3" width="6.26953125" style="16" customWidth="1"/>
    <col min="4" max="4" width="55.7265625" style="12" customWidth="1"/>
    <col min="5" max="5" width="84.45312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0.54296875" style="19" bestFit="1" customWidth="1"/>
    <col min="10" max="10" width="24.45312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 (SP)'!A1:C1</f>
        <v>Model Name: USCIS Spanish v2 (SP)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tr">
        <f>'Model Qsts (SP)'!A2:C2</f>
        <v>Model ID: kwkt0dtoAwpIghIMZ1dcRw4C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675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400</v>
      </c>
      <c r="E7" s="295" t="s">
        <v>401</v>
      </c>
      <c r="F7" s="294"/>
      <c r="G7" s="296" t="s">
        <v>163</v>
      </c>
      <c r="H7" s="297" t="s">
        <v>164</v>
      </c>
      <c r="I7" s="298" t="s">
        <v>165</v>
      </c>
      <c r="J7" s="293" t="s">
        <v>402</v>
      </c>
      <c r="O7" s="4"/>
    </row>
    <row r="8" spans="1:15" s="1" customFormat="1" ht="13" x14ac:dyDescent="0.3">
      <c r="A8" s="230"/>
      <c r="B8" s="231"/>
      <c r="C8" s="232"/>
      <c r="D8" s="467"/>
      <c r="E8" s="299" t="s">
        <v>403</v>
      </c>
      <c r="F8" s="232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67"/>
      <c r="E9" s="299" t="s">
        <v>404</v>
      </c>
      <c r="F9" s="232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67"/>
      <c r="E10" s="299" t="s">
        <v>405</v>
      </c>
      <c r="F10" s="232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67"/>
      <c r="E11" s="233" t="s">
        <v>406</v>
      </c>
      <c r="F11" s="232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68"/>
      <c r="E12" s="240" t="s">
        <v>407</v>
      </c>
      <c r="F12" s="239" t="s">
        <v>167</v>
      </c>
      <c r="G12" s="241"/>
      <c r="H12" s="242"/>
      <c r="I12" s="243"/>
      <c r="J12" s="238"/>
      <c r="O12" s="4"/>
    </row>
    <row r="13" spans="1:15" s="1" customFormat="1" ht="13" x14ac:dyDescent="0.3">
      <c r="A13" s="230" t="s">
        <v>172</v>
      </c>
      <c r="B13" s="231"/>
      <c r="C13" s="232" t="s">
        <v>167</v>
      </c>
      <c r="D13" s="342" t="s">
        <v>408</v>
      </c>
      <c r="E13" s="299" t="s">
        <v>409</v>
      </c>
      <c r="F13" s="232" t="s">
        <v>175</v>
      </c>
      <c r="G13" s="234" t="s">
        <v>163</v>
      </c>
      <c r="H13" s="235" t="s">
        <v>164</v>
      </c>
      <c r="I13" s="236" t="s">
        <v>165</v>
      </c>
      <c r="J13" s="231" t="s">
        <v>410</v>
      </c>
      <c r="O13" s="4"/>
    </row>
    <row r="14" spans="1:15" s="1" customFormat="1" ht="13" x14ac:dyDescent="0.3">
      <c r="A14" s="230"/>
      <c r="B14" s="231"/>
      <c r="C14" s="232"/>
      <c r="D14" s="342"/>
      <c r="E14" s="299" t="s">
        <v>411</v>
      </c>
      <c r="F14" s="232"/>
      <c r="G14" s="234"/>
      <c r="H14" s="235"/>
      <c r="I14" s="236"/>
      <c r="J14" s="231"/>
      <c r="O14" s="4"/>
    </row>
    <row r="15" spans="1:15" s="1" customFormat="1" ht="13" x14ac:dyDescent="0.3">
      <c r="A15" s="237"/>
      <c r="B15" s="238"/>
      <c r="C15" s="239"/>
      <c r="D15" s="343"/>
      <c r="E15" s="337" t="s">
        <v>412</v>
      </c>
      <c r="F15" s="239"/>
      <c r="G15" s="241"/>
      <c r="H15" s="242"/>
      <c r="I15" s="243"/>
      <c r="J15" s="238"/>
      <c r="O15" s="4"/>
    </row>
    <row r="16" spans="1:15" s="1" customFormat="1" ht="13" x14ac:dyDescent="0.3">
      <c r="A16" s="230" t="s">
        <v>179</v>
      </c>
      <c r="B16" s="231"/>
      <c r="C16" s="232" t="s">
        <v>175</v>
      </c>
      <c r="D16" s="342" t="s">
        <v>413</v>
      </c>
      <c r="E16" s="299" t="s">
        <v>414</v>
      </c>
      <c r="F16" s="232"/>
      <c r="G16" s="234" t="s">
        <v>163</v>
      </c>
      <c r="H16" s="235" t="s">
        <v>164</v>
      </c>
      <c r="I16" s="236" t="s">
        <v>165</v>
      </c>
      <c r="J16" s="231" t="s">
        <v>415</v>
      </c>
      <c r="O16" s="4"/>
    </row>
    <row r="17" spans="1:15" s="1" customFormat="1" ht="13" x14ac:dyDescent="0.3">
      <c r="A17" s="230"/>
      <c r="B17" s="231"/>
      <c r="C17" s="232"/>
      <c r="D17" s="342"/>
      <c r="E17" s="299" t="s">
        <v>416</v>
      </c>
      <c r="F17" s="232"/>
      <c r="G17" s="234"/>
      <c r="H17" s="235"/>
      <c r="I17" s="236"/>
      <c r="J17" s="231"/>
      <c r="O17" s="4"/>
    </row>
    <row r="18" spans="1:15" s="1" customFormat="1" ht="13" x14ac:dyDescent="0.3">
      <c r="A18" s="230"/>
      <c r="B18" s="231"/>
      <c r="C18" s="232"/>
      <c r="D18" s="342"/>
      <c r="E18" s="299" t="s">
        <v>417</v>
      </c>
      <c r="F18" s="232"/>
      <c r="G18" s="234"/>
      <c r="H18" s="235"/>
      <c r="I18" s="236"/>
      <c r="J18" s="231"/>
      <c r="O18" s="4"/>
    </row>
    <row r="19" spans="1:15" s="1" customFormat="1" ht="13" x14ac:dyDescent="0.3">
      <c r="A19" s="237"/>
      <c r="B19" s="238"/>
      <c r="C19" s="239"/>
      <c r="D19" s="343"/>
      <c r="E19" s="337" t="s">
        <v>418</v>
      </c>
      <c r="F19" s="239"/>
      <c r="G19" s="241"/>
      <c r="H19" s="242"/>
      <c r="I19" s="243"/>
      <c r="J19" s="238"/>
      <c r="O19" s="4"/>
    </row>
    <row r="20" spans="1:15" s="1" customFormat="1" ht="25" x14ac:dyDescent="0.3">
      <c r="A20" s="244" t="s">
        <v>185</v>
      </c>
      <c r="B20" s="245"/>
      <c r="C20" s="246" t="s">
        <v>175</v>
      </c>
      <c r="D20" s="333" t="s">
        <v>419</v>
      </c>
      <c r="E20" s="96"/>
      <c r="F20" s="246"/>
      <c r="G20" s="247" t="s">
        <v>187</v>
      </c>
      <c r="H20" s="248" t="s">
        <v>188</v>
      </c>
      <c r="I20" s="249" t="s">
        <v>165</v>
      </c>
      <c r="J20" s="245" t="s">
        <v>420</v>
      </c>
      <c r="O20" s="4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421</v>
      </c>
      <c r="E21" s="124" t="s">
        <v>422</v>
      </c>
      <c r="F21" s="123"/>
      <c r="G21" s="125" t="s">
        <v>163</v>
      </c>
      <c r="H21" s="126" t="s">
        <v>194</v>
      </c>
      <c r="I21" s="127" t="s">
        <v>165</v>
      </c>
      <c r="J21" s="122" t="s">
        <v>423</v>
      </c>
      <c r="O21" s="4"/>
    </row>
    <row r="22" spans="1:15" s="1" customFormat="1" ht="13" x14ac:dyDescent="0.3">
      <c r="A22" s="128"/>
      <c r="B22" s="129"/>
      <c r="C22" s="130"/>
      <c r="D22" s="433"/>
      <c r="E22" s="131" t="s">
        <v>424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33"/>
      <c r="E23" s="135" t="s">
        <v>425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33"/>
      <c r="E24" s="135" t="s">
        <v>426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33"/>
      <c r="E25" s="135" t="s">
        <v>427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33"/>
      <c r="E26" s="135" t="s">
        <v>428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33"/>
      <c r="E27" s="135" t="s">
        <v>429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33"/>
      <c r="E28" s="135" t="s">
        <v>430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33"/>
      <c r="E29" s="135" t="s">
        <v>431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33"/>
      <c r="E30" s="135" t="s">
        <v>432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33"/>
      <c r="E31" s="135" t="s">
        <v>433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34"/>
      <c r="E32" s="139" t="s">
        <v>434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435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435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436</v>
      </c>
      <c r="E34" s="103" t="s">
        <v>437</v>
      </c>
      <c r="F34" s="153"/>
      <c r="G34" s="154" t="s">
        <v>163</v>
      </c>
      <c r="H34" s="155" t="s">
        <v>164</v>
      </c>
      <c r="I34" s="156"/>
      <c r="J34" s="152" t="s">
        <v>438</v>
      </c>
      <c r="O34" s="4"/>
    </row>
    <row r="35" spans="1:15" s="1" customFormat="1" ht="13" x14ac:dyDescent="0.3">
      <c r="A35" s="151"/>
      <c r="B35" s="73"/>
      <c r="C35" s="74"/>
      <c r="D35" s="433"/>
      <c r="E35" s="105" t="s">
        <v>439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33"/>
      <c r="E36" s="104" t="s">
        <v>440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33"/>
      <c r="E37" s="104" t="s">
        <v>441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33"/>
      <c r="E38" s="104" t="s">
        <v>442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33"/>
      <c r="E39" s="104" t="s">
        <v>443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33"/>
      <c r="E40" s="104" t="s">
        <v>444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33"/>
      <c r="E41" s="104" t="s">
        <v>445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33"/>
      <c r="E42" s="104" t="s">
        <v>446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34"/>
      <c r="E43" s="106" t="s">
        <v>447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4" t="s">
        <v>448</v>
      </c>
      <c r="E44" s="97" t="s">
        <v>449</v>
      </c>
      <c r="F44" s="161"/>
      <c r="G44" s="162" t="s">
        <v>163</v>
      </c>
      <c r="H44" s="163" t="s">
        <v>194</v>
      </c>
      <c r="I44" s="164" t="s">
        <v>165</v>
      </c>
      <c r="J44" s="340" t="s">
        <v>450</v>
      </c>
      <c r="O44" s="4"/>
    </row>
    <row r="45" spans="1:15" s="1" customFormat="1" ht="13" x14ac:dyDescent="0.3">
      <c r="A45" s="160"/>
      <c r="B45" s="462"/>
      <c r="C45" s="161"/>
      <c r="D45" s="433"/>
      <c r="E45" s="97" t="s">
        <v>451</v>
      </c>
      <c r="F45" s="161"/>
      <c r="G45" s="162"/>
      <c r="H45" s="163"/>
      <c r="I45" s="164"/>
      <c r="J45" s="340"/>
      <c r="O45" s="4"/>
    </row>
    <row r="46" spans="1:15" s="1" customFormat="1" ht="13" x14ac:dyDescent="0.3">
      <c r="A46" s="160"/>
      <c r="B46" s="462"/>
      <c r="C46" s="161"/>
      <c r="D46" s="433"/>
      <c r="E46" s="98" t="s">
        <v>452</v>
      </c>
      <c r="F46" s="161" t="s">
        <v>175</v>
      </c>
      <c r="G46" s="162"/>
      <c r="H46" s="163"/>
      <c r="I46" s="164"/>
      <c r="J46" s="340"/>
      <c r="O46" s="4"/>
    </row>
    <row r="47" spans="1:15" s="1" customFormat="1" ht="13" x14ac:dyDescent="0.3">
      <c r="A47" s="160"/>
      <c r="B47" s="462"/>
      <c r="C47" s="161"/>
      <c r="D47" s="433"/>
      <c r="E47" s="97" t="s">
        <v>453</v>
      </c>
      <c r="F47" s="161"/>
      <c r="G47" s="162"/>
      <c r="H47" s="163"/>
      <c r="I47" s="164"/>
      <c r="J47" s="340"/>
      <c r="O47" s="4"/>
    </row>
    <row r="48" spans="1:15" s="1" customFormat="1" ht="13" x14ac:dyDescent="0.3">
      <c r="A48" s="160"/>
      <c r="B48" s="462"/>
      <c r="C48" s="161"/>
      <c r="D48" s="433"/>
      <c r="E48" s="97" t="s">
        <v>454</v>
      </c>
      <c r="F48" s="161" t="s">
        <v>232</v>
      </c>
      <c r="G48" s="162"/>
      <c r="H48" s="163"/>
      <c r="I48" s="164"/>
      <c r="J48" s="340"/>
      <c r="O48" s="4"/>
    </row>
    <row r="49" spans="1:15" s="1" customFormat="1" ht="13" x14ac:dyDescent="0.3">
      <c r="A49" s="160"/>
      <c r="B49" s="462"/>
      <c r="C49" s="161"/>
      <c r="D49" s="433"/>
      <c r="E49" s="97" t="s">
        <v>455</v>
      </c>
      <c r="F49" s="161" t="s">
        <v>234</v>
      </c>
      <c r="G49" s="162"/>
      <c r="H49" s="163"/>
      <c r="I49" s="164"/>
      <c r="J49" s="340"/>
      <c r="O49" s="4"/>
    </row>
    <row r="50" spans="1:15" s="1" customFormat="1" ht="13" x14ac:dyDescent="0.3">
      <c r="A50" s="160"/>
      <c r="B50" s="462"/>
      <c r="C50" s="161"/>
      <c r="D50" s="433"/>
      <c r="E50" s="98" t="s">
        <v>456</v>
      </c>
      <c r="F50" s="161" t="s">
        <v>236</v>
      </c>
      <c r="G50" s="162"/>
      <c r="H50" s="163"/>
      <c r="I50" s="164"/>
      <c r="J50" s="340"/>
      <c r="O50" s="4"/>
    </row>
    <row r="51" spans="1:15" s="1" customFormat="1" ht="13" x14ac:dyDescent="0.3">
      <c r="A51" s="160"/>
      <c r="B51" s="462"/>
      <c r="C51" s="161"/>
      <c r="D51" s="433"/>
      <c r="E51" s="98" t="s">
        <v>457</v>
      </c>
      <c r="F51" s="161" t="s">
        <v>236</v>
      </c>
      <c r="G51" s="162"/>
      <c r="H51" s="163"/>
      <c r="I51" s="164"/>
      <c r="J51" s="340"/>
      <c r="O51" s="4"/>
    </row>
    <row r="52" spans="1:15" s="1" customFormat="1" ht="13" x14ac:dyDescent="0.3">
      <c r="A52" s="160"/>
      <c r="B52" s="462"/>
      <c r="C52" s="161"/>
      <c r="D52" s="433"/>
      <c r="E52" s="98" t="s">
        <v>458</v>
      </c>
      <c r="F52" s="161"/>
      <c r="G52" s="162"/>
      <c r="H52" s="163"/>
      <c r="I52" s="164"/>
      <c r="J52" s="340"/>
      <c r="O52" s="4"/>
    </row>
    <row r="53" spans="1:15" s="1" customFormat="1" ht="13" x14ac:dyDescent="0.3">
      <c r="A53" s="160"/>
      <c r="B53" s="462"/>
      <c r="C53" s="161"/>
      <c r="D53" s="433"/>
      <c r="E53" s="98" t="s">
        <v>459</v>
      </c>
      <c r="F53" s="161"/>
      <c r="G53" s="162"/>
      <c r="H53" s="163"/>
      <c r="I53" s="164"/>
      <c r="J53" s="340"/>
      <c r="O53" s="4"/>
    </row>
    <row r="54" spans="1:15" s="1" customFormat="1" ht="13" x14ac:dyDescent="0.3">
      <c r="A54" s="160"/>
      <c r="B54" s="462"/>
      <c r="C54" s="161"/>
      <c r="D54" s="433"/>
      <c r="E54" s="98" t="s">
        <v>460</v>
      </c>
      <c r="F54" s="161"/>
      <c r="G54" s="162"/>
      <c r="H54" s="163"/>
      <c r="I54" s="164"/>
      <c r="J54" s="340"/>
      <c r="O54" s="4"/>
    </row>
    <row r="55" spans="1:15" s="1" customFormat="1" ht="13" x14ac:dyDescent="0.3">
      <c r="A55" s="160"/>
      <c r="B55" s="462"/>
      <c r="C55" s="161"/>
      <c r="D55" s="433"/>
      <c r="E55" s="98" t="s">
        <v>461</v>
      </c>
      <c r="F55" s="161"/>
      <c r="G55" s="162"/>
      <c r="H55" s="163"/>
      <c r="I55" s="164"/>
      <c r="J55" s="340"/>
      <c r="O55" s="4"/>
    </row>
    <row r="56" spans="1:15" s="1" customFormat="1" ht="13" x14ac:dyDescent="0.3">
      <c r="A56" s="160"/>
      <c r="B56" s="462"/>
      <c r="C56" s="161"/>
      <c r="D56" s="433"/>
      <c r="E56" s="98" t="s">
        <v>462</v>
      </c>
      <c r="F56" s="161"/>
      <c r="G56" s="162"/>
      <c r="H56" s="163"/>
      <c r="I56" s="164"/>
      <c r="J56" s="340"/>
      <c r="O56" s="4"/>
    </row>
    <row r="57" spans="1:15" s="1" customFormat="1" ht="13" x14ac:dyDescent="0.3">
      <c r="A57" s="160"/>
      <c r="B57" s="462"/>
      <c r="C57" s="161"/>
      <c r="D57" s="433"/>
      <c r="E57" s="165" t="s">
        <v>463</v>
      </c>
      <c r="F57" s="161"/>
      <c r="G57" s="162"/>
      <c r="H57" s="163"/>
      <c r="I57" s="164"/>
      <c r="J57" s="340"/>
      <c r="O57" s="4"/>
    </row>
    <row r="58" spans="1:15" s="1" customFormat="1" ht="13" x14ac:dyDescent="0.3">
      <c r="A58" s="166"/>
      <c r="B58" s="463"/>
      <c r="C58" s="167"/>
      <c r="D58" s="434"/>
      <c r="E58" s="99" t="s">
        <v>464</v>
      </c>
      <c r="F58" s="167" t="s">
        <v>167</v>
      </c>
      <c r="G58" s="168"/>
      <c r="H58" s="169"/>
      <c r="I58" s="170"/>
      <c r="J58" s="341"/>
      <c r="O58" s="4"/>
    </row>
    <row r="59" spans="1:15" s="1" customFormat="1" ht="13" x14ac:dyDescent="0.3">
      <c r="A59" s="171" t="s">
        <v>244</v>
      </c>
      <c r="B59" s="172"/>
      <c r="C59" s="173" t="s">
        <v>167</v>
      </c>
      <c r="D59" s="100" t="s">
        <v>465</v>
      </c>
      <c r="E59" s="101"/>
      <c r="F59" s="173"/>
      <c r="G59" s="174" t="s">
        <v>187</v>
      </c>
      <c r="H59" s="175" t="s">
        <v>188</v>
      </c>
      <c r="I59" s="176" t="s">
        <v>165</v>
      </c>
      <c r="J59" s="172" t="s">
        <v>466</v>
      </c>
      <c r="O59" s="4"/>
    </row>
    <row r="60" spans="1:15" s="183" customFormat="1" ht="13" x14ac:dyDescent="0.3">
      <c r="A60" s="196" t="s">
        <v>247</v>
      </c>
      <c r="B60" s="339"/>
      <c r="C60" s="197" t="s">
        <v>175</v>
      </c>
      <c r="D60" s="454" t="s">
        <v>467</v>
      </c>
      <c r="E60" s="102" t="s">
        <v>468</v>
      </c>
      <c r="F60" s="197"/>
      <c r="G60" s="198" t="s">
        <v>163</v>
      </c>
      <c r="H60" s="199" t="s">
        <v>194</v>
      </c>
      <c r="I60" s="200" t="s">
        <v>165</v>
      </c>
      <c r="J60" s="339" t="s">
        <v>469</v>
      </c>
      <c r="O60" s="184"/>
    </row>
    <row r="61" spans="1:15" s="183" customFormat="1" ht="13" x14ac:dyDescent="0.3">
      <c r="A61" s="160"/>
      <c r="B61" s="340"/>
      <c r="C61" s="161"/>
      <c r="D61" s="433"/>
      <c r="E61" s="98" t="s">
        <v>470</v>
      </c>
      <c r="F61" s="161"/>
      <c r="G61" s="162"/>
      <c r="H61" s="163"/>
      <c r="I61" s="164"/>
      <c r="J61" s="340"/>
      <c r="O61" s="184"/>
    </row>
    <row r="62" spans="1:15" s="183" customFormat="1" ht="13" x14ac:dyDescent="0.3">
      <c r="A62" s="160"/>
      <c r="B62" s="340"/>
      <c r="C62" s="161"/>
      <c r="D62" s="433"/>
      <c r="E62" s="98" t="s">
        <v>471</v>
      </c>
      <c r="F62" s="161"/>
      <c r="G62" s="162"/>
      <c r="H62" s="163"/>
      <c r="I62" s="164"/>
      <c r="J62" s="340"/>
      <c r="O62" s="184"/>
    </row>
    <row r="63" spans="1:15" s="183" customFormat="1" ht="13" x14ac:dyDescent="0.3">
      <c r="A63" s="160"/>
      <c r="B63" s="340"/>
      <c r="C63" s="161"/>
      <c r="D63" s="433"/>
      <c r="E63" s="98" t="s">
        <v>472</v>
      </c>
      <c r="F63" s="161"/>
      <c r="G63" s="162"/>
      <c r="H63" s="163"/>
      <c r="I63" s="164"/>
      <c r="J63" s="340"/>
      <c r="O63" s="184"/>
    </row>
    <row r="64" spans="1:15" s="183" customFormat="1" ht="13" x14ac:dyDescent="0.3">
      <c r="A64" s="160"/>
      <c r="B64" s="340"/>
      <c r="C64" s="161"/>
      <c r="D64" s="433"/>
      <c r="E64" s="98" t="s">
        <v>473</v>
      </c>
      <c r="F64" s="161"/>
      <c r="G64" s="162"/>
      <c r="H64" s="163"/>
      <c r="I64" s="164"/>
      <c r="J64" s="340"/>
      <c r="O64" s="184"/>
    </row>
    <row r="65" spans="1:15" s="183" customFormat="1" ht="13" x14ac:dyDescent="0.3">
      <c r="A65" s="160"/>
      <c r="B65" s="340"/>
      <c r="C65" s="161"/>
      <c r="D65" s="433"/>
      <c r="E65" s="98" t="s">
        <v>474</v>
      </c>
      <c r="F65" s="161"/>
      <c r="G65" s="162"/>
      <c r="H65" s="163"/>
      <c r="I65" s="164"/>
      <c r="J65" s="340"/>
      <c r="O65" s="184"/>
    </row>
    <row r="66" spans="1:15" s="183" customFormat="1" ht="13" x14ac:dyDescent="0.3">
      <c r="A66" s="166"/>
      <c r="B66" s="341"/>
      <c r="C66" s="167"/>
      <c r="D66" s="434"/>
      <c r="E66" s="99" t="s">
        <v>447</v>
      </c>
      <c r="F66" s="167"/>
      <c r="G66" s="168"/>
      <c r="H66" s="169"/>
      <c r="I66" s="170"/>
      <c r="J66" s="341"/>
      <c r="O66" s="184"/>
    </row>
    <row r="67" spans="1:15" s="183" customFormat="1" ht="13" x14ac:dyDescent="0.3">
      <c r="A67" s="196" t="s">
        <v>256</v>
      </c>
      <c r="B67" s="339"/>
      <c r="C67" s="197" t="s">
        <v>234</v>
      </c>
      <c r="D67" s="454" t="s">
        <v>475</v>
      </c>
      <c r="E67" s="102" t="s">
        <v>476</v>
      </c>
      <c r="F67" s="197"/>
      <c r="G67" s="198" t="s">
        <v>163</v>
      </c>
      <c r="H67" s="199" t="s">
        <v>194</v>
      </c>
      <c r="I67" s="200" t="s">
        <v>165</v>
      </c>
      <c r="J67" s="339" t="s">
        <v>441</v>
      </c>
      <c r="O67" s="184"/>
    </row>
    <row r="68" spans="1:15" s="183" customFormat="1" ht="13" x14ac:dyDescent="0.3">
      <c r="A68" s="160"/>
      <c r="B68" s="340"/>
      <c r="C68" s="161"/>
      <c r="D68" s="433"/>
      <c r="E68" s="98" t="s">
        <v>477</v>
      </c>
      <c r="F68" s="161"/>
      <c r="G68" s="162"/>
      <c r="H68" s="163"/>
      <c r="I68" s="164"/>
      <c r="J68" s="340"/>
      <c r="O68" s="184"/>
    </row>
    <row r="69" spans="1:15" s="183" customFormat="1" ht="13" x14ac:dyDescent="0.3">
      <c r="A69" s="160"/>
      <c r="B69" s="340"/>
      <c r="C69" s="161"/>
      <c r="D69" s="433"/>
      <c r="E69" s="98" t="s">
        <v>478</v>
      </c>
      <c r="F69" s="161"/>
      <c r="G69" s="162"/>
      <c r="H69" s="163"/>
      <c r="I69" s="164"/>
      <c r="J69" s="340"/>
      <c r="O69" s="184"/>
    </row>
    <row r="70" spans="1:15" s="183" customFormat="1" ht="13" x14ac:dyDescent="0.3">
      <c r="A70" s="160"/>
      <c r="B70" s="340"/>
      <c r="C70" s="161"/>
      <c r="D70" s="433"/>
      <c r="E70" s="98" t="s">
        <v>479</v>
      </c>
      <c r="F70" s="161"/>
      <c r="G70" s="162"/>
      <c r="H70" s="163"/>
      <c r="I70" s="164"/>
      <c r="J70" s="340"/>
      <c r="O70" s="184"/>
    </row>
    <row r="71" spans="1:15" s="183" customFormat="1" ht="13" x14ac:dyDescent="0.3">
      <c r="A71" s="160"/>
      <c r="B71" s="340"/>
      <c r="C71" s="161"/>
      <c r="D71" s="433"/>
      <c r="E71" s="98" t="s">
        <v>480</v>
      </c>
      <c r="F71" s="161"/>
      <c r="G71" s="162"/>
      <c r="H71" s="163"/>
      <c r="I71" s="164"/>
      <c r="J71" s="340"/>
      <c r="O71" s="184"/>
    </row>
    <row r="72" spans="1:15" s="183" customFormat="1" ht="13" x14ac:dyDescent="0.3">
      <c r="A72" s="160"/>
      <c r="B72" s="340"/>
      <c r="C72" s="161"/>
      <c r="D72" s="433"/>
      <c r="E72" s="98" t="s">
        <v>481</v>
      </c>
      <c r="F72" s="161"/>
      <c r="G72" s="162"/>
      <c r="H72" s="163"/>
      <c r="I72" s="164"/>
      <c r="J72" s="340"/>
      <c r="O72" s="184"/>
    </row>
    <row r="73" spans="1:15" s="183" customFormat="1" ht="13" x14ac:dyDescent="0.3">
      <c r="A73" s="160"/>
      <c r="B73" s="340"/>
      <c r="C73" s="161"/>
      <c r="D73" s="433"/>
      <c r="E73" s="98" t="s">
        <v>482</v>
      </c>
      <c r="F73" s="161"/>
      <c r="G73" s="162"/>
      <c r="H73" s="163"/>
      <c r="I73" s="164"/>
      <c r="J73" s="340"/>
      <c r="O73" s="184"/>
    </row>
    <row r="74" spans="1:15" s="183" customFormat="1" ht="13" x14ac:dyDescent="0.3">
      <c r="A74" s="160"/>
      <c r="B74" s="340"/>
      <c r="C74" s="161"/>
      <c r="D74" s="433"/>
      <c r="E74" s="98" t="s">
        <v>483</v>
      </c>
      <c r="F74" s="161"/>
      <c r="G74" s="162"/>
      <c r="H74" s="163"/>
      <c r="I74" s="164"/>
      <c r="J74" s="340"/>
      <c r="O74" s="184"/>
    </row>
    <row r="75" spans="1:15" s="183" customFormat="1" ht="13" x14ac:dyDescent="0.3">
      <c r="A75" s="166"/>
      <c r="B75" s="341"/>
      <c r="C75" s="167"/>
      <c r="D75" s="434"/>
      <c r="E75" s="99" t="s">
        <v>447</v>
      </c>
      <c r="F75" s="167"/>
      <c r="G75" s="168"/>
      <c r="H75" s="169"/>
      <c r="I75" s="170"/>
      <c r="J75" s="341"/>
      <c r="O75" s="184"/>
    </row>
    <row r="76" spans="1:15" s="183" customFormat="1" ht="13" x14ac:dyDescent="0.3">
      <c r="A76" s="160" t="s">
        <v>267</v>
      </c>
      <c r="B76" s="340"/>
      <c r="C76" s="161" t="s">
        <v>236</v>
      </c>
      <c r="D76" s="454" t="s">
        <v>484</v>
      </c>
      <c r="E76" s="97" t="s">
        <v>485</v>
      </c>
      <c r="F76" s="161"/>
      <c r="G76" s="162" t="s">
        <v>163</v>
      </c>
      <c r="H76" s="163" t="s">
        <v>194</v>
      </c>
      <c r="I76" s="164" t="s">
        <v>165</v>
      </c>
      <c r="J76" s="340" t="s">
        <v>437</v>
      </c>
      <c r="O76" s="184"/>
    </row>
    <row r="77" spans="1:15" s="183" customFormat="1" ht="13" x14ac:dyDescent="0.3">
      <c r="A77" s="160"/>
      <c r="B77" s="340"/>
      <c r="C77" s="161"/>
      <c r="D77" s="433"/>
      <c r="E77" s="98" t="s">
        <v>441</v>
      </c>
      <c r="F77" s="161"/>
      <c r="G77" s="162"/>
      <c r="H77" s="163"/>
      <c r="I77" s="164"/>
      <c r="J77" s="340"/>
      <c r="O77" s="184"/>
    </row>
    <row r="78" spans="1:15" s="183" customFormat="1" ht="13" x14ac:dyDescent="0.3">
      <c r="A78" s="160"/>
      <c r="B78" s="340"/>
      <c r="C78" s="161"/>
      <c r="D78" s="433"/>
      <c r="E78" s="98" t="s">
        <v>486</v>
      </c>
      <c r="F78" s="161"/>
      <c r="G78" s="162"/>
      <c r="H78" s="163"/>
      <c r="I78" s="164"/>
      <c r="J78" s="340"/>
      <c r="O78" s="184"/>
    </row>
    <row r="79" spans="1:15" s="183" customFormat="1" ht="13" x14ac:dyDescent="0.3">
      <c r="A79" s="160"/>
      <c r="B79" s="340"/>
      <c r="C79" s="161"/>
      <c r="D79" s="433"/>
      <c r="E79" s="98" t="s">
        <v>487</v>
      </c>
      <c r="F79" s="161"/>
      <c r="G79" s="162"/>
      <c r="H79" s="163"/>
      <c r="I79" s="164"/>
      <c r="J79" s="340"/>
      <c r="O79" s="184"/>
    </row>
    <row r="80" spans="1:15" s="183" customFormat="1" ht="13" x14ac:dyDescent="0.3">
      <c r="A80" s="160"/>
      <c r="B80" s="340"/>
      <c r="C80" s="161"/>
      <c r="D80" s="433"/>
      <c r="E80" s="98" t="s">
        <v>488</v>
      </c>
      <c r="F80" s="161"/>
      <c r="G80" s="162"/>
      <c r="H80" s="163"/>
      <c r="I80" s="164"/>
      <c r="J80" s="340"/>
      <c r="O80" s="184"/>
    </row>
    <row r="81" spans="1:15" s="183" customFormat="1" ht="13" x14ac:dyDescent="0.3">
      <c r="A81" s="160"/>
      <c r="B81" s="340"/>
      <c r="C81" s="161"/>
      <c r="D81" s="433"/>
      <c r="E81" s="98" t="s">
        <v>489</v>
      </c>
      <c r="F81" s="161"/>
      <c r="G81" s="162"/>
      <c r="H81" s="163"/>
      <c r="I81" s="164"/>
      <c r="J81" s="340"/>
      <c r="O81" s="184"/>
    </row>
    <row r="82" spans="1:15" s="183" customFormat="1" ht="13" x14ac:dyDescent="0.3">
      <c r="A82" s="160"/>
      <c r="B82" s="340"/>
      <c r="C82" s="161"/>
      <c r="D82" s="433"/>
      <c r="E82" s="165" t="s">
        <v>490</v>
      </c>
      <c r="F82" s="161"/>
      <c r="G82" s="162"/>
      <c r="H82" s="163"/>
      <c r="I82" s="164"/>
      <c r="J82" s="340"/>
      <c r="O82" s="184"/>
    </row>
    <row r="83" spans="1:15" s="183" customFormat="1" ht="13" x14ac:dyDescent="0.3">
      <c r="A83" s="160"/>
      <c r="B83" s="340"/>
      <c r="C83" s="161"/>
      <c r="D83" s="433"/>
      <c r="E83" s="165" t="s">
        <v>491</v>
      </c>
      <c r="F83" s="161"/>
      <c r="G83" s="162"/>
      <c r="H83" s="163"/>
      <c r="I83" s="164"/>
      <c r="J83" s="340"/>
      <c r="O83" s="184"/>
    </row>
    <row r="84" spans="1:15" s="183" customFormat="1" ht="13" x14ac:dyDescent="0.3">
      <c r="A84" s="166"/>
      <c r="B84" s="341"/>
      <c r="C84" s="167"/>
      <c r="D84" s="434"/>
      <c r="E84" s="99" t="s">
        <v>447</v>
      </c>
      <c r="F84" s="167"/>
      <c r="G84" s="168"/>
      <c r="H84" s="169"/>
      <c r="I84" s="170"/>
      <c r="J84" s="341"/>
      <c r="O84" s="184"/>
    </row>
    <row r="85" spans="1:15" s="183" customFormat="1" ht="13" x14ac:dyDescent="0.3">
      <c r="A85" s="160" t="s">
        <v>277</v>
      </c>
      <c r="B85" s="340"/>
      <c r="C85" s="161" t="s">
        <v>232</v>
      </c>
      <c r="D85" s="454" t="s">
        <v>492</v>
      </c>
      <c r="E85" s="97" t="s">
        <v>493</v>
      </c>
      <c r="F85" s="161"/>
      <c r="G85" s="162" t="s">
        <v>163</v>
      </c>
      <c r="H85" s="163" t="s">
        <v>194</v>
      </c>
      <c r="I85" s="164" t="s">
        <v>165</v>
      </c>
      <c r="J85" s="340" t="s">
        <v>440</v>
      </c>
      <c r="O85" s="184"/>
    </row>
    <row r="86" spans="1:15" s="183" customFormat="1" ht="13" x14ac:dyDescent="0.3">
      <c r="A86" s="160"/>
      <c r="B86" s="340"/>
      <c r="C86" s="161"/>
      <c r="D86" s="433"/>
      <c r="E86" s="97" t="s">
        <v>494</v>
      </c>
      <c r="F86" s="161"/>
      <c r="G86" s="162"/>
      <c r="H86" s="163"/>
      <c r="I86" s="164"/>
      <c r="J86" s="340"/>
      <c r="O86" s="184"/>
    </row>
    <row r="87" spans="1:15" s="183" customFormat="1" ht="13" x14ac:dyDescent="0.3">
      <c r="A87" s="160"/>
      <c r="B87" s="340"/>
      <c r="C87" s="161"/>
      <c r="D87" s="433"/>
      <c r="E87" s="97" t="s">
        <v>495</v>
      </c>
      <c r="F87" s="161"/>
      <c r="G87" s="162"/>
      <c r="H87" s="163"/>
      <c r="I87" s="164"/>
      <c r="J87" s="340"/>
      <c r="O87" s="184"/>
    </row>
    <row r="88" spans="1:15" s="183" customFormat="1" ht="13" x14ac:dyDescent="0.3">
      <c r="A88" s="160"/>
      <c r="B88" s="340"/>
      <c r="C88" s="161"/>
      <c r="D88" s="433"/>
      <c r="E88" s="97" t="s">
        <v>496</v>
      </c>
      <c r="F88" s="161"/>
      <c r="G88" s="162"/>
      <c r="H88" s="163"/>
      <c r="I88" s="164"/>
      <c r="J88" s="340"/>
      <c r="O88" s="184"/>
    </row>
    <row r="89" spans="1:15" s="183" customFormat="1" ht="13" x14ac:dyDescent="0.3">
      <c r="A89" s="160"/>
      <c r="B89" s="340"/>
      <c r="C89" s="161"/>
      <c r="D89" s="433"/>
      <c r="E89" s="97" t="s">
        <v>497</v>
      </c>
      <c r="F89" s="161"/>
      <c r="G89" s="162"/>
      <c r="H89" s="163"/>
      <c r="I89" s="164"/>
      <c r="J89" s="340"/>
      <c r="O89" s="184"/>
    </row>
    <row r="90" spans="1:15" s="183" customFormat="1" ht="13" x14ac:dyDescent="0.3">
      <c r="A90" s="160"/>
      <c r="B90" s="340"/>
      <c r="C90" s="161"/>
      <c r="D90" s="433"/>
      <c r="E90" s="98" t="s">
        <v>498</v>
      </c>
      <c r="F90" s="161"/>
      <c r="G90" s="162"/>
      <c r="H90" s="163"/>
      <c r="I90" s="164"/>
      <c r="J90" s="340"/>
      <c r="O90" s="184"/>
    </row>
    <row r="91" spans="1:15" s="183" customFormat="1" ht="13" x14ac:dyDescent="0.3">
      <c r="A91" s="160"/>
      <c r="B91" s="340"/>
      <c r="C91" s="161"/>
      <c r="D91" s="433"/>
      <c r="E91" s="98" t="s">
        <v>499</v>
      </c>
      <c r="F91" s="161"/>
      <c r="G91" s="162"/>
      <c r="H91" s="163"/>
      <c r="I91" s="164"/>
      <c r="J91" s="340"/>
      <c r="O91" s="184"/>
    </row>
    <row r="92" spans="1:15" s="183" customFormat="1" ht="13" x14ac:dyDescent="0.3">
      <c r="A92" s="160"/>
      <c r="B92" s="340"/>
      <c r="C92" s="161"/>
      <c r="D92" s="433"/>
      <c r="E92" s="165" t="s">
        <v>500</v>
      </c>
      <c r="F92" s="161"/>
      <c r="G92" s="162"/>
      <c r="H92" s="163"/>
      <c r="I92" s="164"/>
      <c r="J92" s="340"/>
      <c r="O92" s="184"/>
    </row>
    <row r="93" spans="1:15" s="183" customFormat="1" ht="13" x14ac:dyDescent="0.3">
      <c r="A93" s="160"/>
      <c r="B93" s="340"/>
      <c r="C93" s="161"/>
      <c r="D93" s="433"/>
      <c r="E93" s="165" t="s">
        <v>501</v>
      </c>
      <c r="F93" s="161"/>
      <c r="G93" s="162"/>
      <c r="H93" s="163"/>
      <c r="I93" s="164"/>
      <c r="J93" s="340"/>
      <c r="O93" s="184"/>
    </row>
    <row r="94" spans="1:15" s="183" customFormat="1" ht="13" x14ac:dyDescent="0.3">
      <c r="A94" s="160"/>
      <c r="B94" s="340"/>
      <c r="C94" s="161"/>
      <c r="D94" s="433"/>
      <c r="E94" s="165" t="s">
        <v>502</v>
      </c>
      <c r="F94" s="161"/>
      <c r="G94" s="162"/>
      <c r="H94" s="163"/>
      <c r="I94" s="164"/>
      <c r="J94" s="340"/>
      <c r="O94" s="184"/>
    </row>
    <row r="95" spans="1:15" s="183" customFormat="1" ht="13" x14ac:dyDescent="0.3">
      <c r="A95" s="160"/>
      <c r="B95" s="340"/>
      <c r="C95" s="161"/>
      <c r="D95" s="433"/>
      <c r="E95" s="165" t="s">
        <v>503</v>
      </c>
      <c r="F95" s="161"/>
      <c r="G95" s="162"/>
      <c r="H95" s="163"/>
      <c r="I95" s="164"/>
      <c r="J95" s="340"/>
      <c r="O95" s="184"/>
    </row>
    <row r="96" spans="1:15" s="183" customFormat="1" ht="13" x14ac:dyDescent="0.3">
      <c r="A96" s="166"/>
      <c r="B96" s="341"/>
      <c r="C96" s="167"/>
      <c r="D96" s="434"/>
      <c r="E96" s="99" t="s">
        <v>447</v>
      </c>
      <c r="F96" s="167"/>
      <c r="G96" s="168"/>
      <c r="H96" s="169"/>
      <c r="I96" s="170"/>
      <c r="J96" s="341"/>
      <c r="O96" s="184"/>
    </row>
    <row r="97" spans="1:15" s="183" customFormat="1" ht="13" x14ac:dyDescent="0.3">
      <c r="A97" s="177" t="s">
        <v>290</v>
      </c>
      <c r="B97" s="178"/>
      <c r="C97" s="179"/>
      <c r="D97" s="447" t="s">
        <v>504</v>
      </c>
      <c r="E97" s="103" t="s">
        <v>505</v>
      </c>
      <c r="F97" s="179"/>
      <c r="G97" s="180" t="s">
        <v>163</v>
      </c>
      <c r="H97" s="181" t="s">
        <v>164</v>
      </c>
      <c r="I97" s="182"/>
      <c r="J97" s="178" t="s">
        <v>506</v>
      </c>
      <c r="O97" s="184"/>
    </row>
    <row r="98" spans="1:15" s="183" customFormat="1" ht="13" x14ac:dyDescent="0.3">
      <c r="A98" s="44"/>
      <c r="B98" s="185"/>
      <c r="C98" s="186"/>
      <c r="D98" s="433"/>
      <c r="E98" s="105" t="s">
        <v>507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33"/>
      <c r="E99" s="105" t="s">
        <v>508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44"/>
      <c r="B100" s="185"/>
      <c r="C100" s="186"/>
      <c r="D100" s="433"/>
      <c r="E100" s="105" t="s">
        <v>509</v>
      </c>
      <c r="F100" s="186"/>
      <c r="G100" s="187"/>
      <c r="H100" s="188"/>
      <c r="I100" s="189"/>
      <c r="J100" s="185"/>
      <c r="O100" s="184"/>
    </row>
    <row r="101" spans="1:15" s="183" customFormat="1" ht="13" x14ac:dyDescent="0.3">
      <c r="A101" s="44"/>
      <c r="B101" s="185"/>
      <c r="C101" s="186"/>
      <c r="D101" s="433"/>
      <c r="E101" s="105" t="s">
        <v>431</v>
      </c>
      <c r="F101" s="186"/>
      <c r="G101" s="187"/>
      <c r="H101" s="188"/>
      <c r="I101" s="189"/>
      <c r="J101" s="185"/>
      <c r="O101" s="184"/>
    </row>
    <row r="102" spans="1:15" s="183" customFormat="1" ht="13" x14ac:dyDescent="0.3">
      <c r="A102" s="44"/>
      <c r="B102" s="185"/>
      <c r="C102" s="186"/>
      <c r="D102" s="433"/>
      <c r="E102" s="105" t="s">
        <v>428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33"/>
      <c r="E103" s="105" t="s">
        <v>510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190"/>
      <c r="B104" s="191"/>
      <c r="C104" s="192"/>
      <c r="D104" s="434"/>
      <c r="E104" s="106" t="s">
        <v>447</v>
      </c>
      <c r="F104" s="192"/>
      <c r="G104" s="193"/>
      <c r="H104" s="194"/>
      <c r="I104" s="195"/>
      <c r="J104" s="191"/>
      <c r="O104" s="184"/>
    </row>
    <row r="105" spans="1:15" s="158" customFormat="1" ht="13" x14ac:dyDescent="0.3">
      <c r="A105" s="201" t="s">
        <v>300</v>
      </c>
      <c r="B105" s="202"/>
      <c r="C105" s="203"/>
      <c r="D105" s="438" t="s">
        <v>511</v>
      </c>
      <c r="E105" s="204" t="s">
        <v>512</v>
      </c>
      <c r="F105" s="203" t="s">
        <v>167</v>
      </c>
      <c r="G105" s="205" t="s">
        <v>163</v>
      </c>
      <c r="H105" s="206" t="s">
        <v>164</v>
      </c>
      <c r="I105" s="207" t="s">
        <v>165</v>
      </c>
      <c r="J105" s="202" t="s">
        <v>513</v>
      </c>
      <c r="O105" s="159"/>
    </row>
    <row r="106" spans="1:15" s="158" customFormat="1" ht="13" x14ac:dyDescent="0.3">
      <c r="A106" s="208"/>
      <c r="B106" s="209"/>
      <c r="C106" s="210"/>
      <c r="D106" s="433"/>
      <c r="E106" s="211" t="s">
        <v>514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3"/>
      <c r="E107" s="211" t="s">
        <v>515</v>
      </c>
      <c r="F107" s="210" t="s">
        <v>175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3"/>
      <c r="E108" s="211" t="s">
        <v>516</v>
      </c>
      <c r="F108" s="210" t="s">
        <v>167</v>
      </c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3"/>
      <c r="E109" s="211" t="s">
        <v>517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08"/>
      <c r="B110" s="209"/>
      <c r="C110" s="210"/>
      <c r="D110" s="433"/>
      <c r="E110" s="215" t="s">
        <v>518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3"/>
      <c r="E111" s="215" t="s">
        <v>519</v>
      </c>
      <c r="F111" s="210" t="s">
        <v>234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3"/>
      <c r="E112" s="215" t="s">
        <v>520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3"/>
      <c r="E113" s="256" t="s">
        <v>521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16"/>
      <c r="B114" s="217"/>
      <c r="C114" s="218"/>
      <c r="D114" s="434"/>
      <c r="E114" s="219" t="s">
        <v>447</v>
      </c>
      <c r="F114" s="218"/>
      <c r="G114" s="220"/>
      <c r="H114" s="221"/>
      <c r="I114" s="222"/>
      <c r="J114" s="217"/>
      <c r="O114" s="159"/>
    </row>
    <row r="115" spans="1:15" s="158" customFormat="1" ht="13" x14ac:dyDescent="0.3">
      <c r="A115" s="201" t="s">
        <v>311</v>
      </c>
      <c r="B115" s="202"/>
      <c r="C115" s="203" t="s">
        <v>167</v>
      </c>
      <c r="D115" s="438" t="s">
        <v>522</v>
      </c>
      <c r="E115" s="204" t="s">
        <v>523</v>
      </c>
      <c r="F115" s="203"/>
      <c r="G115" s="205" t="s">
        <v>163</v>
      </c>
      <c r="H115" s="206" t="s">
        <v>314</v>
      </c>
      <c r="I115" s="207" t="s">
        <v>165</v>
      </c>
      <c r="J115" s="202" t="s">
        <v>524</v>
      </c>
      <c r="O115" s="159"/>
    </row>
    <row r="116" spans="1:15" s="158" customFormat="1" ht="13" x14ac:dyDescent="0.3">
      <c r="A116" s="208"/>
      <c r="B116" s="209"/>
      <c r="C116" s="210"/>
      <c r="D116" s="433"/>
      <c r="E116" s="211" t="s">
        <v>525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3"/>
      <c r="E117" s="211" t="s">
        <v>526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3"/>
      <c r="E118" s="211" t="s">
        <v>527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08"/>
      <c r="B119" s="209"/>
      <c r="C119" s="210"/>
      <c r="D119" s="433"/>
      <c r="E119" s="211" t="s">
        <v>528</v>
      </c>
      <c r="F119" s="210"/>
      <c r="G119" s="212"/>
      <c r="H119" s="213"/>
      <c r="I119" s="214"/>
      <c r="J119" s="209"/>
      <c r="O119" s="159"/>
    </row>
    <row r="120" spans="1:15" s="158" customFormat="1" ht="13" x14ac:dyDescent="0.3">
      <c r="A120" s="208"/>
      <c r="B120" s="209"/>
      <c r="C120" s="210"/>
      <c r="D120" s="433"/>
      <c r="E120" s="211" t="s">
        <v>529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3"/>
      <c r="E121" s="211" t="s">
        <v>530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3"/>
      <c r="E122" s="211" t="s">
        <v>531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16"/>
      <c r="B123" s="217"/>
      <c r="C123" s="218"/>
      <c r="D123" s="434"/>
      <c r="E123" s="335" t="s">
        <v>447</v>
      </c>
      <c r="F123" s="218"/>
      <c r="G123" s="220"/>
      <c r="H123" s="221"/>
      <c r="I123" s="222"/>
      <c r="J123" s="217"/>
      <c r="O123" s="159"/>
    </row>
    <row r="124" spans="1:15" s="183" customFormat="1" ht="13" x14ac:dyDescent="0.3">
      <c r="A124" s="201" t="s">
        <v>323</v>
      </c>
      <c r="B124" s="202"/>
      <c r="C124" s="203" t="s">
        <v>175</v>
      </c>
      <c r="D124" s="438" t="s">
        <v>532</v>
      </c>
      <c r="E124" s="204" t="s">
        <v>533</v>
      </c>
      <c r="F124" s="203"/>
      <c r="G124" s="205" t="s">
        <v>163</v>
      </c>
      <c r="H124" s="206" t="s">
        <v>314</v>
      </c>
      <c r="I124" s="207" t="s">
        <v>165</v>
      </c>
      <c r="J124" s="202" t="s">
        <v>534</v>
      </c>
      <c r="O124" s="184"/>
    </row>
    <row r="125" spans="1:15" s="183" customFormat="1" ht="13" x14ac:dyDescent="0.3">
      <c r="A125" s="208"/>
      <c r="B125" s="209"/>
      <c r="C125" s="210"/>
      <c r="D125" s="433"/>
      <c r="E125" s="211" t="s">
        <v>535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3"/>
      <c r="E126" s="211" t="s">
        <v>536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3"/>
      <c r="E127" s="211" t="s">
        <v>537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3"/>
      <c r="E128" s="211" t="s">
        <v>538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3"/>
      <c r="E129" s="211" t="s">
        <v>539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3"/>
      <c r="E130" s="211" t="s">
        <v>540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3"/>
      <c r="E131" s="211" t="s">
        <v>541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3"/>
      <c r="E132" s="211" t="s">
        <v>542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3"/>
      <c r="E133" s="211" t="s">
        <v>543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3"/>
      <c r="E134" s="211" t="s">
        <v>544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3"/>
      <c r="E135" s="211" t="s">
        <v>545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16"/>
      <c r="B136" s="217"/>
      <c r="C136" s="218"/>
      <c r="D136" s="434"/>
      <c r="E136" s="335" t="s">
        <v>447</v>
      </c>
      <c r="F136" s="218"/>
      <c r="G136" s="220"/>
      <c r="H136" s="221"/>
      <c r="I136" s="222"/>
      <c r="J136" s="217"/>
      <c r="O136" s="184"/>
    </row>
    <row r="137" spans="1:15" s="183" customFormat="1" ht="25" x14ac:dyDescent="0.3">
      <c r="A137" s="208" t="s">
        <v>338</v>
      </c>
      <c r="B137" s="209"/>
      <c r="C137" s="210" t="s">
        <v>234</v>
      </c>
      <c r="D137" s="334" t="s">
        <v>546</v>
      </c>
      <c r="E137" s="211"/>
      <c r="F137" s="210"/>
      <c r="G137" s="212" t="s">
        <v>187</v>
      </c>
      <c r="H137" s="213" t="s">
        <v>188</v>
      </c>
      <c r="I137" s="214" t="s">
        <v>165</v>
      </c>
      <c r="J137" s="209" t="s">
        <v>340</v>
      </c>
      <c r="O137" s="184"/>
    </row>
    <row r="138" spans="1:15" s="183" customFormat="1" ht="13" x14ac:dyDescent="0.3">
      <c r="A138" s="223" t="s">
        <v>341</v>
      </c>
      <c r="B138" s="224" t="s">
        <v>342</v>
      </c>
      <c r="C138" s="225"/>
      <c r="D138" s="441" t="s">
        <v>547</v>
      </c>
      <c r="E138" s="226" t="s">
        <v>548</v>
      </c>
      <c r="F138" s="225"/>
      <c r="G138" s="227" t="s">
        <v>163</v>
      </c>
      <c r="H138" s="228" t="s">
        <v>164</v>
      </c>
      <c r="I138" s="229" t="s">
        <v>165</v>
      </c>
      <c r="J138" s="224" t="s">
        <v>549</v>
      </c>
      <c r="O138" s="184"/>
    </row>
    <row r="139" spans="1:15" s="183" customFormat="1" ht="13" x14ac:dyDescent="0.3">
      <c r="A139" s="230"/>
      <c r="B139" s="231"/>
      <c r="C139" s="232"/>
      <c r="D139" s="433"/>
      <c r="E139" s="233" t="s">
        <v>550</v>
      </c>
      <c r="F139" s="232" t="s">
        <v>346</v>
      </c>
      <c r="G139" s="234"/>
      <c r="H139" s="235"/>
      <c r="I139" s="236"/>
      <c r="J139" s="231"/>
      <c r="O139" s="184"/>
    </row>
    <row r="140" spans="1:15" s="183" customFormat="1" ht="13" x14ac:dyDescent="0.3">
      <c r="A140" s="237"/>
      <c r="B140" s="238"/>
      <c r="C140" s="239"/>
      <c r="D140" s="434"/>
      <c r="E140" s="240" t="s">
        <v>4</v>
      </c>
      <c r="F140" s="239" t="s">
        <v>346</v>
      </c>
      <c r="G140" s="241"/>
      <c r="H140" s="242"/>
      <c r="I140" s="243"/>
      <c r="J140" s="238"/>
      <c r="O140" s="184"/>
    </row>
    <row r="141" spans="1:15" s="158" customFormat="1" ht="25" x14ac:dyDescent="0.3">
      <c r="A141" s="244" t="s">
        <v>347</v>
      </c>
      <c r="B141" s="245" t="s">
        <v>348</v>
      </c>
      <c r="C141" s="246" t="s">
        <v>167</v>
      </c>
      <c r="D141" s="96" t="s">
        <v>551</v>
      </c>
      <c r="E141" s="96"/>
      <c r="F141" s="246"/>
      <c r="G141" s="247" t="s">
        <v>187</v>
      </c>
      <c r="H141" s="248" t="s">
        <v>188</v>
      </c>
      <c r="I141" s="249" t="s">
        <v>165</v>
      </c>
      <c r="J141" s="245" t="s">
        <v>552</v>
      </c>
      <c r="O141" s="159"/>
    </row>
    <row r="142" spans="1:15" s="183" customFormat="1" ht="13" x14ac:dyDescent="0.3">
      <c r="A142" s="230" t="s">
        <v>351</v>
      </c>
      <c r="B142" s="231"/>
      <c r="C142" s="225" t="s">
        <v>175</v>
      </c>
      <c r="D142" s="441" t="s">
        <v>553</v>
      </c>
      <c r="E142" s="251" t="s">
        <v>554</v>
      </c>
      <c r="F142" s="232"/>
      <c r="G142" s="234" t="s">
        <v>163</v>
      </c>
      <c r="H142" s="235" t="s">
        <v>194</v>
      </c>
      <c r="I142" s="236" t="s">
        <v>165</v>
      </c>
      <c r="J142" s="231" t="s">
        <v>555</v>
      </c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556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0"/>
      <c r="B144" s="231"/>
      <c r="C144" s="232"/>
      <c r="D144" s="433"/>
      <c r="E144" s="344" t="s">
        <v>676</v>
      </c>
      <c r="F144" s="232"/>
      <c r="G144" s="234"/>
      <c r="H144" s="235"/>
      <c r="I144" s="236"/>
      <c r="J144" s="231"/>
      <c r="O144" s="184"/>
    </row>
    <row r="145" spans="1:15" s="183" customFormat="1" ht="13" x14ac:dyDescent="0.3">
      <c r="A145" s="230"/>
      <c r="B145" s="231"/>
      <c r="C145" s="232"/>
      <c r="D145" s="433"/>
      <c r="E145" s="253" t="s">
        <v>558</v>
      </c>
      <c r="F145" s="232"/>
      <c r="G145" s="234"/>
      <c r="H145" s="235"/>
      <c r="I145" s="236"/>
      <c r="J145" s="231"/>
      <c r="O145" s="184"/>
    </row>
    <row r="146" spans="1:15" s="183" customFormat="1" ht="13" x14ac:dyDescent="0.3">
      <c r="A146" s="230"/>
      <c r="B146" s="231"/>
      <c r="C146" s="232"/>
      <c r="D146" s="433"/>
      <c r="E146" s="253" t="s">
        <v>559</v>
      </c>
      <c r="F146" s="232"/>
      <c r="G146" s="234"/>
      <c r="H146" s="235"/>
      <c r="I146" s="236"/>
      <c r="J146" s="231"/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560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7"/>
      <c r="B148" s="238"/>
      <c r="C148" s="239"/>
      <c r="D148" s="434"/>
      <c r="E148" s="252" t="s">
        <v>447</v>
      </c>
      <c r="F148" s="239"/>
      <c r="G148" s="241"/>
      <c r="H148" s="242"/>
      <c r="I148" s="243"/>
      <c r="J148" s="238"/>
      <c r="O148" s="184"/>
    </row>
    <row r="149" spans="1:15" s="183" customFormat="1" ht="13" x14ac:dyDescent="0.3">
      <c r="A149" s="177" t="s">
        <v>360</v>
      </c>
      <c r="B149" s="178"/>
      <c r="C149" s="179"/>
      <c r="D149" s="444" t="s">
        <v>561</v>
      </c>
      <c r="E149" s="289" t="s">
        <v>562</v>
      </c>
      <c r="F149" s="179"/>
      <c r="G149" s="180" t="s">
        <v>187</v>
      </c>
      <c r="H149" s="181" t="s">
        <v>164</v>
      </c>
      <c r="I149" s="182"/>
      <c r="J149" s="187" t="s">
        <v>563</v>
      </c>
      <c r="O149" s="184"/>
    </row>
    <row r="150" spans="1:15" s="183" customFormat="1" ht="13" x14ac:dyDescent="0.3">
      <c r="A150" s="44"/>
      <c r="B150" s="185"/>
      <c r="C150" s="186"/>
      <c r="D150" s="445"/>
      <c r="E150" s="254" t="s">
        <v>364</v>
      </c>
      <c r="F150" s="186"/>
      <c r="G150" s="187"/>
      <c r="H150" s="188"/>
      <c r="I150" s="189"/>
      <c r="J150" s="187"/>
      <c r="O150" s="184"/>
    </row>
    <row r="151" spans="1:15" s="183" customFormat="1" ht="13" x14ac:dyDescent="0.3">
      <c r="A151" s="44"/>
      <c r="B151" s="185"/>
      <c r="C151" s="186"/>
      <c r="D151" s="445"/>
      <c r="E151" s="254" t="s">
        <v>365</v>
      </c>
      <c r="F151" s="186"/>
      <c r="G151" s="187"/>
      <c r="H151" s="188"/>
      <c r="I151" s="189"/>
      <c r="J151" s="187"/>
      <c r="O151" s="184"/>
    </row>
    <row r="152" spans="1:15" s="183" customFormat="1" ht="13" x14ac:dyDescent="0.3">
      <c r="A152" s="44"/>
      <c r="B152" s="185"/>
      <c r="C152" s="186"/>
      <c r="D152" s="445"/>
      <c r="E152" s="254" t="s">
        <v>366</v>
      </c>
      <c r="F152" s="186"/>
      <c r="G152" s="187"/>
      <c r="H152" s="188"/>
      <c r="I152" s="189"/>
      <c r="J152" s="187"/>
      <c r="O152" s="184"/>
    </row>
    <row r="153" spans="1:15" s="183" customFormat="1" ht="13" x14ac:dyDescent="0.3">
      <c r="A153" s="44"/>
      <c r="B153" s="185"/>
      <c r="C153" s="186"/>
      <c r="D153" s="445"/>
      <c r="E153" s="254" t="s">
        <v>367</v>
      </c>
      <c r="F153" s="186"/>
      <c r="G153" s="187"/>
      <c r="H153" s="188"/>
      <c r="I153" s="189"/>
      <c r="J153" s="187"/>
      <c r="O153" s="184"/>
    </row>
    <row r="154" spans="1:15" s="183" customFormat="1" ht="13" x14ac:dyDescent="0.3">
      <c r="A154" s="44"/>
      <c r="B154" s="185"/>
      <c r="C154" s="186"/>
      <c r="D154" s="445"/>
      <c r="E154" s="254" t="s">
        <v>368</v>
      </c>
      <c r="F154" s="186"/>
      <c r="G154" s="187"/>
      <c r="H154" s="188"/>
      <c r="I154" s="189"/>
      <c r="J154" s="187"/>
      <c r="O154" s="184"/>
    </row>
    <row r="155" spans="1:15" s="183" customFormat="1" ht="13" x14ac:dyDescent="0.3">
      <c r="A155" s="44"/>
      <c r="B155" s="185"/>
      <c r="C155" s="186"/>
      <c r="D155" s="445"/>
      <c r="E155" s="254" t="s">
        <v>564</v>
      </c>
      <c r="F155" s="186"/>
      <c r="G155" s="187"/>
      <c r="H155" s="188"/>
      <c r="I155" s="189"/>
      <c r="J155" s="187"/>
      <c r="O155" s="184"/>
    </row>
    <row r="156" spans="1:15" s="183" customFormat="1" ht="13" x14ac:dyDescent="0.3">
      <c r="A156" s="190"/>
      <c r="B156" s="191"/>
      <c r="C156" s="192"/>
      <c r="D156" s="446"/>
      <c r="E156" s="255" t="s">
        <v>565</v>
      </c>
      <c r="F156" s="192"/>
      <c r="G156" s="193"/>
      <c r="H156" s="194"/>
      <c r="I156" s="195"/>
      <c r="J156" s="193"/>
      <c r="O156" s="184"/>
    </row>
    <row r="157" spans="1:15" s="183" customFormat="1" ht="13" x14ac:dyDescent="0.3">
      <c r="A157" s="177" t="s">
        <v>371</v>
      </c>
      <c r="B157" s="178"/>
      <c r="C157" s="179"/>
      <c r="D157" s="444" t="s">
        <v>566</v>
      </c>
      <c r="E157" s="289" t="s">
        <v>567</v>
      </c>
      <c r="F157" s="179"/>
      <c r="G157" s="180" t="s">
        <v>187</v>
      </c>
      <c r="H157" s="181" t="s">
        <v>164</v>
      </c>
      <c r="I157" s="182"/>
      <c r="J157" s="187" t="s">
        <v>568</v>
      </c>
      <c r="O157" s="184"/>
    </row>
    <row r="158" spans="1:15" s="183" customFormat="1" ht="13" x14ac:dyDescent="0.3">
      <c r="A158" s="190"/>
      <c r="B158" s="191"/>
      <c r="C158" s="192"/>
      <c r="D158" s="446"/>
      <c r="E158" s="255" t="s">
        <v>569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376</v>
      </c>
      <c r="B159" s="185"/>
      <c r="C159" s="186"/>
      <c r="D159" s="432" t="s">
        <v>570</v>
      </c>
      <c r="E159" s="254" t="s">
        <v>571</v>
      </c>
      <c r="F159" s="186"/>
      <c r="G159" s="187" t="s">
        <v>163</v>
      </c>
      <c r="H159" s="188" t="s">
        <v>164</v>
      </c>
      <c r="I159" s="189"/>
      <c r="J159" s="185" t="s">
        <v>572</v>
      </c>
      <c r="O159" s="184"/>
    </row>
    <row r="160" spans="1:15" s="183" customFormat="1" ht="13" x14ac:dyDescent="0.3">
      <c r="A160" s="44"/>
      <c r="B160" s="185"/>
      <c r="C160" s="186"/>
      <c r="D160" s="433"/>
      <c r="E160" s="254" t="s">
        <v>573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3"/>
      <c r="E161" s="254" t="s">
        <v>574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190"/>
      <c r="B162" s="191"/>
      <c r="C162" s="192"/>
      <c r="D162" s="434"/>
      <c r="E162" s="255" t="s">
        <v>575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383</v>
      </c>
      <c r="B163" s="185"/>
      <c r="C163" s="186"/>
      <c r="D163" s="435" t="s">
        <v>576</v>
      </c>
      <c r="E163" s="254" t="s">
        <v>385</v>
      </c>
      <c r="F163" s="186"/>
      <c r="G163" s="187" t="s">
        <v>163</v>
      </c>
      <c r="H163" s="188" t="s">
        <v>314</v>
      </c>
      <c r="I163" s="189"/>
      <c r="J163" s="185" t="s">
        <v>577</v>
      </c>
      <c r="O163" s="184"/>
    </row>
    <row r="164" spans="1:15" s="183" customFormat="1" ht="13" x14ac:dyDescent="0.3">
      <c r="A164" s="44"/>
      <c r="B164" s="185"/>
      <c r="C164" s="186"/>
      <c r="D164" s="433"/>
      <c r="E164" s="254" t="s">
        <v>578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3"/>
      <c r="E165" s="254" t="s">
        <v>388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3"/>
      <c r="E166" s="254" t="s">
        <v>389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44"/>
      <c r="B167" s="185"/>
      <c r="C167" s="186"/>
      <c r="D167" s="433"/>
      <c r="E167" s="254" t="s">
        <v>579</v>
      </c>
      <c r="F167" s="186"/>
      <c r="G167" s="187"/>
      <c r="H167" s="188"/>
      <c r="I167" s="189"/>
      <c r="J167" s="185"/>
      <c r="O167" s="184"/>
    </row>
    <row r="168" spans="1:15" s="183" customFormat="1" ht="13" x14ac:dyDescent="0.3">
      <c r="A168" s="44"/>
      <c r="B168" s="185"/>
      <c r="C168" s="186"/>
      <c r="D168" s="433"/>
      <c r="E168" s="254" t="s">
        <v>580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3"/>
      <c r="E169" s="254" t="s">
        <v>581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3"/>
      <c r="E170" s="254" t="s">
        <v>582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190"/>
      <c r="B171" s="191"/>
      <c r="C171" s="192"/>
      <c r="D171" s="434"/>
      <c r="E171" s="255" t="s">
        <v>583</v>
      </c>
      <c r="F171" s="192"/>
      <c r="G171" s="193"/>
      <c r="H171" s="194"/>
      <c r="I171" s="195" t="s">
        <v>395</v>
      </c>
      <c r="J171" s="191"/>
      <c r="O171" s="184"/>
    </row>
    <row r="172" spans="1:15" s="183" customFormat="1" ht="25" x14ac:dyDescent="0.3">
      <c r="A172" s="190" t="s">
        <v>396</v>
      </c>
      <c r="B172" s="191" t="s">
        <v>397</v>
      </c>
      <c r="C172" s="192"/>
      <c r="D172" s="250" t="s">
        <v>584</v>
      </c>
      <c r="E172" s="338"/>
      <c r="F172" s="192"/>
      <c r="G172" s="193" t="s">
        <v>187</v>
      </c>
      <c r="H172" s="194" t="s">
        <v>188</v>
      </c>
      <c r="I172" s="195"/>
      <c r="J172" s="191" t="s">
        <v>585</v>
      </c>
      <c r="O172" s="184"/>
    </row>
  </sheetData>
  <mergeCells count="23">
    <mergeCell ref="D21:D32"/>
    <mergeCell ref="A1:D1"/>
    <mergeCell ref="A2:D2"/>
    <mergeCell ref="A3:D3"/>
    <mergeCell ref="A4:D4"/>
    <mergeCell ref="D7:D12"/>
    <mergeCell ref="D138:D140"/>
    <mergeCell ref="D34:D43"/>
    <mergeCell ref="B44:B58"/>
    <mergeCell ref="D44:D58"/>
    <mergeCell ref="D60:D66"/>
    <mergeCell ref="D67:D75"/>
    <mergeCell ref="D76:D84"/>
    <mergeCell ref="D85:D96"/>
    <mergeCell ref="D97:D104"/>
    <mergeCell ref="D105:D114"/>
    <mergeCell ref="D115:D123"/>
    <mergeCell ref="D124:D136"/>
    <mergeCell ref="D142:D148"/>
    <mergeCell ref="D149:D156"/>
    <mergeCell ref="D157:D158"/>
    <mergeCell ref="D159:D162"/>
    <mergeCell ref="D163:D171"/>
  </mergeCells>
  <dataValidations count="2">
    <dataValidation type="list" allowBlank="1" showInputMessage="1" showErrorMessage="1" sqref="H7:H172" xr:uid="{D37E1E46-7622-4AAC-92C0-CF2D5E9CB579}">
      <formula1>types</formula1>
    </dataValidation>
    <dataValidation type="list" allowBlank="1" showInputMessage="1" showErrorMessage="1" sqref="B59:B172 B7:B44" xr:uid="{7AB7F307-2ABB-4982-894B-1CCBD8FC1F31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E2293-1351-4433-A5B9-7279244FB77F}">
          <x14:formula1>
            <xm:f>Types!$B$2:$B$10</xm:f>
          </x14:formula1>
          <xm:sqref>I7:I172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D664-36C9-4F79-814A-1B5D81FE691B}">
  <dimension ref="A1:O172"/>
  <sheetViews>
    <sheetView showGridLines="0" zoomScale="82" zoomScaleNormal="82" workbookViewId="0">
      <pane ySplit="6" topLeftCell="A7" activePane="bottomLeft" state="frozen"/>
      <selection activeCell="E35" sqref="E35"/>
      <selection pane="bottomLeft" activeCell="D13" sqref="D13"/>
    </sheetView>
  </sheetViews>
  <sheetFormatPr defaultColWidth="9.1796875" defaultRowHeight="12.5" x14ac:dyDescent="0.25"/>
  <cols>
    <col min="1" max="1" width="13.81640625" style="16" customWidth="1"/>
    <col min="2" max="2" width="14.1796875" style="16" customWidth="1"/>
    <col min="3" max="3" width="6.26953125" style="16" bestFit="1" customWidth="1"/>
    <col min="4" max="4" width="55.7265625" style="12" customWidth="1"/>
    <col min="5" max="5" width="72.5429687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0.54296875" style="19" bestFit="1" customWidth="1"/>
    <col min="10" max="10" width="21.5429687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Qsts'!A1:C1</f>
        <v>Model Name: USCIS Spanish v2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">
        <v>31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148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161</v>
      </c>
      <c r="E7" s="295" t="s">
        <v>162</v>
      </c>
      <c r="F7" s="294"/>
      <c r="G7" s="296" t="s">
        <v>163</v>
      </c>
      <c r="H7" s="297" t="s">
        <v>164</v>
      </c>
      <c r="I7" s="298" t="s">
        <v>165</v>
      </c>
      <c r="J7" s="293" t="s">
        <v>160</v>
      </c>
      <c r="O7" s="4"/>
    </row>
    <row r="8" spans="1:15" s="1" customFormat="1" ht="13" x14ac:dyDescent="0.3">
      <c r="A8" s="230"/>
      <c r="B8" s="231"/>
      <c r="C8" s="232"/>
      <c r="D8" s="442"/>
      <c r="E8" s="299" t="s">
        <v>166</v>
      </c>
      <c r="F8" s="302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42"/>
      <c r="E9" s="299" t="s">
        <v>168</v>
      </c>
      <c r="F9" s="302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42"/>
      <c r="E10" s="299" t="s">
        <v>169</v>
      </c>
      <c r="F10" s="302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42"/>
      <c r="E11" s="233" t="s">
        <v>170</v>
      </c>
      <c r="F11" s="302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43"/>
      <c r="E12" s="240" t="s">
        <v>171</v>
      </c>
      <c r="F12" s="310" t="s">
        <v>167</v>
      </c>
      <c r="G12" s="241"/>
      <c r="H12" s="242"/>
      <c r="I12" s="243"/>
      <c r="J12" s="238"/>
      <c r="O12" s="4"/>
    </row>
    <row r="13" spans="1:15" s="290" customFormat="1" ht="13" x14ac:dyDescent="0.3">
      <c r="A13" s="300"/>
      <c r="B13" s="301"/>
      <c r="C13" s="302" t="s">
        <v>167</v>
      </c>
      <c r="D13" s="303" t="s">
        <v>586</v>
      </c>
      <c r="E13" s="304" t="s">
        <v>174</v>
      </c>
      <c r="F13" s="302" t="s">
        <v>175</v>
      </c>
      <c r="G13" s="305" t="s">
        <v>163</v>
      </c>
      <c r="H13" s="306" t="s">
        <v>164</v>
      </c>
      <c r="I13" s="307" t="s">
        <v>165</v>
      </c>
      <c r="J13" s="301" t="s">
        <v>176</v>
      </c>
      <c r="O13" s="291"/>
    </row>
    <row r="14" spans="1:15" s="290" customFormat="1" ht="13" x14ac:dyDescent="0.3">
      <c r="A14" s="300"/>
      <c r="B14" s="301"/>
      <c r="C14" s="302"/>
      <c r="D14" s="303"/>
      <c r="E14" s="304" t="s">
        <v>177</v>
      </c>
      <c r="F14" s="302"/>
      <c r="G14" s="305"/>
      <c r="H14" s="306"/>
      <c r="I14" s="307"/>
      <c r="J14" s="301"/>
      <c r="O14" s="291"/>
    </row>
    <row r="15" spans="1:15" s="290" customFormat="1" ht="13" x14ac:dyDescent="0.3">
      <c r="A15" s="308"/>
      <c r="B15" s="309"/>
      <c r="C15" s="310"/>
      <c r="D15" s="311"/>
      <c r="E15" s="312" t="s">
        <v>178</v>
      </c>
      <c r="F15" s="310"/>
      <c r="G15" s="313"/>
      <c r="H15" s="314"/>
      <c r="I15" s="315"/>
      <c r="J15" s="309"/>
      <c r="O15" s="291"/>
    </row>
    <row r="16" spans="1:15" s="290" customFormat="1" ht="13" x14ac:dyDescent="0.3">
      <c r="A16" s="300"/>
      <c r="B16" s="301"/>
      <c r="C16" s="302" t="s">
        <v>175</v>
      </c>
      <c r="D16" s="303" t="s">
        <v>587</v>
      </c>
      <c r="E16" s="316" t="s">
        <v>181</v>
      </c>
      <c r="F16" s="302"/>
      <c r="G16" s="305" t="s">
        <v>163</v>
      </c>
      <c r="H16" s="306" t="s">
        <v>164</v>
      </c>
      <c r="I16" s="307" t="s">
        <v>165</v>
      </c>
      <c r="J16" s="301" t="s">
        <v>182</v>
      </c>
      <c r="O16" s="291"/>
    </row>
    <row r="17" spans="1:15" s="290" customFormat="1" ht="13" x14ac:dyDescent="0.3">
      <c r="A17" s="300"/>
      <c r="B17" s="301"/>
      <c r="C17" s="302"/>
      <c r="D17" s="303"/>
      <c r="E17" s="304" t="s">
        <v>183</v>
      </c>
      <c r="F17" s="302"/>
      <c r="G17" s="305"/>
      <c r="H17" s="306"/>
      <c r="I17" s="307"/>
      <c r="J17" s="301"/>
      <c r="O17" s="291"/>
    </row>
    <row r="18" spans="1:15" s="290" customFormat="1" ht="13" x14ac:dyDescent="0.3">
      <c r="A18" s="300"/>
      <c r="B18" s="301"/>
      <c r="C18" s="302"/>
      <c r="D18" s="303"/>
      <c r="E18" s="304" t="s">
        <v>184</v>
      </c>
      <c r="F18" s="302"/>
      <c r="G18" s="305"/>
      <c r="H18" s="306"/>
      <c r="I18" s="307"/>
      <c r="J18" s="301"/>
      <c r="O18" s="291"/>
    </row>
    <row r="19" spans="1:15" s="290" customFormat="1" ht="13" x14ac:dyDescent="0.3">
      <c r="A19" s="308"/>
      <c r="B19" s="309"/>
      <c r="C19" s="310"/>
      <c r="D19" s="311"/>
      <c r="E19" s="304" t="s">
        <v>178</v>
      </c>
      <c r="F19" s="310"/>
      <c r="G19" s="313"/>
      <c r="H19" s="314"/>
      <c r="I19" s="315"/>
      <c r="J19" s="309"/>
      <c r="O19" s="291"/>
    </row>
    <row r="20" spans="1:15" s="290" customFormat="1" ht="25.5" x14ac:dyDescent="0.3">
      <c r="A20" s="317"/>
      <c r="B20" s="318"/>
      <c r="C20" s="319" t="s">
        <v>175</v>
      </c>
      <c r="D20" s="320" t="s">
        <v>588</v>
      </c>
      <c r="E20" s="320"/>
      <c r="F20" s="319"/>
      <c r="G20" s="321" t="s">
        <v>187</v>
      </c>
      <c r="H20" s="322" t="s">
        <v>188</v>
      </c>
      <c r="I20" s="323" t="s">
        <v>165</v>
      </c>
      <c r="J20" s="318" t="s">
        <v>189</v>
      </c>
      <c r="O20" s="291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192</v>
      </c>
      <c r="E21" s="124" t="s">
        <v>193</v>
      </c>
      <c r="F21" s="123"/>
      <c r="G21" s="125" t="s">
        <v>163</v>
      </c>
      <c r="H21" s="126" t="s">
        <v>194</v>
      </c>
      <c r="I21" s="127" t="s">
        <v>165</v>
      </c>
      <c r="J21" s="122" t="s">
        <v>191</v>
      </c>
      <c r="O21" s="4"/>
    </row>
    <row r="22" spans="1:15" s="1" customFormat="1" ht="13" x14ac:dyDescent="0.3">
      <c r="A22" s="128"/>
      <c r="B22" s="129"/>
      <c r="C22" s="130"/>
      <c r="D22" s="452"/>
      <c r="E22" s="131" t="s">
        <v>195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52"/>
      <c r="E23" s="135" t="s">
        <v>196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52"/>
      <c r="E24" s="135" t="s">
        <v>197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52"/>
      <c r="E25" s="135" t="s">
        <v>198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52"/>
      <c r="E26" s="135" t="s">
        <v>199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52"/>
      <c r="E27" s="135" t="s">
        <v>200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52"/>
      <c r="E28" s="135" t="s">
        <v>201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52"/>
      <c r="E29" s="135" t="s">
        <v>202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52"/>
      <c r="E30" s="135" t="s">
        <v>203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52"/>
      <c r="E31" s="135" t="s">
        <v>204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53"/>
      <c r="E32" s="139" t="s">
        <v>205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207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209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211</v>
      </c>
      <c r="E34" s="103" t="s">
        <v>212</v>
      </c>
      <c r="F34" s="153"/>
      <c r="G34" s="154" t="s">
        <v>163</v>
      </c>
      <c r="H34" s="155" t="s">
        <v>164</v>
      </c>
      <c r="I34" s="156"/>
      <c r="J34" s="152" t="s">
        <v>213</v>
      </c>
      <c r="O34" s="4"/>
    </row>
    <row r="35" spans="1:15" s="1" customFormat="1" ht="13" x14ac:dyDescent="0.3">
      <c r="A35" s="151"/>
      <c r="B35" s="73"/>
      <c r="C35" s="74"/>
      <c r="D35" s="448"/>
      <c r="E35" s="105" t="s">
        <v>214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48"/>
      <c r="E36" s="104" t="s">
        <v>215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48"/>
      <c r="E37" s="104" t="s">
        <v>216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48"/>
      <c r="E38" s="104" t="s">
        <v>217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48"/>
      <c r="E39" s="104" t="s">
        <v>218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48"/>
      <c r="E40" s="104" t="s">
        <v>219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48"/>
      <c r="E41" s="104" t="s">
        <v>220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48"/>
      <c r="E42" s="104" t="s">
        <v>221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49"/>
      <c r="E43" s="106" t="s">
        <v>222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5" t="s">
        <v>225</v>
      </c>
      <c r="E44" s="97" t="s">
        <v>226</v>
      </c>
      <c r="F44" s="161"/>
      <c r="G44" s="162" t="s">
        <v>163</v>
      </c>
      <c r="H44" s="163" t="s">
        <v>194</v>
      </c>
      <c r="I44" s="164" t="s">
        <v>165</v>
      </c>
      <c r="J44" s="331" t="s">
        <v>227</v>
      </c>
      <c r="O44" s="4"/>
    </row>
    <row r="45" spans="1:15" s="1" customFormat="1" ht="13" x14ac:dyDescent="0.3">
      <c r="A45" s="160"/>
      <c r="B45" s="462"/>
      <c r="C45" s="161"/>
      <c r="D45" s="455"/>
      <c r="E45" s="97" t="s">
        <v>228</v>
      </c>
      <c r="F45" s="161"/>
      <c r="G45" s="162"/>
      <c r="H45" s="163"/>
      <c r="I45" s="164"/>
      <c r="J45" s="331"/>
      <c r="O45" s="4"/>
    </row>
    <row r="46" spans="1:15" s="1" customFormat="1" ht="13" x14ac:dyDescent="0.3">
      <c r="A46" s="160"/>
      <c r="B46" s="462"/>
      <c r="C46" s="161"/>
      <c r="D46" s="455"/>
      <c r="E46" s="98" t="s">
        <v>229</v>
      </c>
      <c r="F46" s="161" t="s">
        <v>175</v>
      </c>
      <c r="G46" s="162"/>
      <c r="H46" s="163"/>
      <c r="I46" s="164"/>
      <c r="J46" s="331"/>
      <c r="O46" s="4"/>
    </row>
    <row r="47" spans="1:15" s="1" customFormat="1" ht="13" x14ac:dyDescent="0.3">
      <c r="A47" s="160"/>
      <c r="B47" s="462"/>
      <c r="C47" s="161"/>
      <c r="D47" s="455"/>
      <c r="E47" s="97" t="s">
        <v>230</v>
      </c>
      <c r="F47" s="161"/>
      <c r="G47" s="162"/>
      <c r="H47" s="163"/>
      <c r="I47" s="164"/>
      <c r="J47" s="331"/>
      <c r="O47" s="4"/>
    </row>
    <row r="48" spans="1:15" s="1" customFormat="1" ht="13" x14ac:dyDescent="0.3">
      <c r="A48" s="160"/>
      <c r="B48" s="462"/>
      <c r="C48" s="161"/>
      <c r="D48" s="455"/>
      <c r="E48" s="97" t="s">
        <v>231</v>
      </c>
      <c r="F48" s="161" t="s">
        <v>232</v>
      </c>
      <c r="G48" s="162"/>
      <c r="H48" s="163"/>
      <c r="I48" s="164"/>
      <c r="J48" s="331"/>
      <c r="O48" s="4"/>
    </row>
    <row r="49" spans="1:15" s="1" customFormat="1" ht="13" x14ac:dyDescent="0.3">
      <c r="A49" s="160"/>
      <c r="B49" s="462"/>
      <c r="C49" s="161"/>
      <c r="D49" s="455"/>
      <c r="E49" s="97" t="s">
        <v>233</v>
      </c>
      <c r="F49" s="161" t="s">
        <v>234</v>
      </c>
      <c r="G49" s="162"/>
      <c r="H49" s="163"/>
      <c r="I49" s="164"/>
      <c r="J49" s="331"/>
      <c r="O49" s="4"/>
    </row>
    <row r="50" spans="1:15" s="1" customFormat="1" ht="13" x14ac:dyDescent="0.3">
      <c r="A50" s="160"/>
      <c r="B50" s="462"/>
      <c r="C50" s="161"/>
      <c r="D50" s="455"/>
      <c r="E50" s="98" t="s">
        <v>235</v>
      </c>
      <c r="F50" s="161" t="s">
        <v>236</v>
      </c>
      <c r="G50" s="162"/>
      <c r="H50" s="163"/>
      <c r="I50" s="164"/>
      <c r="J50" s="331"/>
      <c r="O50" s="4"/>
    </row>
    <row r="51" spans="1:15" s="1" customFormat="1" ht="13" x14ac:dyDescent="0.3">
      <c r="A51" s="160"/>
      <c r="B51" s="462"/>
      <c r="C51" s="161"/>
      <c r="D51" s="455"/>
      <c r="E51" s="98" t="s">
        <v>237</v>
      </c>
      <c r="F51" s="161" t="s">
        <v>236</v>
      </c>
      <c r="G51" s="162"/>
      <c r="H51" s="163"/>
      <c r="I51" s="164"/>
      <c r="J51" s="331"/>
      <c r="O51" s="4"/>
    </row>
    <row r="52" spans="1:15" s="1" customFormat="1" ht="13" x14ac:dyDescent="0.3">
      <c r="A52" s="160"/>
      <c r="B52" s="462"/>
      <c r="C52" s="161"/>
      <c r="D52" s="455"/>
      <c r="E52" s="98" t="s">
        <v>238</v>
      </c>
      <c r="F52" s="161"/>
      <c r="G52" s="162"/>
      <c r="H52" s="163"/>
      <c r="I52" s="164"/>
      <c r="J52" s="331"/>
      <c r="O52" s="4"/>
    </row>
    <row r="53" spans="1:15" s="1" customFormat="1" ht="13" x14ac:dyDescent="0.3">
      <c r="A53" s="160"/>
      <c r="B53" s="462"/>
      <c r="C53" s="161"/>
      <c r="D53" s="455"/>
      <c r="E53" s="98" t="s">
        <v>239</v>
      </c>
      <c r="F53" s="161"/>
      <c r="G53" s="162"/>
      <c r="H53" s="163"/>
      <c r="I53" s="164"/>
      <c r="J53" s="331"/>
      <c r="O53" s="4"/>
    </row>
    <row r="54" spans="1:15" s="1" customFormat="1" ht="13" x14ac:dyDescent="0.3">
      <c r="A54" s="160"/>
      <c r="B54" s="462"/>
      <c r="C54" s="161"/>
      <c r="D54" s="455"/>
      <c r="E54" s="98" t="s">
        <v>240</v>
      </c>
      <c r="F54" s="161"/>
      <c r="G54" s="162"/>
      <c r="H54" s="163"/>
      <c r="I54" s="164"/>
      <c r="J54" s="331"/>
      <c r="O54" s="4"/>
    </row>
    <row r="55" spans="1:15" s="1" customFormat="1" ht="13" x14ac:dyDescent="0.3">
      <c r="A55" s="160"/>
      <c r="B55" s="462"/>
      <c r="C55" s="161"/>
      <c r="D55" s="455"/>
      <c r="E55" s="98" t="s">
        <v>241</v>
      </c>
      <c r="F55" s="161"/>
      <c r="G55" s="162"/>
      <c r="H55" s="163"/>
      <c r="I55" s="164"/>
      <c r="J55" s="331"/>
      <c r="O55" s="4"/>
    </row>
    <row r="56" spans="1:15" s="1" customFormat="1" ht="13" x14ac:dyDescent="0.3">
      <c r="A56" s="160"/>
      <c r="B56" s="462"/>
      <c r="C56" s="161"/>
      <c r="D56" s="455"/>
      <c r="E56" s="98" t="s">
        <v>242</v>
      </c>
      <c r="F56" s="161"/>
      <c r="G56" s="162"/>
      <c r="H56" s="163"/>
      <c r="I56" s="164"/>
      <c r="J56" s="331"/>
      <c r="O56" s="4"/>
    </row>
    <row r="57" spans="1:15" s="1" customFormat="1" ht="13" x14ac:dyDescent="0.3">
      <c r="A57" s="160"/>
      <c r="B57" s="462"/>
      <c r="C57" s="161"/>
      <c r="D57" s="455"/>
      <c r="E57" s="165" t="s">
        <v>243</v>
      </c>
      <c r="F57" s="161"/>
      <c r="G57" s="162"/>
      <c r="H57" s="163"/>
      <c r="I57" s="164"/>
      <c r="J57" s="331"/>
      <c r="O57" s="4"/>
    </row>
    <row r="58" spans="1:15" s="1" customFormat="1" ht="13" x14ac:dyDescent="0.3">
      <c r="A58" s="166"/>
      <c r="B58" s="463"/>
      <c r="C58" s="167"/>
      <c r="D58" s="456"/>
      <c r="E58" s="99" t="s">
        <v>205</v>
      </c>
      <c r="F58" s="167" t="s">
        <v>167</v>
      </c>
      <c r="G58" s="168"/>
      <c r="H58" s="169"/>
      <c r="I58" s="170"/>
      <c r="J58" s="332"/>
      <c r="O58" s="4"/>
    </row>
    <row r="59" spans="1:15" s="1" customFormat="1" ht="13" x14ac:dyDescent="0.3">
      <c r="A59" s="171" t="s">
        <v>244</v>
      </c>
      <c r="B59" s="172"/>
      <c r="C59" s="173" t="s">
        <v>167</v>
      </c>
      <c r="D59" s="100" t="s">
        <v>245</v>
      </c>
      <c r="E59" s="101"/>
      <c r="F59" s="173"/>
      <c r="G59" s="174" t="s">
        <v>187</v>
      </c>
      <c r="H59" s="175" t="s">
        <v>188</v>
      </c>
      <c r="I59" s="176" t="s">
        <v>165</v>
      </c>
      <c r="J59" s="172" t="s">
        <v>246</v>
      </c>
      <c r="O59" s="4"/>
    </row>
    <row r="60" spans="1:15" s="183" customFormat="1" ht="13" x14ac:dyDescent="0.3">
      <c r="A60" s="196" t="s">
        <v>247</v>
      </c>
      <c r="B60" s="330"/>
      <c r="C60" s="197" t="s">
        <v>175</v>
      </c>
      <c r="D60" s="454" t="s">
        <v>248</v>
      </c>
      <c r="E60" s="102" t="s">
        <v>249</v>
      </c>
      <c r="F60" s="197"/>
      <c r="G60" s="198" t="s">
        <v>163</v>
      </c>
      <c r="H60" s="199" t="s">
        <v>194</v>
      </c>
      <c r="I60" s="200" t="s">
        <v>165</v>
      </c>
      <c r="J60" s="330" t="s">
        <v>250</v>
      </c>
      <c r="O60" s="184"/>
    </row>
    <row r="61" spans="1:15" s="183" customFormat="1" ht="13" x14ac:dyDescent="0.3">
      <c r="A61" s="160"/>
      <c r="B61" s="331"/>
      <c r="C61" s="161"/>
      <c r="D61" s="455"/>
      <c r="E61" s="98" t="s">
        <v>251</v>
      </c>
      <c r="F61" s="161"/>
      <c r="G61" s="162"/>
      <c r="H61" s="163"/>
      <c r="I61" s="164"/>
      <c r="J61" s="331"/>
      <c r="O61" s="184"/>
    </row>
    <row r="62" spans="1:15" s="183" customFormat="1" ht="13" x14ac:dyDescent="0.3">
      <c r="A62" s="160"/>
      <c r="B62" s="331"/>
      <c r="C62" s="161"/>
      <c r="D62" s="455"/>
      <c r="E62" s="98" t="s">
        <v>252</v>
      </c>
      <c r="F62" s="161"/>
      <c r="G62" s="162"/>
      <c r="H62" s="163"/>
      <c r="I62" s="164"/>
      <c r="J62" s="331"/>
      <c r="O62" s="184"/>
    </row>
    <row r="63" spans="1:15" s="183" customFormat="1" ht="13" x14ac:dyDescent="0.3">
      <c r="A63" s="160"/>
      <c r="B63" s="331"/>
      <c r="C63" s="161"/>
      <c r="D63" s="455"/>
      <c r="E63" s="98" t="s">
        <v>253</v>
      </c>
      <c r="F63" s="161"/>
      <c r="G63" s="162"/>
      <c r="H63" s="163"/>
      <c r="I63" s="164"/>
      <c r="J63" s="331"/>
      <c r="O63" s="184"/>
    </row>
    <row r="64" spans="1:15" s="183" customFormat="1" ht="13" x14ac:dyDescent="0.3">
      <c r="A64" s="160"/>
      <c r="B64" s="331"/>
      <c r="C64" s="161"/>
      <c r="D64" s="455"/>
      <c r="E64" s="98" t="s">
        <v>254</v>
      </c>
      <c r="F64" s="161"/>
      <c r="G64" s="162"/>
      <c r="H64" s="163"/>
      <c r="I64" s="164"/>
      <c r="J64" s="331"/>
      <c r="O64" s="184"/>
    </row>
    <row r="65" spans="1:15" s="183" customFormat="1" ht="13" x14ac:dyDescent="0.3">
      <c r="A65" s="160"/>
      <c r="B65" s="331"/>
      <c r="C65" s="161"/>
      <c r="D65" s="455"/>
      <c r="E65" s="98" t="s">
        <v>255</v>
      </c>
      <c r="F65" s="161"/>
      <c r="G65" s="162"/>
      <c r="H65" s="163"/>
      <c r="I65" s="164"/>
      <c r="J65" s="331"/>
      <c r="O65" s="184"/>
    </row>
    <row r="66" spans="1:15" s="183" customFormat="1" ht="13" x14ac:dyDescent="0.3">
      <c r="A66" s="166"/>
      <c r="B66" s="332"/>
      <c r="C66" s="167"/>
      <c r="D66" s="456"/>
      <c r="E66" s="99" t="s">
        <v>222</v>
      </c>
      <c r="F66" s="167"/>
      <c r="G66" s="168"/>
      <c r="H66" s="169"/>
      <c r="I66" s="170"/>
      <c r="J66" s="332"/>
      <c r="O66" s="184"/>
    </row>
    <row r="67" spans="1:15" s="183" customFormat="1" ht="13" x14ac:dyDescent="0.3">
      <c r="A67" s="196" t="s">
        <v>256</v>
      </c>
      <c r="B67" s="330"/>
      <c r="C67" s="197" t="s">
        <v>234</v>
      </c>
      <c r="D67" s="454" t="s">
        <v>257</v>
      </c>
      <c r="E67" s="102" t="s">
        <v>258</v>
      </c>
      <c r="F67" s="197"/>
      <c r="G67" s="198" t="s">
        <v>163</v>
      </c>
      <c r="H67" s="199" t="s">
        <v>194</v>
      </c>
      <c r="I67" s="200" t="s">
        <v>165</v>
      </c>
      <c r="J67" s="330" t="s">
        <v>259</v>
      </c>
      <c r="O67" s="184"/>
    </row>
    <row r="68" spans="1:15" s="183" customFormat="1" ht="13" x14ac:dyDescent="0.3">
      <c r="A68" s="160"/>
      <c r="B68" s="331"/>
      <c r="C68" s="161"/>
      <c r="D68" s="455"/>
      <c r="E68" s="98" t="s">
        <v>260</v>
      </c>
      <c r="F68" s="161"/>
      <c r="G68" s="162"/>
      <c r="H68" s="163"/>
      <c r="I68" s="164"/>
      <c r="J68" s="331"/>
      <c r="O68" s="184"/>
    </row>
    <row r="69" spans="1:15" s="183" customFormat="1" ht="13" x14ac:dyDescent="0.3">
      <c r="A69" s="160"/>
      <c r="B69" s="331"/>
      <c r="C69" s="161"/>
      <c r="D69" s="455"/>
      <c r="E69" s="98" t="s">
        <v>261</v>
      </c>
      <c r="F69" s="161"/>
      <c r="G69" s="162"/>
      <c r="H69" s="163"/>
      <c r="I69" s="164"/>
      <c r="J69" s="331"/>
      <c r="O69" s="184"/>
    </row>
    <row r="70" spans="1:15" s="183" customFormat="1" ht="13" x14ac:dyDescent="0.3">
      <c r="A70" s="160"/>
      <c r="B70" s="331"/>
      <c r="C70" s="161"/>
      <c r="D70" s="455"/>
      <c r="E70" s="98" t="s">
        <v>262</v>
      </c>
      <c r="F70" s="161"/>
      <c r="G70" s="162"/>
      <c r="H70" s="163"/>
      <c r="I70" s="164"/>
      <c r="J70" s="331"/>
      <c r="O70" s="184"/>
    </row>
    <row r="71" spans="1:15" s="183" customFormat="1" ht="13" x14ac:dyDescent="0.3">
      <c r="A71" s="160"/>
      <c r="B71" s="331"/>
      <c r="C71" s="161"/>
      <c r="D71" s="455"/>
      <c r="E71" s="98" t="s">
        <v>263</v>
      </c>
      <c r="F71" s="161"/>
      <c r="G71" s="162"/>
      <c r="H71" s="163"/>
      <c r="I71" s="164"/>
      <c r="J71" s="331"/>
      <c r="O71" s="184"/>
    </row>
    <row r="72" spans="1:15" s="183" customFormat="1" ht="13" x14ac:dyDescent="0.3">
      <c r="A72" s="160"/>
      <c r="B72" s="331"/>
      <c r="C72" s="161"/>
      <c r="D72" s="455"/>
      <c r="E72" s="98" t="s">
        <v>264</v>
      </c>
      <c r="F72" s="161"/>
      <c r="G72" s="162"/>
      <c r="H72" s="163"/>
      <c r="I72" s="164"/>
      <c r="J72" s="331"/>
      <c r="O72" s="184"/>
    </row>
    <row r="73" spans="1:15" s="183" customFormat="1" ht="13" x14ac:dyDescent="0.3">
      <c r="A73" s="160"/>
      <c r="B73" s="331"/>
      <c r="C73" s="161"/>
      <c r="D73" s="455"/>
      <c r="E73" s="98" t="s">
        <v>265</v>
      </c>
      <c r="F73" s="161"/>
      <c r="G73" s="162"/>
      <c r="H73" s="163"/>
      <c r="I73" s="164"/>
      <c r="J73" s="331"/>
      <c r="O73" s="184"/>
    </row>
    <row r="74" spans="1:15" s="183" customFormat="1" ht="13" x14ac:dyDescent="0.3">
      <c r="A74" s="160"/>
      <c r="B74" s="331"/>
      <c r="C74" s="161"/>
      <c r="D74" s="455"/>
      <c r="E74" s="98" t="s">
        <v>266</v>
      </c>
      <c r="F74" s="161"/>
      <c r="G74" s="162"/>
      <c r="H74" s="163"/>
      <c r="I74" s="164"/>
      <c r="J74" s="331"/>
      <c r="O74" s="184"/>
    </row>
    <row r="75" spans="1:15" s="183" customFormat="1" ht="13" x14ac:dyDescent="0.3">
      <c r="A75" s="166"/>
      <c r="B75" s="332"/>
      <c r="C75" s="167"/>
      <c r="D75" s="456"/>
      <c r="E75" s="99" t="s">
        <v>222</v>
      </c>
      <c r="F75" s="167"/>
      <c r="G75" s="168"/>
      <c r="H75" s="169"/>
      <c r="I75" s="170"/>
      <c r="J75" s="332"/>
      <c r="O75" s="184"/>
    </row>
    <row r="76" spans="1:15" s="183" customFormat="1" ht="13" x14ac:dyDescent="0.3">
      <c r="A76" s="160" t="s">
        <v>267</v>
      </c>
      <c r="B76" s="331"/>
      <c r="C76" s="161" t="s">
        <v>236</v>
      </c>
      <c r="D76" s="454" t="s">
        <v>268</v>
      </c>
      <c r="E76" s="97" t="s">
        <v>269</v>
      </c>
      <c r="F76" s="161"/>
      <c r="G76" s="162" t="s">
        <v>163</v>
      </c>
      <c r="H76" s="163" t="s">
        <v>194</v>
      </c>
      <c r="I76" s="164" t="s">
        <v>165</v>
      </c>
      <c r="J76" s="331" t="s">
        <v>212</v>
      </c>
      <c r="O76" s="184"/>
    </row>
    <row r="77" spans="1:15" s="183" customFormat="1" ht="13" x14ac:dyDescent="0.3">
      <c r="A77" s="160"/>
      <c r="B77" s="331"/>
      <c r="C77" s="161"/>
      <c r="D77" s="433"/>
      <c r="E77" s="98" t="s">
        <v>270</v>
      </c>
      <c r="F77" s="161"/>
      <c r="G77" s="162"/>
      <c r="H77" s="163"/>
      <c r="I77" s="164"/>
      <c r="J77" s="331"/>
      <c r="O77" s="184"/>
    </row>
    <row r="78" spans="1:15" s="183" customFormat="1" ht="13" x14ac:dyDescent="0.3">
      <c r="A78" s="160"/>
      <c r="B78" s="331"/>
      <c r="C78" s="161"/>
      <c r="D78" s="433"/>
      <c r="E78" s="98" t="s">
        <v>271</v>
      </c>
      <c r="F78" s="161"/>
      <c r="G78" s="162"/>
      <c r="H78" s="163"/>
      <c r="I78" s="164"/>
      <c r="J78" s="331"/>
      <c r="O78" s="184"/>
    </row>
    <row r="79" spans="1:15" s="183" customFormat="1" ht="13" x14ac:dyDescent="0.3">
      <c r="A79" s="160"/>
      <c r="B79" s="331"/>
      <c r="C79" s="161"/>
      <c r="D79" s="433"/>
      <c r="E79" s="98" t="s">
        <v>272</v>
      </c>
      <c r="F79" s="161"/>
      <c r="G79" s="162"/>
      <c r="H79" s="163"/>
      <c r="I79" s="164"/>
      <c r="J79" s="331"/>
      <c r="O79" s="184"/>
    </row>
    <row r="80" spans="1:15" s="183" customFormat="1" ht="13" x14ac:dyDescent="0.3">
      <c r="A80" s="160"/>
      <c r="B80" s="331"/>
      <c r="C80" s="161"/>
      <c r="D80" s="433"/>
      <c r="E80" s="98" t="s">
        <v>273</v>
      </c>
      <c r="F80" s="161"/>
      <c r="G80" s="162"/>
      <c r="H80" s="163"/>
      <c r="I80" s="164"/>
      <c r="J80" s="331"/>
      <c r="O80" s="184"/>
    </row>
    <row r="81" spans="1:15" s="183" customFormat="1" ht="13" x14ac:dyDescent="0.3">
      <c r="A81" s="160"/>
      <c r="B81" s="331"/>
      <c r="C81" s="161"/>
      <c r="D81" s="433"/>
      <c r="E81" s="98" t="s">
        <v>274</v>
      </c>
      <c r="F81" s="161"/>
      <c r="G81" s="162"/>
      <c r="H81" s="163"/>
      <c r="I81" s="164"/>
      <c r="J81" s="331"/>
      <c r="O81" s="184"/>
    </row>
    <row r="82" spans="1:15" s="183" customFormat="1" ht="13" x14ac:dyDescent="0.3">
      <c r="A82" s="160"/>
      <c r="B82" s="331"/>
      <c r="C82" s="161"/>
      <c r="D82" s="433"/>
      <c r="E82" s="165" t="s">
        <v>275</v>
      </c>
      <c r="F82" s="161"/>
      <c r="G82" s="162"/>
      <c r="H82" s="163"/>
      <c r="I82" s="164"/>
      <c r="J82" s="331"/>
      <c r="O82" s="184"/>
    </row>
    <row r="83" spans="1:15" s="183" customFormat="1" ht="13" x14ac:dyDescent="0.3">
      <c r="A83" s="160"/>
      <c r="B83" s="331"/>
      <c r="C83" s="161"/>
      <c r="D83" s="433"/>
      <c r="E83" s="165" t="s">
        <v>276</v>
      </c>
      <c r="F83" s="161"/>
      <c r="G83" s="162"/>
      <c r="H83" s="163"/>
      <c r="I83" s="164"/>
      <c r="J83" s="331"/>
      <c r="O83" s="184"/>
    </row>
    <row r="84" spans="1:15" s="183" customFormat="1" ht="13" x14ac:dyDescent="0.3">
      <c r="A84" s="166"/>
      <c r="B84" s="332"/>
      <c r="C84" s="167"/>
      <c r="D84" s="434"/>
      <c r="E84" s="99" t="s">
        <v>222</v>
      </c>
      <c r="F84" s="167"/>
      <c r="G84" s="168"/>
      <c r="H84" s="169"/>
      <c r="I84" s="170"/>
      <c r="J84" s="332"/>
      <c r="O84" s="184"/>
    </row>
    <row r="85" spans="1:15" s="183" customFormat="1" ht="13" x14ac:dyDescent="0.3">
      <c r="A85" s="160" t="s">
        <v>277</v>
      </c>
      <c r="B85" s="331"/>
      <c r="C85" s="161" t="s">
        <v>232</v>
      </c>
      <c r="D85" s="454" t="s">
        <v>278</v>
      </c>
      <c r="E85" s="97" t="s">
        <v>279</v>
      </c>
      <c r="F85" s="161"/>
      <c r="G85" s="162" t="s">
        <v>163</v>
      </c>
      <c r="H85" s="163" t="s">
        <v>194</v>
      </c>
      <c r="I85" s="164" t="s">
        <v>165</v>
      </c>
      <c r="J85" s="331" t="s">
        <v>215</v>
      </c>
      <c r="O85" s="184"/>
    </row>
    <row r="86" spans="1:15" s="183" customFormat="1" ht="13" x14ac:dyDescent="0.3">
      <c r="A86" s="160"/>
      <c r="B86" s="331"/>
      <c r="C86" s="161"/>
      <c r="D86" s="455"/>
      <c r="E86" s="97" t="s">
        <v>280</v>
      </c>
      <c r="F86" s="161"/>
      <c r="G86" s="162"/>
      <c r="H86" s="163"/>
      <c r="I86" s="164"/>
      <c r="J86" s="331"/>
      <c r="O86" s="184"/>
    </row>
    <row r="87" spans="1:15" s="183" customFormat="1" ht="13" x14ac:dyDescent="0.3">
      <c r="A87" s="160"/>
      <c r="B87" s="331"/>
      <c r="C87" s="161"/>
      <c r="D87" s="455"/>
      <c r="E87" s="97" t="s">
        <v>281</v>
      </c>
      <c r="F87" s="161"/>
      <c r="G87" s="162"/>
      <c r="H87" s="163"/>
      <c r="I87" s="164"/>
      <c r="J87" s="331"/>
      <c r="O87" s="184"/>
    </row>
    <row r="88" spans="1:15" s="183" customFormat="1" ht="13" x14ac:dyDescent="0.3">
      <c r="A88" s="160"/>
      <c r="B88" s="331"/>
      <c r="C88" s="161"/>
      <c r="D88" s="455"/>
      <c r="E88" s="97" t="s">
        <v>282</v>
      </c>
      <c r="F88" s="161"/>
      <c r="G88" s="162"/>
      <c r="H88" s="163"/>
      <c r="I88" s="164"/>
      <c r="J88" s="331"/>
      <c r="O88" s="184"/>
    </row>
    <row r="89" spans="1:15" s="183" customFormat="1" ht="13" x14ac:dyDescent="0.3">
      <c r="A89" s="160"/>
      <c r="B89" s="331"/>
      <c r="C89" s="161"/>
      <c r="D89" s="455"/>
      <c r="E89" s="97" t="s">
        <v>283</v>
      </c>
      <c r="F89" s="161"/>
      <c r="G89" s="162"/>
      <c r="H89" s="163"/>
      <c r="I89" s="164"/>
      <c r="J89" s="331"/>
      <c r="O89" s="184"/>
    </row>
    <row r="90" spans="1:15" s="183" customFormat="1" ht="13" x14ac:dyDescent="0.3">
      <c r="A90" s="160"/>
      <c r="B90" s="331"/>
      <c r="C90" s="161"/>
      <c r="D90" s="433"/>
      <c r="E90" s="98" t="s">
        <v>284</v>
      </c>
      <c r="F90" s="161"/>
      <c r="G90" s="162"/>
      <c r="H90" s="163"/>
      <c r="I90" s="164"/>
      <c r="J90" s="331"/>
      <c r="O90" s="184"/>
    </row>
    <row r="91" spans="1:15" s="183" customFormat="1" ht="13" x14ac:dyDescent="0.3">
      <c r="A91" s="160"/>
      <c r="B91" s="331"/>
      <c r="C91" s="161"/>
      <c r="D91" s="433"/>
      <c r="E91" s="98" t="s">
        <v>285</v>
      </c>
      <c r="F91" s="161"/>
      <c r="G91" s="162"/>
      <c r="H91" s="163"/>
      <c r="I91" s="164"/>
      <c r="J91" s="331"/>
      <c r="O91" s="184"/>
    </row>
    <row r="92" spans="1:15" s="183" customFormat="1" ht="13" x14ac:dyDescent="0.3">
      <c r="A92" s="160"/>
      <c r="B92" s="331"/>
      <c r="C92" s="161"/>
      <c r="D92" s="433"/>
      <c r="E92" s="165" t="s">
        <v>286</v>
      </c>
      <c r="F92" s="161"/>
      <c r="G92" s="162"/>
      <c r="H92" s="163"/>
      <c r="I92" s="164"/>
      <c r="J92" s="331"/>
      <c r="O92" s="184"/>
    </row>
    <row r="93" spans="1:15" s="183" customFormat="1" ht="13" x14ac:dyDescent="0.3">
      <c r="A93" s="160"/>
      <c r="B93" s="331"/>
      <c r="C93" s="161"/>
      <c r="D93" s="433"/>
      <c r="E93" s="165" t="s">
        <v>287</v>
      </c>
      <c r="F93" s="161"/>
      <c r="G93" s="162"/>
      <c r="H93" s="163"/>
      <c r="I93" s="164"/>
      <c r="J93" s="331"/>
      <c r="O93" s="184"/>
    </row>
    <row r="94" spans="1:15" s="183" customFormat="1" ht="13" x14ac:dyDescent="0.3">
      <c r="A94" s="160"/>
      <c r="B94" s="331"/>
      <c r="C94" s="161"/>
      <c r="D94" s="433"/>
      <c r="E94" s="165" t="s">
        <v>288</v>
      </c>
      <c r="F94" s="161"/>
      <c r="G94" s="162"/>
      <c r="H94" s="163"/>
      <c r="I94" s="164"/>
      <c r="J94" s="331"/>
      <c r="O94" s="184"/>
    </row>
    <row r="95" spans="1:15" s="183" customFormat="1" ht="13" x14ac:dyDescent="0.3">
      <c r="A95" s="160"/>
      <c r="B95" s="331"/>
      <c r="C95" s="161"/>
      <c r="D95" s="433"/>
      <c r="E95" s="165" t="s">
        <v>289</v>
      </c>
      <c r="F95" s="161"/>
      <c r="G95" s="162"/>
      <c r="H95" s="163"/>
      <c r="I95" s="164"/>
      <c r="J95" s="331"/>
      <c r="O95" s="184"/>
    </row>
    <row r="96" spans="1:15" s="183" customFormat="1" ht="13" x14ac:dyDescent="0.3">
      <c r="A96" s="166"/>
      <c r="B96" s="332"/>
      <c r="C96" s="167"/>
      <c r="D96" s="434"/>
      <c r="E96" s="99" t="s">
        <v>222</v>
      </c>
      <c r="F96" s="167"/>
      <c r="G96" s="168"/>
      <c r="H96" s="169"/>
      <c r="I96" s="170"/>
      <c r="J96" s="332"/>
      <c r="O96" s="184"/>
    </row>
    <row r="97" spans="1:15" s="183" customFormat="1" ht="13" x14ac:dyDescent="0.3">
      <c r="A97" s="177" t="s">
        <v>290</v>
      </c>
      <c r="B97" s="178"/>
      <c r="C97" s="179"/>
      <c r="D97" s="447" t="s">
        <v>291</v>
      </c>
      <c r="E97" s="103" t="s">
        <v>292</v>
      </c>
      <c r="F97" s="179"/>
      <c r="G97" s="180" t="s">
        <v>163</v>
      </c>
      <c r="H97" s="181" t="s">
        <v>164</v>
      </c>
      <c r="I97" s="182"/>
      <c r="J97" s="178" t="s">
        <v>293</v>
      </c>
      <c r="O97" s="184"/>
    </row>
    <row r="98" spans="1:15" s="183" customFormat="1" ht="13" x14ac:dyDescent="0.3">
      <c r="A98" s="44"/>
      <c r="B98" s="185"/>
      <c r="C98" s="186"/>
      <c r="D98" s="448"/>
      <c r="E98" s="105" t="s">
        <v>294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48"/>
      <c r="E99" s="105" t="s">
        <v>295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44"/>
      <c r="B100" s="185"/>
      <c r="C100" s="186"/>
      <c r="D100" s="448"/>
      <c r="E100" s="105" t="s">
        <v>296</v>
      </c>
      <c r="F100" s="186"/>
      <c r="G100" s="187"/>
      <c r="H100" s="188"/>
      <c r="I100" s="189"/>
      <c r="J100" s="185"/>
      <c r="O100" s="184"/>
    </row>
    <row r="101" spans="1:15" s="183" customFormat="1" ht="13" x14ac:dyDescent="0.3">
      <c r="A101" s="44"/>
      <c r="B101" s="185"/>
      <c r="C101" s="186"/>
      <c r="D101" s="448"/>
      <c r="E101" s="105" t="s">
        <v>297</v>
      </c>
      <c r="F101" s="186"/>
      <c r="G101" s="187"/>
      <c r="H101" s="188"/>
      <c r="I101" s="189"/>
      <c r="J101" s="185"/>
      <c r="O101" s="184"/>
    </row>
    <row r="102" spans="1:15" s="183" customFormat="1" ht="13" x14ac:dyDescent="0.3">
      <c r="A102" s="44"/>
      <c r="B102" s="185"/>
      <c r="C102" s="186"/>
      <c r="D102" s="448"/>
      <c r="E102" s="105" t="s">
        <v>298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48"/>
      <c r="E103" s="105" t="s">
        <v>299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190"/>
      <c r="B104" s="191"/>
      <c r="C104" s="192"/>
      <c r="D104" s="449"/>
      <c r="E104" s="106" t="s">
        <v>222</v>
      </c>
      <c r="F104" s="192"/>
      <c r="G104" s="193"/>
      <c r="H104" s="194"/>
      <c r="I104" s="195"/>
      <c r="J104" s="191"/>
      <c r="O104" s="184"/>
    </row>
    <row r="105" spans="1:15" s="158" customFormat="1" ht="13" x14ac:dyDescent="0.3">
      <c r="A105" s="201" t="s">
        <v>300</v>
      </c>
      <c r="B105" s="202"/>
      <c r="C105" s="203"/>
      <c r="D105" s="438" t="s">
        <v>301</v>
      </c>
      <c r="E105" s="204" t="s">
        <v>302</v>
      </c>
      <c r="F105" s="203" t="s">
        <v>167</v>
      </c>
      <c r="G105" s="205" t="s">
        <v>163</v>
      </c>
      <c r="H105" s="206" t="s">
        <v>164</v>
      </c>
      <c r="I105" s="207" t="s">
        <v>165</v>
      </c>
      <c r="J105" s="202" t="s">
        <v>303</v>
      </c>
      <c r="O105" s="159"/>
    </row>
    <row r="106" spans="1:15" s="158" customFormat="1" ht="13" x14ac:dyDescent="0.3">
      <c r="A106" s="208"/>
      <c r="B106" s="209"/>
      <c r="C106" s="210"/>
      <c r="D106" s="439"/>
      <c r="E106" s="211" t="s">
        <v>304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9"/>
      <c r="E107" s="211" t="s">
        <v>305</v>
      </c>
      <c r="F107" s="210" t="s">
        <v>175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9"/>
      <c r="E108" s="211" t="s">
        <v>306</v>
      </c>
      <c r="F108" s="210" t="s">
        <v>167</v>
      </c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9"/>
      <c r="E109" s="211" t="s">
        <v>307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08"/>
      <c r="B110" s="209"/>
      <c r="C110" s="210"/>
      <c r="D110" s="439"/>
      <c r="E110" s="215" t="s">
        <v>308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9"/>
      <c r="E111" s="215" t="s">
        <v>309</v>
      </c>
      <c r="F111" s="210" t="s">
        <v>234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9"/>
      <c r="E112" s="215" t="s">
        <v>310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9"/>
      <c r="E113" s="256" t="s">
        <v>226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16"/>
      <c r="B114" s="217"/>
      <c r="C114" s="218"/>
      <c r="D114" s="440"/>
      <c r="E114" s="219" t="s">
        <v>222</v>
      </c>
      <c r="F114" s="218"/>
      <c r="G114" s="220"/>
      <c r="H114" s="221"/>
      <c r="I114" s="222"/>
      <c r="J114" s="217"/>
      <c r="O114" s="159"/>
    </row>
    <row r="115" spans="1:15" s="158" customFormat="1" ht="13" x14ac:dyDescent="0.3">
      <c r="A115" s="201" t="s">
        <v>311</v>
      </c>
      <c r="B115" s="202"/>
      <c r="C115" s="203" t="s">
        <v>167</v>
      </c>
      <c r="D115" s="438" t="s">
        <v>312</v>
      </c>
      <c r="E115" s="204" t="s">
        <v>313</v>
      </c>
      <c r="F115" s="203"/>
      <c r="G115" s="205" t="s">
        <v>163</v>
      </c>
      <c r="H115" s="206" t="s">
        <v>314</v>
      </c>
      <c r="I115" s="207" t="s">
        <v>165</v>
      </c>
      <c r="J115" s="202" t="s">
        <v>315</v>
      </c>
      <c r="O115" s="159"/>
    </row>
    <row r="116" spans="1:15" s="158" customFormat="1" ht="13" x14ac:dyDescent="0.3">
      <c r="A116" s="208"/>
      <c r="B116" s="209"/>
      <c r="C116" s="210"/>
      <c r="D116" s="439"/>
      <c r="E116" s="211" t="s">
        <v>316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9"/>
      <c r="E117" s="211" t="s">
        <v>317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9"/>
      <c r="E118" s="211" t="s">
        <v>318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08"/>
      <c r="B119" s="209"/>
      <c r="C119" s="210"/>
      <c r="D119" s="439"/>
      <c r="E119" s="211" t="s">
        <v>319</v>
      </c>
      <c r="F119" s="210"/>
      <c r="G119" s="212"/>
      <c r="H119" s="213"/>
      <c r="I119" s="214"/>
      <c r="J119" s="209"/>
      <c r="O119" s="159"/>
    </row>
    <row r="120" spans="1:15" s="158" customFormat="1" ht="13" x14ac:dyDescent="0.3">
      <c r="A120" s="208"/>
      <c r="B120" s="209"/>
      <c r="C120" s="210"/>
      <c r="D120" s="439"/>
      <c r="E120" s="211" t="s">
        <v>320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9"/>
      <c r="E121" s="211" t="s">
        <v>321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9"/>
      <c r="E122" s="211" t="s">
        <v>322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16"/>
      <c r="B123" s="217"/>
      <c r="C123" s="218"/>
      <c r="D123" s="440"/>
      <c r="E123" s="328" t="s">
        <v>222</v>
      </c>
      <c r="F123" s="218"/>
      <c r="G123" s="220"/>
      <c r="H123" s="221"/>
      <c r="I123" s="222"/>
      <c r="J123" s="217"/>
      <c r="O123" s="159"/>
    </row>
    <row r="124" spans="1:15" s="183" customFormat="1" ht="13" x14ac:dyDescent="0.3">
      <c r="A124" s="201" t="s">
        <v>323</v>
      </c>
      <c r="B124" s="202"/>
      <c r="C124" s="203" t="s">
        <v>175</v>
      </c>
      <c r="D124" s="438" t="s">
        <v>324</v>
      </c>
      <c r="E124" s="204" t="s">
        <v>325</v>
      </c>
      <c r="F124" s="203"/>
      <c r="G124" s="205" t="s">
        <v>163</v>
      </c>
      <c r="H124" s="206" t="s">
        <v>314</v>
      </c>
      <c r="I124" s="207" t="s">
        <v>165</v>
      </c>
      <c r="J124" s="202" t="s">
        <v>326</v>
      </c>
      <c r="O124" s="184"/>
    </row>
    <row r="125" spans="1:15" s="183" customFormat="1" ht="13" x14ac:dyDescent="0.3">
      <c r="A125" s="208"/>
      <c r="B125" s="209"/>
      <c r="C125" s="210"/>
      <c r="D125" s="439"/>
      <c r="E125" s="211" t="s">
        <v>327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9"/>
      <c r="E126" s="211" t="s">
        <v>328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9"/>
      <c r="E127" s="211" t="s">
        <v>329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9"/>
      <c r="E128" s="211" t="s">
        <v>330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9"/>
      <c r="E129" s="211" t="s">
        <v>331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9"/>
      <c r="E130" s="211" t="s">
        <v>332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9"/>
      <c r="E131" s="211" t="s">
        <v>333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9"/>
      <c r="E132" s="211" t="s">
        <v>334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9"/>
      <c r="E133" s="211" t="s">
        <v>335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9"/>
      <c r="E134" s="211" t="s">
        <v>336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9"/>
      <c r="E135" s="211" t="s">
        <v>337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16"/>
      <c r="B136" s="217"/>
      <c r="C136" s="218"/>
      <c r="D136" s="440"/>
      <c r="E136" s="328" t="s">
        <v>222</v>
      </c>
      <c r="F136" s="218"/>
      <c r="G136" s="220"/>
      <c r="H136" s="221"/>
      <c r="I136" s="222"/>
      <c r="J136" s="217"/>
      <c r="O136" s="184"/>
    </row>
    <row r="137" spans="1:15" s="183" customFormat="1" ht="13" x14ac:dyDescent="0.3">
      <c r="A137" s="208" t="s">
        <v>338</v>
      </c>
      <c r="B137" s="209"/>
      <c r="C137" s="210" t="s">
        <v>234</v>
      </c>
      <c r="D137" s="327" t="s">
        <v>339</v>
      </c>
      <c r="E137" s="211"/>
      <c r="F137" s="210"/>
      <c r="G137" s="212" t="s">
        <v>187</v>
      </c>
      <c r="H137" s="213" t="s">
        <v>188</v>
      </c>
      <c r="I137" s="214" t="s">
        <v>165</v>
      </c>
      <c r="J137" s="209" t="s">
        <v>340</v>
      </c>
      <c r="O137" s="184"/>
    </row>
    <row r="138" spans="1:15" s="183" customFormat="1" ht="13" x14ac:dyDescent="0.3">
      <c r="A138" s="223" t="s">
        <v>341</v>
      </c>
      <c r="B138" s="224" t="s">
        <v>342</v>
      </c>
      <c r="C138" s="225"/>
      <c r="D138" s="441" t="s">
        <v>343</v>
      </c>
      <c r="E138" s="226" t="s">
        <v>344</v>
      </c>
      <c r="F138" s="225"/>
      <c r="G138" s="227" t="s">
        <v>163</v>
      </c>
      <c r="H138" s="228" t="s">
        <v>164</v>
      </c>
      <c r="I138" s="229" t="s">
        <v>165</v>
      </c>
      <c r="J138" s="224" t="s">
        <v>342</v>
      </c>
      <c r="O138" s="184"/>
    </row>
    <row r="139" spans="1:15" s="183" customFormat="1" ht="13" x14ac:dyDescent="0.3">
      <c r="A139" s="230"/>
      <c r="B139" s="231"/>
      <c r="C139" s="232"/>
      <c r="D139" s="442"/>
      <c r="E139" s="233" t="s">
        <v>345</v>
      </c>
      <c r="F139" s="232" t="s">
        <v>346</v>
      </c>
      <c r="G139" s="234"/>
      <c r="H139" s="235"/>
      <c r="I139" s="236"/>
      <c r="J139" s="231"/>
      <c r="O139" s="184"/>
    </row>
    <row r="140" spans="1:15" s="183" customFormat="1" ht="13" x14ac:dyDescent="0.3">
      <c r="A140" s="237"/>
      <c r="B140" s="238"/>
      <c r="C140" s="239"/>
      <c r="D140" s="443"/>
      <c r="E140" s="240" t="s">
        <v>4</v>
      </c>
      <c r="F140" s="239" t="s">
        <v>346</v>
      </c>
      <c r="G140" s="241"/>
      <c r="H140" s="242"/>
      <c r="I140" s="243"/>
      <c r="J140" s="238"/>
      <c r="O140" s="184"/>
    </row>
    <row r="141" spans="1:15" s="158" customFormat="1" ht="25" x14ac:dyDescent="0.3">
      <c r="A141" s="244" t="s">
        <v>347</v>
      </c>
      <c r="B141" s="245" t="s">
        <v>348</v>
      </c>
      <c r="C141" s="246" t="s">
        <v>167</v>
      </c>
      <c r="D141" s="96" t="s">
        <v>349</v>
      </c>
      <c r="E141" s="96"/>
      <c r="F141" s="246"/>
      <c r="G141" s="247" t="s">
        <v>187</v>
      </c>
      <c r="H141" s="248" t="s">
        <v>188</v>
      </c>
      <c r="I141" s="249" t="s">
        <v>165</v>
      </c>
      <c r="J141" s="245" t="s">
        <v>350</v>
      </c>
      <c r="O141" s="159"/>
    </row>
    <row r="142" spans="1:15" s="183" customFormat="1" ht="13" x14ac:dyDescent="0.3">
      <c r="A142" s="230" t="s">
        <v>351</v>
      </c>
      <c r="B142" s="231"/>
      <c r="C142" s="225" t="s">
        <v>175</v>
      </c>
      <c r="D142" s="441" t="s">
        <v>352</v>
      </c>
      <c r="E142" s="251" t="s">
        <v>353</v>
      </c>
      <c r="F142" s="232"/>
      <c r="G142" s="234" t="s">
        <v>163</v>
      </c>
      <c r="H142" s="235" t="s">
        <v>194</v>
      </c>
      <c r="I142" s="236" t="s">
        <v>165</v>
      </c>
      <c r="J142" s="231" t="s">
        <v>354</v>
      </c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355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0"/>
      <c r="B144" s="231"/>
      <c r="C144" s="232"/>
      <c r="D144" s="433"/>
      <c r="E144" s="253" t="s">
        <v>356</v>
      </c>
      <c r="F144" s="232"/>
      <c r="G144" s="234"/>
      <c r="H144" s="235"/>
      <c r="I144" s="236"/>
      <c r="J144" s="231"/>
      <c r="O144" s="184"/>
    </row>
    <row r="145" spans="1:15" s="183" customFormat="1" ht="13" x14ac:dyDescent="0.3">
      <c r="A145" s="230"/>
      <c r="B145" s="231"/>
      <c r="C145" s="232"/>
      <c r="D145" s="433"/>
      <c r="E145" s="253" t="s">
        <v>357</v>
      </c>
      <c r="F145" s="232"/>
      <c r="G145" s="234"/>
      <c r="H145" s="235"/>
      <c r="I145" s="236"/>
      <c r="J145" s="231"/>
      <c r="O145" s="184"/>
    </row>
    <row r="146" spans="1:15" s="183" customFormat="1" ht="13" x14ac:dyDescent="0.3">
      <c r="A146" s="230"/>
      <c r="B146" s="231"/>
      <c r="C146" s="232"/>
      <c r="D146" s="433"/>
      <c r="E146" s="253" t="s">
        <v>358</v>
      </c>
      <c r="F146" s="232"/>
      <c r="G146" s="234"/>
      <c r="H146" s="235"/>
      <c r="I146" s="236"/>
      <c r="J146" s="231"/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359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7"/>
      <c r="B148" s="238"/>
      <c r="C148" s="239"/>
      <c r="D148" s="434"/>
      <c r="E148" s="252" t="s">
        <v>222</v>
      </c>
      <c r="F148" s="239"/>
      <c r="G148" s="241"/>
      <c r="H148" s="242"/>
      <c r="I148" s="243"/>
      <c r="J148" s="238"/>
      <c r="O148" s="184"/>
    </row>
    <row r="149" spans="1:15" s="183" customFormat="1" ht="13" x14ac:dyDescent="0.3">
      <c r="A149" s="177" t="s">
        <v>360</v>
      </c>
      <c r="B149" s="178"/>
      <c r="C149" s="179"/>
      <c r="D149" s="444" t="s">
        <v>361</v>
      </c>
      <c r="E149" s="285" t="s">
        <v>362</v>
      </c>
      <c r="F149" s="179"/>
      <c r="G149" s="180" t="s">
        <v>187</v>
      </c>
      <c r="H149" s="181" t="s">
        <v>164</v>
      </c>
      <c r="I149" s="182"/>
      <c r="J149" s="178" t="s">
        <v>363</v>
      </c>
      <c r="O149" s="184"/>
    </row>
    <row r="150" spans="1:15" s="183" customFormat="1" ht="13" x14ac:dyDescent="0.3">
      <c r="A150" s="44"/>
      <c r="B150" s="185"/>
      <c r="C150" s="186"/>
      <c r="D150" s="445"/>
      <c r="E150" s="286" t="s">
        <v>364</v>
      </c>
      <c r="F150" s="186"/>
      <c r="G150" s="187"/>
      <c r="H150" s="188"/>
      <c r="I150" s="189"/>
      <c r="J150" s="185"/>
      <c r="O150" s="184"/>
    </row>
    <row r="151" spans="1:15" s="183" customFormat="1" ht="13" x14ac:dyDescent="0.3">
      <c r="A151" s="44"/>
      <c r="B151" s="185"/>
      <c r="C151" s="186"/>
      <c r="D151" s="445"/>
      <c r="E151" s="286" t="s">
        <v>365</v>
      </c>
      <c r="F151" s="186"/>
      <c r="G151" s="187"/>
      <c r="H151" s="188"/>
      <c r="I151" s="189"/>
      <c r="J151" s="185"/>
      <c r="O151" s="184"/>
    </row>
    <row r="152" spans="1:15" s="183" customFormat="1" ht="13" x14ac:dyDescent="0.3">
      <c r="A152" s="44"/>
      <c r="B152" s="185"/>
      <c r="C152" s="186"/>
      <c r="D152" s="445"/>
      <c r="E152" s="286" t="s">
        <v>366</v>
      </c>
      <c r="F152" s="186"/>
      <c r="G152" s="187"/>
      <c r="H152" s="188"/>
      <c r="I152" s="189"/>
      <c r="J152" s="185"/>
      <c r="O152" s="184"/>
    </row>
    <row r="153" spans="1:15" s="183" customFormat="1" ht="13" x14ac:dyDescent="0.3">
      <c r="A153" s="44"/>
      <c r="B153" s="185"/>
      <c r="C153" s="186"/>
      <c r="D153" s="445"/>
      <c r="E153" s="286" t="s">
        <v>367</v>
      </c>
      <c r="F153" s="186"/>
      <c r="G153" s="187"/>
      <c r="H153" s="188"/>
      <c r="I153" s="189"/>
      <c r="J153" s="185"/>
      <c r="O153" s="184"/>
    </row>
    <row r="154" spans="1:15" s="183" customFormat="1" ht="13" x14ac:dyDescent="0.3">
      <c r="A154" s="44"/>
      <c r="B154" s="185"/>
      <c r="C154" s="186"/>
      <c r="D154" s="445"/>
      <c r="E154" s="286" t="s">
        <v>368</v>
      </c>
      <c r="F154" s="186"/>
      <c r="G154" s="187"/>
      <c r="H154" s="188"/>
      <c r="I154" s="189"/>
      <c r="J154" s="185"/>
      <c r="O154" s="184"/>
    </row>
    <row r="155" spans="1:15" s="183" customFormat="1" ht="13" x14ac:dyDescent="0.3">
      <c r="A155" s="44"/>
      <c r="B155" s="185"/>
      <c r="C155" s="186"/>
      <c r="D155" s="445"/>
      <c r="E155" s="286" t="s">
        <v>369</v>
      </c>
      <c r="F155" s="186"/>
      <c r="G155" s="187"/>
      <c r="H155" s="188"/>
      <c r="I155" s="189"/>
      <c r="J155" s="185"/>
      <c r="O155" s="184"/>
    </row>
    <row r="156" spans="1:15" s="183" customFormat="1" ht="13" x14ac:dyDescent="0.3">
      <c r="A156" s="190"/>
      <c r="B156" s="191"/>
      <c r="C156" s="192"/>
      <c r="D156" s="446"/>
      <c r="E156" s="287" t="s">
        <v>370</v>
      </c>
      <c r="F156" s="192"/>
      <c r="G156" s="193"/>
      <c r="H156" s="194"/>
      <c r="I156" s="195"/>
      <c r="J156" s="191"/>
      <c r="O156" s="184"/>
    </row>
    <row r="157" spans="1:15" s="183" customFormat="1" ht="13" x14ac:dyDescent="0.3">
      <c r="A157" s="177" t="s">
        <v>371</v>
      </c>
      <c r="B157" s="178"/>
      <c r="C157" s="179"/>
      <c r="D157" s="444" t="s">
        <v>372</v>
      </c>
      <c r="E157" s="285" t="s">
        <v>373</v>
      </c>
      <c r="F157" s="179"/>
      <c r="G157" s="180" t="s">
        <v>187</v>
      </c>
      <c r="H157" s="181" t="s">
        <v>164</v>
      </c>
      <c r="I157" s="182"/>
      <c r="J157" s="178" t="s">
        <v>374</v>
      </c>
      <c r="O157" s="184"/>
    </row>
    <row r="158" spans="1:15" s="183" customFormat="1" ht="13" x14ac:dyDescent="0.3">
      <c r="A158" s="190"/>
      <c r="B158" s="191"/>
      <c r="C158" s="192"/>
      <c r="D158" s="446"/>
      <c r="E158" s="288" t="s">
        <v>375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376</v>
      </c>
      <c r="B159" s="185"/>
      <c r="C159" s="186"/>
      <c r="D159" s="432" t="s">
        <v>377</v>
      </c>
      <c r="E159" s="254" t="s">
        <v>378</v>
      </c>
      <c r="F159" s="186"/>
      <c r="G159" s="187" t="s">
        <v>163</v>
      </c>
      <c r="H159" s="188" t="s">
        <v>164</v>
      </c>
      <c r="I159" s="189"/>
      <c r="J159" s="185" t="s">
        <v>379</v>
      </c>
      <c r="O159" s="184"/>
    </row>
    <row r="160" spans="1:15" s="183" customFormat="1" ht="13" x14ac:dyDescent="0.3">
      <c r="A160" s="44"/>
      <c r="B160" s="185"/>
      <c r="C160" s="186"/>
      <c r="D160" s="433"/>
      <c r="E160" s="254" t="s">
        <v>380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3"/>
      <c r="E161" s="254" t="s">
        <v>381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190"/>
      <c r="B162" s="191"/>
      <c r="C162" s="192"/>
      <c r="D162" s="434"/>
      <c r="E162" s="255" t="s">
        <v>382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383</v>
      </c>
      <c r="B163" s="185"/>
      <c r="C163" s="186"/>
      <c r="D163" s="435" t="s">
        <v>384</v>
      </c>
      <c r="E163" s="254" t="s">
        <v>385</v>
      </c>
      <c r="F163" s="186"/>
      <c r="G163" s="187" t="s">
        <v>163</v>
      </c>
      <c r="H163" s="188" t="s">
        <v>314</v>
      </c>
      <c r="I163" s="189"/>
      <c r="J163" s="185" t="s">
        <v>386</v>
      </c>
      <c r="O163" s="184"/>
    </row>
    <row r="164" spans="1:15" s="183" customFormat="1" ht="13" x14ac:dyDescent="0.3">
      <c r="A164" s="44"/>
      <c r="B164" s="185"/>
      <c r="C164" s="186"/>
      <c r="D164" s="436"/>
      <c r="E164" s="254" t="s">
        <v>387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6"/>
      <c r="E165" s="254" t="s">
        <v>388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6"/>
      <c r="E166" s="254" t="s">
        <v>389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44"/>
      <c r="B167" s="185"/>
      <c r="C167" s="186"/>
      <c r="D167" s="436"/>
      <c r="E167" s="254" t="s">
        <v>390</v>
      </c>
      <c r="F167" s="186"/>
      <c r="G167" s="187"/>
      <c r="H167" s="188"/>
      <c r="I167" s="189"/>
      <c r="J167" s="185"/>
      <c r="O167" s="184"/>
    </row>
    <row r="168" spans="1:15" s="183" customFormat="1" ht="13" x14ac:dyDescent="0.3">
      <c r="A168" s="44"/>
      <c r="B168" s="185"/>
      <c r="C168" s="186"/>
      <c r="D168" s="436"/>
      <c r="E168" s="254" t="s">
        <v>391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6"/>
      <c r="E169" s="254" t="s">
        <v>392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6"/>
      <c r="E170" s="254" t="s">
        <v>393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190"/>
      <c r="B171" s="191"/>
      <c r="C171" s="192"/>
      <c r="D171" s="437"/>
      <c r="E171" s="255" t="s">
        <v>394</v>
      </c>
      <c r="F171" s="192"/>
      <c r="G171" s="193"/>
      <c r="H171" s="194"/>
      <c r="I171" s="195" t="s">
        <v>395</v>
      </c>
      <c r="J171" s="191"/>
      <c r="O171" s="184"/>
    </row>
    <row r="172" spans="1:15" s="183" customFormat="1" ht="25.5" x14ac:dyDescent="0.3">
      <c r="A172" s="190" t="s">
        <v>396</v>
      </c>
      <c r="B172" s="191" t="s">
        <v>397</v>
      </c>
      <c r="C172" s="192"/>
      <c r="D172" s="250" t="s">
        <v>398</v>
      </c>
      <c r="E172" s="329"/>
      <c r="F172" s="192"/>
      <c r="G172" s="193" t="s">
        <v>187</v>
      </c>
      <c r="H172" s="194" t="s">
        <v>188</v>
      </c>
      <c r="I172" s="195"/>
      <c r="J172" s="191" t="s">
        <v>399</v>
      </c>
      <c r="O172" s="184"/>
    </row>
  </sheetData>
  <mergeCells count="23">
    <mergeCell ref="D142:D148"/>
    <mergeCell ref="D149:D156"/>
    <mergeCell ref="D157:D158"/>
    <mergeCell ref="D159:D162"/>
    <mergeCell ref="D163:D171"/>
    <mergeCell ref="D138:D140"/>
    <mergeCell ref="D34:D43"/>
    <mergeCell ref="B44:B58"/>
    <mergeCell ref="D44:D58"/>
    <mergeCell ref="D60:D66"/>
    <mergeCell ref="D67:D75"/>
    <mergeCell ref="D76:D84"/>
    <mergeCell ref="D85:D96"/>
    <mergeCell ref="D97:D104"/>
    <mergeCell ref="D105:D114"/>
    <mergeCell ref="D115:D123"/>
    <mergeCell ref="D124:D136"/>
    <mergeCell ref="D21:D32"/>
    <mergeCell ref="A1:D1"/>
    <mergeCell ref="A2:D2"/>
    <mergeCell ref="A3:D3"/>
    <mergeCell ref="A4:D4"/>
    <mergeCell ref="D7:D12"/>
  </mergeCells>
  <dataValidations count="2">
    <dataValidation type="list" allowBlank="1" showInputMessage="1" showErrorMessage="1" sqref="H7:H172" xr:uid="{B46C7F9F-E17E-41F2-A445-4B098FCBB442}">
      <formula1>types</formula1>
    </dataValidation>
    <dataValidation type="list" allowBlank="1" showInputMessage="1" showErrorMessage="1" sqref="B59:B172 B7:B44" xr:uid="{F2210B8C-F25B-4D6E-843D-F7D028BC9CBF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1EA7C0-4190-4E3C-B4EC-06E4BE6DDCCC}">
          <x14:formula1>
            <xm:f>Types!$B$2:$B$10</xm:f>
          </x14:formula1>
          <xm:sqref>I7:I172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9FD7-44DE-49B9-BF24-14457078AEA9}">
  <dimension ref="A1:O172"/>
  <sheetViews>
    <sheetView showGridLines="0" zoomScale="82" zoomScaleNormal="82" workbookViewId="0">
      <pane ySplit="6" topLeftCell="A7" activePane="bottomLeft" state="frozen"/>
      <selection activeCell="E35" sqref="E35"/>
      <selection pane="bottomLeft" activeCell="D15" sqref="D15"/>
    </sheetView>
  </sheetViews>
  <sheetFormatPr defaultColWidth="9.1796875" defaultRowHeight="12.5" x14ac:dyDescent="0.25"/>
  <cols>
    <col min="1" max="1" width="13.81640625" style="16" customWidth="1"/>
    <col min="2" max="2" width="16.1796875" style="16" customWidth="1"/>
    <col min="3" max="3" width="6.26953125" style="16" customWidth="1"/>
    <col min="4" max="4" width="55.7265625" style="12" customWidth="1"/>
    <col min="5" max="5" width="84.45312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0.54296875" style="19" bestFit="1" customWidth="1"/>
    <col min="10" max="10" width="24.45312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 (SP)'!A1:C1</f>
        <v>Model Name: USCIS Spanish v2 (SP)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tr">
        <f>'Model Qsts (SP)'!A2:C2</f>
        <v>Model ID: kwkt0dtoAwpIghIMZ1dcRw4C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148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400</v>
      </c>
      <c r="E7" s="295" t="s">
        <v>401</v>
      </c>
      <c r="F7" s="294"/>
      <c r="G7" s="296" t="s">
        <v>163</v>
      </c>
      <c r="H7" s="297" t="s">
        <v>164</v>
      </c>
      <c r="I7" s="298" t="s">
        <v>165</v>
      </c>
      <c r="J7" s="293" t="s">
        <v>402</v>
      </c>
      <c r="O7" s="4"/>
    </row>
    <row r="8" spans="1:15" s="1" customFormat="1" ht="13" x14ac:dyDescent="0.3">
      <c r="A8" s="230"/>
      <c r="B8" s="231"/>
      <c r="C8" s="232"/>
      <c r="D8" s="470"/>
      <c r="E8" s="299" t="s">
        <v>403</v>
      </c>
      <c r="F8" s="302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70"/>
      <c r="E9" s="299" t="s">
        <v>404</v>
      </c>
      <c r="F9" s="302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70"/>
      <c r="E10" s="299" t="s">
        <v>405</v>
      </c>
      <c r="F10" s="302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70"/>
      <c r="E11" s="233" t="s">
        <v>406</v>
      </c>
      <c r="F11" s="302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71"/>
      <c r="E12" s="240" t="s">
        <v>407</v>
      </c>
      <c r="F12" s="310" t="s">
        <v>167</v>
      </c>
      <c r="G12" s="241"/>
      <c r="H12" s="242"/>
      <c r="I12" s="243"/>
      <c r="J12" s="238"/>
      <c r="O12" s="4"/>
    </row>
    <row r="13" spans="1:15" s="290" customFormat="1" ht="13" x14ac:dyDescent="0.3">
      <c r="A13" s="300"/>
      <c r="B13" s="301"/>
      <c r="C13" s="302" t="s">
        <v>167</v>
      </c>
      <c r="D13" s="324" t="s">
        <v>408</v>
      </c>
      <c r="E13" s="316" t="s">
        <v>409</v>
      </c>
      <c r="F13" s="302" t="s">
        <v>175</v>
      </c>
      <c r="G13" s="305" t="s">
        <v>163</v>
      </c>
      <c r="H13" s="306" t="s">
        <v>164</v>
      </c>
      <c r="I13" s="307" t="s">
        <v>165</v>
      </c>
      <c r="J13" s="301" t="s">
        <v>410</v>
      </c>
      <c r="O13" s="291"/>
    </row>
    <row r="14" spans="1:15" s="290" customFormat="1" ht="13" x14ac:dyDescent="0.3">
      <c r="A14" s="300"/>
      <c r="B14" s="301"/>
      <c r="C14" s="302"/>
      <c r="D14" s="324"/>
      <c r="E14" s="316" t="s">
        <v>411</v>
      </c>
      <c r="F14" s="302"/>
      <c r="G14" s="305"/>
      <c r="H14" s="306"/>
      <c r="I14" s="307"/>
      <c r="J14" s="301"/>
      <c r="O14" s="291"/>
    </row>
    <row r="15" spans="1:15" s="290" customFormat="1" ht="13" x14ac:dyDescent="0.3">
      <c r="A15" s="308"/>
      <c r="B15" s="309"/>
      <c r="C15" s="310"/>
      <c r="D15" s="325"/>
      <c r="E15" s="311" t="s">
        <v>412</v>
      </c>
      <c r="F15" s="310"/>
      <c r="G15" s="313"/>
      <c r="H15" s="314"/>
      <c r="I15" s="315"/>
      <c r="J15" s="309"/>
      <c r="O15" s="291"/>
    </row>
    <row r="16" spans="1:15" s="290" customFormat="1" ht="13" x14ac:dyDescent="0.3">
      <c r="A16" s="300"/>
      <c r="B16" s="301"/>
      <c r="C16" s="302" t="s">
        <v>175</v>
      </c>
      <c r="D16" s="324" t="s">
        <v>413</v>
      </c>
      <c r="E16" s="316" t="s">
        <v>414</v>
      </c>
      <c r="F16" s="302"/>
      <c r="G16" s="305" t="s">
        <v>163</v>
      </c>
      <c r="H16" s="306" t="s">
        <v>164</v>
      </c>
      <c r="I16" s="307" t="s">
        <v>165</v>
      </c>
      <c r="J16" s="301" t="s">
        <v>415</v>
      </c>
      <c r="O16" s="291"/>
    </row>
    <row r="17" spans="1:15" s="290" customFormat="1" ht="13" x14ac:dyDescent="0.3">
      <c r="A17" s="300"/>
      <c r="B17" s="301"/>
      <c r="C17" s="302"/>
      <c r="D17" s="324"/>
      <c r="E17" s="316" t="s">
        <v>416</v>
      </c>
      <c r="F17" s="302"/>
      <c r="G17" s="305"/>
      <c r="H17" s="306"/>
      <c r="I17" s="307"/>
      <c r="J17" s="301"/>
      <c r="O17" s="291"/>
    </row>
    <row r="18" spans="1:15" s="290" customFormat="1" ht="13" x14ac:dyDescent="0.3">
      <c r="A18" s="300"/>
      <c r="B18" s="301"/>
      <c r="C18" s="302"/>
      <c r="D18" s="324"/>
      <c r="E18" s="316" t="s">
        <v>417</v>
      </c>
      <c r="F18" s="302"/>
      <c r="G18" s="305"/>
      <c r="H18" s="306"/>
      <c r="I18" s="307"/>
      <c r="J18" s="301"/>
      <c r="O18" s="291"/>
    </row>
    <row r="19" spans="1:15" s="290" customFormat="1" ht="13" x14ac:dyDescent="0.3">
      <c r="A19" s="308"/>
      <c r="B19" s="309"/>
      <c r="C19" s="310"/>
      <c r="D19" s="325"/>
      <c r="E19" s="311" t="s">
        <v>418</v>
      </c>
      <c r="F19" s="310"/>
      <c r="G19" s="313"/>
      <c r="H19" s="314"/>
      <c r="I19" s="315"/>
      <c r="J19" s="309"/>
      <c r="O19" s="291"/>
    </row>
    <row r="20" spans="1:15" s="290" customFormat="1" ht="25" x14ac:dyDescent="0.3">
      <c r="A20" s="317"/>
      <c r="B20" s="318"/>
      <c r="C20" s="319" t="s">
        <v>175</v>
      </c>
      <c r="D20" s="326" t="s">
        <v>419</v>
      </c>
      <c r="E20" s="320"/>
      <c r="F20" s="319"/>
      <c r="G20" s="321" t="s">
        <v>187</v>
      </c>
      <c r="H20" s="322" t="s">
        <v>188</v>
      </c>
      <c r="I20" s="323" t="s">
        <v>165</v>
      </c>
      <c r="J20" s="318" t="s">
        <v>420</v>
      </c>
      <c r="O20" s="291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421</v>
      </c>
      <c r="E21" s="124" t="s">
        <v>422</v>
      </c>
      <c r="F21" s="123"/>
      <c r="G21" s="125" t="s">
        <v>163</v>
      </c>
      <c r="H21" s="126" t="s">
        <v>194</v>
      </c>
      <c r="I21" s="127" t="s">
        <v>165</v>
      </c>
      <c r="J21" s="122" t="s">
        <v>423</v>
      </c>
      <c r="O21" s="4"/>
    </row>
    <row r="22" spans="1:15" s="1" customFormat="1" ht="13" x14ac:dyDescent="0.3">
      <c r="A22" s="128"/>
      <c r="B22" s="129"/>
      <c r="C22" s="130"/>
      <c r="D22" s="433"/>
      <c r="E22" s="131" t="s">
        <v>424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33"/>
      <c r="E23" s="135" t="s">
        <v>425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33"/>
      <c r="E24" s="135" t="s">
        <v>426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33"/>
      <c r="E25" s="135" t="s">
        <v>427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33"/>
      <c r="E26" s="135" t="s">
        <v>428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33"/>
      <c r="E27" s="135" t="s">
        <v>429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33"/>
      <c r="E28" s="135" t="s">
        <v>430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33"/>
      <c r="E29" s="135" t="s">
        <v>431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33"/>
      <c r="E30" s="135" t="s">
        <v>432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33"/>
      <c r="E31" s="135" t="s">
        <v>433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34"/>
      <c r="E32" s="139" t="s">
        <v>434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435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435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436</v>
      </c>
      <c r="E34" s="103" t="s">
        <v>437</v>
      </c>
      <c r="F34" s="153"/>
      <c r="G34" s="154" t="s">
        <v>163</v>
      </c>
      <c r="H34" s="155" t="s">
        <v>164</v>
      </c>
      <c r="I34" s="156"/>
      <c r="J34" s="152" t="s">
        <v>438</v>
      </c>
      <c r="O34" s="4"/>
    </row>
    <row r="35" spans="1:15" s="1" customFormat="1" ht="13" x14ac:dyDescent="0.3">
      <c r="A35" s="151"/>
      <c r="B35" s="73"/>
      <c r="C35" s="74"/>
      <c r="D35" s="433"/>
      <c r="E35" s="105" t="s">
        <v>439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33"/>
      <c r="E36" s="104" t="s">
        <v>440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33"/>
      <c r="E37" s="104" t="s">
        <v>441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33"/>
      <c r="E38" s="104" t="s">
        <v>442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33"/>
      <c r="E39" s="104" t="s">
        <v>443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33"/>
      <c r="E40" s="104" t="s">
        <v>444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33"/>
      <c r="E41" s="104" t="s">
        <v>445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33"/>
      <c r="E42" s="104" t="s">
        <v>446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34"/>
      <c r="E43" s="106" t="s">
        <v>447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4" t="s">
        <v>448</v>
      </c>
      <c r="E44" s="97" t="s">
        <v>449</v>
      </c>
      <c r="F44" s="161"/>
      <c r="G44" s="162" t="s">
        <v>163</v>
      </c>
      <c r="H44" s="163" t="s">
        <v>194</v>
      </c>
      <c r="I44" s="164" t="s">
        <v>165</v>
      </c>
      <c r="J44" s="331" t="s">
        <v>450</v>
      </c>
      <c r="O44" s="4"/>
    </row>
    <row r="45" spans="1:15" s="1" customFormat="1" ht="13" x14ac:dyDescent="0.3">
      <c r="A45" s="160"/>
      <c r="B45" s="462"/>
      <c r="C45" s="161"/>
      <c r="D45" s="433"/>
      <c r="E45" s="97" t="s">
        <v>451</v>
      </c>
      <c r="F45" s="161"/>
      <c r="G45" s="162"/>
      <c r="H45" s="163"/>
      <c r="I45" s="164"/>
      <c r="J45" s="331"/>
      <c r="O45" s="4"/>
    </row>
    <row r="46" spans="1:15" s="1" customFormat="1" ht="13" x14ac:dyDescent="0.3">
      <c r="A46" s="160"/>
      <c r="B46" s="462"/>
      <c r="C46" s="161"/>
      <c r="D46" s="433"/>
      <c r="E46" s="98" t="s">
        <v>452</v>
      </c>
      <c r="F46" s="161" t="s">
        <v>175</v>
      </c>
      <c r="G46" s="162"/>
      <c r="H46" s="163"/>
      <c r="I46" s="164"/>
      <c r="J46" s="331"/>
      <c r="O46" s="4"/>
    </row>
    <row r="47" spans="1:15" s="1" customFormat="1" ht="13" x14ac:dyDescent="0.3">
      <c r="A47" s="160"/>
      <c r="B47" s="462"/>
      <c r="C47" s="161"/>
      <c r="D47" s="433"/>
      <c r="E47" s="97" t="s">
        <v>453</v>
      </c>
      <c r="F47" s="161"/>
      <c r="G47" s="162"/>
      <c r="H47" s="163"/>
      <c r="I47" s="164"/>
      <c r="J47" s="331"/>
      <c r="O47" s="4"/>
    </row>
    <row r="48" spans="1:15" s="1" customFormat="1" ht="13" x14ac:dyDescent="0.3">
      <c r="A48" s="160"/>
      <c r="B48" s="462"/>
      <c r="C48" s="161"/>
      <c r="D48" s="433"/>
      <c r="E48" s="97" t="s">
        <v>454</v>
      </c>
      <c r="F48" s="161" t="s">
        <v>232</v>
      </c>
      <c r="G48" s="162"/>
      <c r="H48" s="163"/>
      <c r="I48" s="164"/>
      <c r="J48" s="331"/>
      <c r="O48" s="4"/>
    </row>
    <row r="49" spans="1:15" s="1" customFormat="1" ht="13" x14ac:dyDescent="0.3">
      <c r="A49" s="160"/>
      <c r="B49" s="462"/>
      <c r="C49" s="161"/>
      <c r="D49" s="433"/>
      <c r="E49" s="97" t="s">
        <v>455</v>
      </c>
      <c r="F49" s="161" t="s">
        <v>234</v>
      </c>
      <c r="G49" s="162"/>
      <c r="H49" s="163"/>
      <c r="I49" s="164"/>
      <c r="J49" s="331"/>
      <c r="O49" s="4"/>
    </row>
    <row r="50" spans="1:15" s="1" customFormat="1" ht="13" x14ac:dyDescent="0.3">
      <c r="A50" s="160"/>
      <c r="B50" s="462"/>
      <c r="C50" s="161"/>
      <c r="D50" s="433"/>
      <c r="E50" s="98" t="s">
        <v>456</v>
      </c>
      <c r="F50" s="161" t="s">
        <v>236</v>
      </c>
      <c r="G50" s="162"/>
      <c r="H50" s="163"/>
      <c r="I50" s="164"/>
      <c r="J50" s="331"/>
      <c r="O50" s="4"/>
    </row>
    <row r="51" spans="1:15" s="1" customFormat="1" ht="13" x14ac:dyDescent="0.3">
      <c r="A51" s="160"/>
      <c r="B51" s="462"/>
      <c r="C51" s="161"/>
      <c r="D51" s="433"/>
      <c r="E51" s="98" t="s">
        <v>457</v>
      </c>
      <c r="F51" s="161" t="s">
        <v>236</v>
      </c>
      <c r="G51" s="162"/>
      <c r="H51" s="163"/>
      <c r="I51" s="164"/>
      <c r="J51" s="331"/>
      <c r="O51" s="4"/>
    </row>
    <row r="52" spans="1:15" s="1" customFormat="1" ht="13" x14ac:dyDescent="0.3">
      <c r="A52" s="160"/>
      <c r="B52" s="462"/>
      <c r="C52" s="161"/>
      <c r="D52" s="433"/>
      <c r="E52" s="98" t="s">
        <v>458</v>
      </c>
      <c r="F52" s="161"/>
      <c r="G52" s="162"/>
      <c r="H52" s="163"/>
      <c r="I52" s="164"/>
      <c r="J52" s="331"/>
      <c r="O52" s="4"/>
    </row>
    <row r="53" spans="1:15" s="1" customFormat="1" ht="13" x14ac:dyDescent="0.3">
      <c r="A53" s="160"/>
      <c r="B53" s="462"/>
      <c r="C53" s="161"/>
      <c r="D53" s="433"/>
      <c r="E53" s="98" t="s">
        <v>459</v>
      </c>
      <c r="F53" s="161"/>
      <c r="G53" s="162"/>
      <c r="H53" s="163"/>
      <c r="I53" s="164"/>
      <c r="J53" s="331"/>
      <c r="O53" s="4"/>
    </row>
    <row r="54" spans="1:15" s="1" customFormat="1" ht="13" x14ac:dyDescent="0.3">
      <c r="A54" s="160"/>
      <c r="B54" s="462"/>
      <c r="C54" s="161"/>
      <c r="D54" s="433"/>
      <c r="E54" s="98" t="s">
        <v>460</v>
      </c>
      <c r="F54" s="161"/>
      <c r="G54" s="162"/>
      <c r="H54" s="163"/>
      <c r="I54" s="164"/>
      <c r="J54" s="331"/>
      <c r="O54" s="4"/>
    </row>
    <row r="55" spans="1:15" s="1" customFormat="1" ht="13" x14ac:dyDescent="0.3">
      <c r="A55" s="160"/>
      <c r="B55" s="462"/>
      <c r="C55" s="161"/>
      <c r="D55" s="433"/>
      <c r="E55" s="98" t="s">
        <v>461</v>
      </c>
      <c r="F55" s="161"/>
      <c r="G55" s="162"/>
      <c r="H55" s="163"/>
      <c r="I55" s="164"/>
      <c r="J55" s="331"/>
      <c r="O55" s="4"/>
    </row>
    <row r="56" spans="1:15" s="1" customFormat="1" ht="13" x14ac:dyDescent="0.3">
      <c r="A56" s="160"/>
      <c r="B56" s="462"/>
      <c r="C56" s="161"/>
      <c r="D56" s="433"/>
      <c r="E56" s="98" t="s">
        <v>462</v>
      </c>
      <c r="F56" s="161"/>
      <c r="G56" s="162"/>
      <c r="H56" s="163"/>
      <c r="I56" s="164"/>
      <c r="J56" s="331"/>
      <c r="O56" s="4"/>
    </row>
    <row r="57" spans="1:15" s="1" customFormat="1" ht="13" x14ac:dyDescent="0.3">
      <c r="A57" s="160"/>
      <c r="B57" s="462"/>
      <c r="C57" s="161"/>
      <c r="D57" s="433"/>
      <c r="E57" s="165" t="s">
        <v>463</v>
      </c>
      <c r="F57" s="161"/>
      <c r="G57" s="162"/>
      <c r="H57" s="163"/>
      <c r="I57" s="164"/>
      <c r="J57" s="331"/>
      <c r="O57" s="4"/>
    </row>
    <row r="58" spans="1:15" s="1" customFormat="1" ht="13" x14ac:dyDescent="0.3">
      <c r="A58" s="166"/>
      <c r="B58" s="463"/>
      <c r="C58" s="167"/>
      <c r="D58" s="434"/>
      <c r="E58" s="99" t="s">
        <v>464</v>
      </c>
      <c r="F58" s="167" t="s">
        <v>167</v>
      </c>
      <c r="G58" s="168"/>
      <c r="H58" s="169"/>
      <c r="I58" s="170"/>
      <c r="J58" s="332"/>
      <c r="O58" s="4"/>
    </row>
    <row r="59" spans="1:15" s="1" customFormat="1" ht="13" x14ac:dyDescent="0.3">
      <c r="A59" s="171" t="s">
        <v>244</v>
      </c>
      <c r="B59" s="172"/>
      <c r="C59" s="173" t="s">
        <v>167</v>
      </c>
      <c r="D59" s="100" t="s">
        <v>465</v>
      </c>
      <c r="E59" s="101"/>
      <c r="F59" s="173"/>
      <c r="G59" s="174" t="s">
        <v>187</v>
      </c>
      <c r="H59" s="175" t="s">
        <v>188</v>
      </c>
      <c r="I59" s="176" t="s">
        <v>165</v>
      </c>
      <c r="J59" s="172" t="s">
        <v>466</v>
      </c>
      <c r="O59" s="4"/>
    </row>
    <row r="60" spans="1:15" s="183" customFormat="1" ht="13" x14ac:dyDescent="0.3">
      <c r="A60" s="196" t="s">
        <v>247</v>
      </c>
      <c r="B60" s="330"/>
      <c r="C60" s="197" t="s">
        <v>175</v>
      </c>
      <c r="D60" s="454" t="s">
        <v>467</v>
      </c>
      <c r="E60" s="102" t="s">
        <v>468</v>
      </c>
      <c r="F60" s="197"/>
      <c r="G60" s="198" t="s">
        <v>163</v>
      </c>
      <c r="H60" s="199" t="s">
        <v>194</v>
      </c>
      <c r="I60" s="200" t="s">
        <v>165</v>
      </c>
      <c r="J60" s="330" t="s">
        <v>469</v>
      </c>
      <c r="O60" s="184"/>
    </row>
    <row r="61" spans="1:15" s="183" customFormat="1" ht="13" x14ac:dyDescent="0.3">
      <c r="A61" s="160"/>
      <c r="B61" s="331"/>
      <c r="C61" s="161"/>
      <c r="D61" s="433"/>
      <c r="E61" s="98" t="s">
        <v>470</v>
      </c>
      <c r="F61" s="161"/>
      <c r="G61" s="162"/>
      <c r="H61" s="163"/>
      <c r="I61" s="164"/>
      <c r="J61" s="331"/>
      <c r="O61" s="184"/>
    </row>
    <row r="62" spans="1:15" s="183" customFormat="1" ht="13" x14ac:dyDescent="0.3">
      <c r="A62" s="160"/>
      <c r="B62" s="331"/>
      <c r="C62" s="161"/>
      <c r="D62" s="433"/>
      <c r="E62" s="98" t="s">
        <v>471</v>
      </c>
      <c r="F62" s="161"/>
      <c r="G62" s="162"/>
      <c r="H62" s="163"/>
      <c r="I62" s="164"/>
      <c r="J62" s="331"/>
      <c r="O62" s="184"/>
    </row>
    <row r="63" spans="1:15" s="183" customFormat="1" ht="13" x14ac:dyDescent="0.3">
      <c r="A63" s="160"/>
      <c r="B63" s="331"/>
      <c r="C63" s="161"/>
      <c r="D63" s="433"/>
      <c r="E63" s="98" t="s">
        <v>472</v>
      </c>
      <c r="F63" s="161"/>
      <c r="G63" s="162"/>
      <c r="H63" s="163"/>
      <c r="I63" s="164"/>
      <c r="J63" s="331"/>
      <c r="O63" s="184"/>
    </row>
    <row r="64" spans="1:15" s="183" customFormat="1" ht="13" x14ac:dyDescent="0.3">
      <c r="A64" s="160"/>
      <c r="B64" s="331"/>
      <c r="C64" s="161"/>
      <c r="D64" s="433"/>
      <c r="E64" s="98" t="s">
        <v>473</v>
      </c>
      <c r="F64" s="161"/>
      <c r="G64" s="162"/>
      <c r="H64" s="163"/>
      <c r="I64" s="164"/>
      <c r="J64" s="331"/>
      <c r="O64" s="184"/>
    </row>
    <row r="65" spans="1:15" s="183" customFormat="1" ht="13" x14ac:dyDescent="0.3">
      <c r="A65" s="160"/>
      <c r="B65" s="331"/>
      <c r="C65" s="161"/>
      <c r="D65" s="433"/>
      <c r="E65" s="98" t="s">
        <v>474</v>
      </c>
      <c r="F65" s="161"/>
      <c r="G65" s="162"/>
      <c r="H65" s="163"/>
      <c r="I65" s="164"/>
      <c r="J65" s="331"/>
      <c r="O65" s="184"/>
    </row>
    <row r="66" spans="1:15" s="183" customFormat="1" ht="13" x14ac:dyDescent="0.3">
      <c r="A66" s="166"/>
      <c r="B66" s="332"/>
      <c r="C66" s="167"/>
      <c r="D66" s="434"/>
      <c r="E66" s="99" t="s">
        <v>447</v>
      </c>
      <c r="F66" s="167"/>
      <c r="G66" s="168"/>
      <c r="H66" s="169"/>
      <c r="I66" s="170"/>
      <c r="J66" s="332"/>
      <c r="O66" s="184"/>
    </row>
    <row r="67" spans="1:15" s="183" customFormat="1" ht="13" x14ac:dyDescent="0.3">
      <c r="A67" s="196" t="s">
        <v>256</v>
      </c>
      <c r="B67" s="330"/>
      <c r="C67" s="197" t="s">
        <v>234</v>
      </c>
      <c r="D67" s="454" t="s">
        <v>475</v>
      </c>
      <c r="E67" s="102" t="s">
        <v>476</v>
      </c>
      <c r="F67" s="197"/>
      <c r="G67" s="198" t="s">
        <v>163</v>
      </c>
      <c r="H67" s="199" t="s">
        <v>194</v>
      </c>
      <c r="I67" s="200" t="s">
        <v>165</v>
      </c>
      <c r="J67" s="330" t="s">
        <v>441</v>
      </c>
      <c r="O67" s="184"/>
    </row>
    <row r="68" spans="1:15" s="183" customFormat="1" ht="13" x14ac:dyDescent="0.3">
      <c r="A68" s="160"/>
      <c r="B68" s="331"/>
      <c r="C68" s="161"/>
      <c r="D68" s="433"/>
      <c r="E68" s="98" t="s">
        <v>477</v>
      </c>
      <c r="F68" s="161"/>
      <c r="G68" s="162"/>
      <c r="H68" s="163"/>
      <c r="I68" s="164"/>
      <c r="J68" s="331"/>
      <c r="O68" s="184"/>
    </row>
    <row r="69" spans="1:15" s="183" customFormat="1" ht="13" x14ac:dyDescent="0.3">
      <c r="A69" s="160"/>
      <c r="B69" s="331"/>
      <c r="C69" s="161"/>
      <c r="D69" s="433"/>
      <c r="E69" s="98" t="s">
        <v>478</v>
      </c>
      <c r="F69" s="161"/>
      <c r="G69" s="162"/>
      <c r="H69" s="163"/>
      <c r="I69" s="164"/>
      <c r="J69" s="331"/>
      <c r="O69" s="184"/>
    </row>
    <row r="70" spans="1:15" s="183" customFormat="1" ht="13" x14ac:dyDescent="0.3">
      <c r="A70" s="160"/>
      <c r="B70" s="331"/>
      <c r="C70" s="161"/>
      <c r="D70" s="433"/>
      <c r="E70" s="98" t="s">
        <v>479</v>
      </c>
      <c r="F70" s="161"/>
      <c r="G70" s="162"/>
      <c r="H70" s="163"/>
      <c r="I70" s="164"/>
      <c r="J70" s="331"/>
      <c r="O70" s="184"/>
    </row>
    <row r="71" spans="1:15" s="183" customFormat="1" ht="13" x14ac:dyDescent="0.3">
      <c r="A71" s="160"/>
      <c r="B71" s="331"/>
      <c r="C71" s="161"/>
      <c r="D71" s="433"/>
      <c r="E71" s="98" t="s">
        <v>480</v>
      </c>
      <c r="F71" s="161"/>
      <c r="G71" s="162"/>
      <c r="H71" s="163"/>
      <c r="I71" s="164"/>
      <c r="J71" s="331"/>
      <c r="O71" s="184"/>
    </row>
    <row r="72" spans="1:15" s="183" customFormat="1" ht="13" x14ac:dyDescent="0.3">
      <c r="A72" s="160"/>
      <c r="B72" s="331"/>
      <c r="C72" s="161"/>
      <c r="D72" s="433"/>
      <c r="E72" s="98" t="s">
        <v>481</v>
      </c>
      <c r="F72" s="161"/>
      <c r="G72" s="162"/>
      <c r="H72" s="163"/>
      <c r="I72" s="164"/>
      <c r="J72" s="331"/>
      <c r="O72" s="184"/>
    </row>
    <row r="73" spans="1:15" s="183" customFormat="1" ht="13" x14ac:dyDescent="0.3">
      <c r="A73" s="160"/>
      <c r="B73" s="331"/>
      <c r="C73" s="161"/>
      <c r="D73" s="433"/>
      <c r="E73" s="98" t="s">
        <v>482</v>
      </c>
      <c r="F73" s="161"/>
      <c r="G73" s="162"/>
      <c r="H73" s="163"/>
      <c r="I73" s="164"/>
      <c r="J73" s="331"/>
      <c r="O73" s="184"/>
    </row>
    <row r="74" spans="1:15" s="183" customFormat="1" ht="13" x14ac:dyDescent="0.3">
      <c r="A74" s="160"/>
      <c r="B74" s="331"/>
      <c r="C74" s="161"/>
      <c r="D74" s="433"/>
      <c r="E74" s="98" t="s">
        <v>483</v>
      </c>
      <c r="F74" s="161"/>
      <c r="G74" s="162"/>
      <c r="H74" s="163"/>
      <c r="I74" s="164"/>
      <c r="J74" s="331"/>
      <c r="O74" s="184"/>
    </row>
    <row r="75" spans="1:15" s="183" customFormat="1" ht="13" x14ac:dyDescent="0.3">
      <c r="A75" s="166"/>
      <c r="B75" s="332"/>
      <c r="C75" s="167"/>
      <c r="D75" s="434"/>
      <c r="E75" s="99" t="s">
        <v>447</v>
      </c>
      <c r="F75" s="167"/>
      <c r="G75" s="168"/>
      <c r="H75" s="169"/>
      <c r="I75" s="170"/>
      <c r="J75" s="332"/>
      <c r="O75" s="184"/>
    </row>
    <row r="76" spans="1:15" s="183" customFormat="1" ht="13" x14ac:dyDescent="0.3">
      <c r="A76" s="160" t="s">
        <v>267</v>
      </c>
      <c r="B76" s="331"/>
      <c r="C76" s="161" t="s">
        <v>236</v>
      </c>
      <c r="D76" s="454" t="s">
        <v>484</v>
      </c>
      <c r="E76" s="97" t="s">
        <v>485</v>
      </c>
      <c r="F76" s="161"/>
      <c r="G76" s="162" t="s">
        <v>163</v>
      </c>
      <c r="H76" s="163" t="s">
        <v>194</v>
      </c>
      <c r="I76" s="164" t="s">
        <v>165</v>
      </c>
      <c r="J76" s="331" t="s">
        <v>437</v>
      </c>
      <c r="O76" s="184"/>
    </row>
    <row r="77" spans="1:15" s="183" customFormat="1" ht="13" x14ac:dyDescent="0.3">
      <c r="A77" s="160"/>
      <c r="B77" s="331"/>
      <c r="C77" s="161"/>
      <c r="D77" s="433"/>
      <c r="E77" s="98" t="s">
        <v>441</v>
      </c>
      <c r="F77" s="161"/>
      <c r="G77" s="162"/>
      <c r="H77" s="163"/>
      <c r="I77" s="164"/>
      <c r="J77" s="331"/>
      <c r="O77" s="184"/>
    </row>
    <row r="78" spans="1:15" s="183" customFormat="1" ht="13" x14ac:dyDescent="0.3">
      <c r="A78" s="160"/>
      <c r="B78" s="331"/>
      <c r="C78" s="161"/>
      <c r="D78" s="433"/>
      <c r="E78" s="98" t="s">
        <v>486</v>
      </c>
      <c r="F78" s="161"/>
      <c r="G78" s="162"/>
      <c r="H78" s="163"/>
      <c r="I78" s="164"/>
      <c r="J78" s="331"/>
      <c r="O78" s="184"/>
    </row>
    <row r="79" spans="1:15" s="183" customFormat="1" ht="13" x14ac:dyDescent="0.3">
      <c r="A79" s="160"/>
      <c r="B79" s="331"/>
      <c r="C79" s="161"/>
      <c r="D79" s="433"/>
      <c r="E79" s="98" t="s">
        <v>487</v>
      </c>
      <c r="F79" s="161"/>
      <c r="G79" s="162"/>
      <c r="H79" s="163"/>
      <c r="I79" s="164"/>
      <c r="J79" s="331"/>
      <c r="O79" s="184"/>
    </row>
    <row r="80" spans="1:15" s="183" customFormat="1" ht="13" x14ac:dyDescent="0.3">
      <c r="A80" s="160"/>
      <c r="B80" s="331"/>
      <c r="C80" s="161"/>
      <c r="D80" s="433"/>
      <c r="E80" s="98" t="s">
        <v>488</v>
      </c>
      <c r="F80" s="161"/>
      <c r="G80" s="162"/>
      <c r="H80" s="163"/>
      <c r="I80" s="164"/>
      <c r="J80" s="331"/>
      <c r="O80" s="184"/>
    </row>
    <row r="81" spans="1:15" s="183" customFormat="1" ht="13" x14ac:dyDescent="0.3">
      <c r="A81" s="160"/>
      <c r="B81" s="331"/>
      <c r="C81" s="161"/>
      <c r="D81" s="433"/>
      <c r="E81" s="98" t="s">
        <v>489</v>
      </c>
      <c r="F81" s="161"/>
      <c r="G81" s="162"/>
      <c r="H81" s="163"/>
      <c r="I81" s="164"/>
      <c r="J81" s="331"/>
      <c r="O81" s="184"/>
    </row>
    <row r="82" spans="1:15" s="183" customFormat="1" ht="13" x14ac:dyDescent="0.3">
      <c r="A82" s="160"/>
      <c r="B82" s="331"/>
      <c r="C82" s="161"/>
      <c r="D82" s="433"/>
      <c r="E82" s="165" t="s">
        <v>490</v>
      </c>
      <c r="F82" s="161"/>
      <c r="G82" s="162"/>
      <c r="H82" s="163"/>
      <c r="I82" s="164"/>
      <c r="J82" s="331"/>
      <c r="O82" s="184"/>
    </row>
    <row r="83" spans="1:15" s="183" customFormat="1" ht="13" x14ac:dyDescent="0.3">
      <c r="A83" s="160"/>
      <c r="B83" s="331"/>
      <c r="C83" s="161"/>
      <c r="D83" s="433"/>
      <c r="E83" s="165" t="s">
        <v>491</v>
      </c>
      <c r="F83" s="161"/>
      <c r="G83" s="162"/>
      <c r="H83" s="163"/>
      <c r="I83" s="164"/>
      <c r="J83" s="331"/>
      <c r="O83" s="184"/>
    </row>
    <row r="84" spans="1:15" s="183" customFormat="1" ht="13" x14ac:dyDescent="0.3">
      <c r="A84" s="166"/>
      <c r="B84" s="332"/>
      <c r="C84" s="167"/>
      <c r="D84" s="434"/>
      <c r="E84" s="99" t="s">
        <v>447</v>
      </c>
      <c r="F84" s="167"/>
      <c r="G84" s="168"/>
      <c r="H84" s="169"/>
      <c r="I84" s="170"/>
      <c r="J84" s="332"/>
      <c r="O84" s="184"/>
    </row>
    <row r="85" spans="1:15" s="183" customFormat="1" ht="13" x14ac:dyDescent="0.3">
      <c r="A85" s="160" t="s">
        <v>277</v>
      </c>
      <c r="B85" s="331"/>
      <c r="C85" s="161" t="s">
        <v>232</v>
      </c>
      <c r="D85" s="454" t="s">
        <v>492</v>
      </c>
      <c r="E85" s="97" t="s">
        <v>493</v>
      </c>
      <c r="F85" s="161"/>
      <c r="G85" s="162" t="s">
        <v>163</v>
      </c>
      <c r="H85" s="163" t="s">
        <v>194</v>
      </c>
      <c r="I85" s="164" t="s">
        <v>165</v>
      </c>
      <c r="J85" s="331" t="s">
        <v>440</v>
      </c>
      <c r="O85" s="184"/>
    </row>
    <row r="86" spans="1:15" s="183" customFormat="1" ht="13" x14ac:dyDescent="0.3">
      <c r="A86" s="160"/>
      <c r="B86" s="331"/>
      <c r="C86" s="161"/>
      <c r="D86" s="433"/>
      <c r="E86" s="97" t="s">
        <v>494</v>
      </c>
      <c r="F86" s="161"/>
      <c r="G86" s="162"/>
      <c r="H86" s="163"/>
      <c r="I86" s="164"/>
      <c r="J86" s="331"/>
      <c r="O86" s="184"/>
    </row>
    <row r="87" spans="1:15" s="183" customFormat="1" ht="13" x14ac:dyDescent="0.3">
      <c r="A87" s="160"/>
      <c r="B87" s="331"/>
      <c r="C87" s="161"/>
      <c r="D87" s="433"/>
      <c r="E87" s="97" t="s">
        <v>495</v>
      </c>
      <c r="F87" s="161"/>
      <c r="G87" s="162"/>
      <c r="H87" s="163"/>
      <c r="I87" s="164"/>
      <c r="J87" s="331"/>
      <c r="O87" s="184"/>
    </row>
    <row r="88" spans="1:15" s="183" customFormat="1" ht="13" x14ac:dyDescent="0.3">
      <c r="A88" s="160"/>
      <c r="B88" s="331"/>
      <c r="C88" s="161"/>
      <c r="D88" s="433"/>
      <c r="E88" s="97" t="s">
        <v>496</v>
      </c>
      <c r="F88" s="161"/>
      <c r="G88" s="162"/>
      <c r="H88" s="163"/>
      <c r="I88" s="164"/>
      <c r="J88" s="331"/>
      <c r="O88" s="184"/>
    </row>
    <row r="89" spans="1:15" s="183" customFormat="1" ht="13" x14ac:dyDescent="0.3">
      <c r="A89" s="160"/>
      <c r="B89" s="331"/>
      <c r="C89" s="161"/>
      <c r="D89" s="433"/>
      <c r="E89" s="97" t="s">
        <v>497</v>
      </c>
      <c r="F89" s="161"/>
      <c r="G89" s="162"/>
      <c r="H89" s="163"/>
      <c r="I89" s="164"/>
      <c r="J89" s="331"/>
      <c r="O89" s="184"/>
    </row>
    <row r="90" spans="1:15" s="183" customFormat="1" ht="13" x14ac:dyDescent="0.3">
      <c r="A90" s="160"/>
      <c r="B90" s="331"/>
      <c r="C90" s="161"/>
      <c r="D90" s="433"/>
      <c r="E90" s="98" t="s">
        <v>498</v>
      </c>
      <c r="F90" s="161"/>
      <c r="G90" s="162"/>
      <c r="H90" s="163"/>
      <c r="I90" s="164"/>
      <c r="J90" s="331"/>
      <c r="O90" s="184"/>
    </row>
    <row r="91" spans="1:15" s="183" customFormat="1" ht="13" x14ac:dyDescent="0.3">
      <c r="A91" s="160"/>
      <c r="B91" s="331"/>
      <c r="C91" s="161"/>
      <c r="D91" s="433"/>
      <c r="E91" s="98" t="s">
        <v>499</v>
      </c>
      <c r="F91" s="161"/>
      <c r="G91" s="162"/>
      <c r="H91" s="163"/>
      <c r="I91" s="164"/>
      <c r="J91" s="331"/>
      <c r="O91" s="184"/>
    </row>
    <row r="92" spans="1:15" s="183" customFormat="1" ht="13" x14ac:dyDescent="0.3">
      <c r="A92" s="160"/>
      <c r="B92" s="331"/>
      <c r="C92" s="161"/>
      <c r="D92" s="433"/>
      <c r="E92" s="165" t="s">
        <v>500</v>
      </c>
      <c r="F92" s="161"/>
      <c r="G92" s="162"/>
      <c r="H92" s="163"/>
      <c r="I92" s="164"/>
      <c r="J92" s="331"/>
      <c r="O92" s="184"/>
    </row>
    <row r="93" spans="1:15" s="183" customFormat="1" ht="13" x14ac:dyDescent="0.3">
      <c r="A93" s="160"/>
      <c r="B93" s="331"/>
      <c r="C93" s="161"/>
      <c r="D93" s="433"/>
      <c r="E93" s="165" t="s">
        <v>501</v>
      </c>
      <c r="F93" s="161"/>
      <c r="G93" s="162"/>
      <c r="H93" s="163"/>
      <c r="I93" s="164"/>
      <c r="J93" s="331"/>
      <c r="O93" s="184"/>
    </row>
    <row r="94" spans="1:15" s="183" customFormat="1" ht="13" x14ac:dyDescent="0.3">
      <c r="A94" s="160"/>
      <c r="B94" s="331"/>
      <c r="C94" s="161"/>
      <c r="D94" s="433"/>
      <c r="E94" s="165" t="s">
        <v>502</v>
      </c>
      <c r="F94" s="161"/>
      <c r="G94" s="162"/>
      <c r="H94" s="163"/>
      <c r="I94" s="164"/>
      <c r="J94" s="331"/>
      <c r="O94" s="184"/>
    </row>
    <row r="95" spans="1:15" s="183" customFormat="1" ht="13" x14ac:dyDescent="0.3">
      <c r="A95" s="160"/>
      <c r="B95" s="331"/>
      <c r="C95" s="161"/>
      <c r="D95" s="433"/>
      <c r="E95" s="165" t="s">
        <v>503</v>
      </c>
      <c r="F95" s="161"/>
      <c r="G95" s="162"/>
      <c r="H95" s="163"/>
      <c r="I95" s="164"/>
      <c r="J95" s="331"/>
      <c r="O95" s="184"/>
    </row>
    <row r="96" spans="1:15" s="183" customFormat="1" ht="13" x14ac:dyDescent="0.3">
      <c r="A96" s="166"/>
      <c r="B96" s="332"/>
      <c r="C96" s="167"/>
      <c r="D96" s="434"/>
      <c r="E96" s="99" t="s">
        <v>447</v>
      </c>
      <c r="F96" s="167"/>
      <c r="G96" s="168"/>
      <c r="H96" s="169"/>
      <c r="I96" s="170"/>
      <c r="J96" s="332"/>
      <c r="O96" s="184"/>
    </row>
    <row r="97" spans="1:15" s="183" customFormat="1" ht="13" x14ac:dyDescent="0.3">
      <c r="A97" s="177" t="s">
        <v>290</v>
      </c>
      <c r="B97" s="178"/>
      <c r="C97" s="179"/>
      <c r="D97" s="447" t="s">
        <v>504</v>
      </c>
      <c r="E97" s="103" t="s">
        <v>505</v>
      </c>
      <c r="F97" s="179"/>
      <c r="G97" s="180" t="s">
        <v>163</v>
      </c>
      <c r="H97" s="181" t="s">
        <v>164</v>
      </c>
      <c r="I97" s="182"/>
      <c r="J97" s="178" t="s">
        <v>506</v>
      </c>
      <c r="O97" s="184"/>
    </row>
    <row r="98" spans="1:15" s="183" customFormat="1" ht="13" x14ac:dyDescent="0.3">
      <c r="A98" s="44"/>
      <c r="B98" s="185"/>
      <c r="C98" s="186"/>
      <c r="D98" s="433"/>
      <c r="E98" s="105" t="s">
        <v>507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33"/>
      <c r="E99" s="105" t="s">
        <v>508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44"/>
      <c r="B100" s="185"/>
      <c r="C100" s="186"/>
      <c r="D100" s="433"/>
      <c r="E100" s="105" t="s">
        <v>509</v>
      </c>
      <c r="F100" s="186"/>
      <c r="G100" s="187"/>
      <c r="H100" s="188"/>
      <c r="I100" s="189"/>
      <c r="J100" s="185"/>
      <c r="O100" s="184"/>
    </row>
    <row r="101" spans="1:15" s="183" customFormat="1" ht="13" x14ac:dyDescent="0.3">
      <c r="A101" s="44"/>
      <c r="B101" s="185"/>
      <c r="C101" s="186"/>
      <c r="D101" s="433"/>
      <c r="E101" s="105" t="s">
        <v>431</v>
      </c>
      <c r="F101" s="186"/>
      <c r="G101" s="187"/>
      <c r="H101" s="188"/>
      <c r="I101" s="189"/>
      <c r="J101" s="185"/>
      <c r="O101" s="184"/>
    </row>
    <row r="102" spans="1:15" s="183" customFormat="1" ht="13" x14ac:dyDescent="0.3">
      <c r="A102" s="44"/>
      <c r="B102" s="185"/>
      <c r="C102" s="186"/>
      <c r="D102" s="433"/>
      <c r="E102" s="105" t="s">
        <v>428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33"/>
      <c r="E103" s="105" t="s">
        <v>510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190"/>
      <c r="B104" s="191"/>
      <c r="C104" s="192"/>
      <c r="D104" s="434"/>
      <c r="E104" s="106" t="s">
        <v>447</v>
      </c>
      <c r="F104" s="192"/>
      <c r="G104" s="193"/>
      <c r="H104" s="194"/>
      <c r="I104" s="195"/>
      <c r="J104" s="191"/>
      <c r="O104" s="184"/>
    </row>
    <row r="105" spans="1:15" s="158" customFormat="1" ht="13" x14ac:dyDescent="0.3">
      <c r="A105" s="201" t="s">
        <v>300</v>
      </c>
      <c r="B105" s="202"/>
      <c r="C105" s="203"/>
      <c r="D105" s="438" t="s">
        <v>511</v>
      </c>
      <c r="E105" s="204" t="s">
        <v>512</v>
      </c>
      <c r="F105" s="203" t="s">
        <v>167</v>
      </c>
      <c r="G105" s="205" t="s">
        <v>163</v>
      </c>
      <c r="H105" s="206" t="s">
        <v>164</v>
      </c>
      <c r="I105" s="207" t="s">
        <v>165</v>
      </c>
      <c r="J105" s="202" t="s">
        <v>513</v>
      </c>
      <c r="O105" s="159"/>
    </row>
    <row r="106" spans="1:15" s="158" customFormat="1" ht="13" x14ac:dyDescent="0.3">
      <c r="A106" s="208"/>
      <c r="B106" s="209"/>
      <c r="C106" s="210"/>
      <c r="D106" s="433"/>
      <c r="E106" s="211" t="s">
        <v>514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3"/>
      <c r="E107" s="211" t="s">
        <v>515</v>
      </c>
      <c r="F107" s="210" t="s">
        <v>175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3"/>
      <c r="E108" s="211" t="s">
        <v>516</v>
      </c>
      <c r="F108" s="210" t="s">
        <v>167</v>
      </c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3"/>
      <c r="E109" s="211" t="s">
        <v>517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08"/>
      <c r="B110" s="209"/>
      <c r="C110" s="210"/>
      <c r="D110" s="433"/>
      <c r="E110" s="215" t="s">
        <v>518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3"/>
      <c r="E111" s="215" t="s">
        <v>519</v>
      </c>
      <c r="F111" s="210" t="s">
        <v>234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3"/>
      <c r="E112" s="215" t="s">
        <v>520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3"/>
      <c r="E113" s="256" t="s">
        <v>521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16"/>
      <c r="B114" s="217"/>
      <c r="C114" s="218"/>
      <c r="D114" s="434"/>
      <c r="E114" s="219" t="s">
        <v>447</v>
      </c>
      <c r="F114" s="218"/>
      <c r="G114" s="220"/>
      <c r="H114" s="221"/>
      <c r="I114" s="222"/>
      <c r="J114" s="217"/>
      <c r="O114" s="159"/>
    </row>
    <row r="115" spans="1:15" s="158" customFormat="1" ht="13" x14ac:dyDescent="0.3">
      <c r="A115" s="201" t="s">
        <v>311</v>
      </c>
      <c r="B115" s="202"/>
      <c r="C115" s="203" t="s">
        <v>167</v>
      </c>
      <c r="D115" s="438" t="s">
        <v>522</v>
      </c>
      <c r="E115" s="204" t="s">
        <v>523</v>
      </c>
      <c r="F115" s="203"/>
      <c r="G115" s="205" t="s">
        <v>163</v>
      </c>
      <c r="H115" s="206" t="s">
        <v>314</v>
      </c>
      <c r="I115" s="207" t="s">
        <v>165</v>
      </c>
      <c r="J115" s="202" t="s">
        <v>524</v>
      </c>
      <c r="O115" s="159"/>
    </row>
    <row r="116" spans="1:15" s="158" customFormat="1" ht="13" x14ac:dyDescent="0.3">
      <c r="A116" s="208"/>
      <c r="B116" s="209"/>
      <c r="C116" s="210"/>
      <c r="D116" s="433"/>
      <c r="E116" s="211" t="s">
        <v>525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3"/>
      <c r="E117" s="211" t="s">
        <v>526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3"/>
      <c r="E118" s="211" t="s">
        <v>527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08"/>
      <c r="B119" s="209"/>
      <c r="C119" s="210"/>
      <c r="D119" s="433"/>
      <c r="E119" s="211" t="s">
        <v>528</v>
      </c>
      <c r="F119" s="210"/>
      <c r="G119" s="212"/>
      <c r="H119" s="213"/>
      <c r="I119" s="214"/>
      <c r="J119" s="209"/>
      <c r="O119" s="159"/>
    </row>
    <row r="120" spans="1:15" s="158" customFormat="1" ht="13" x14ac:dyDescent="0.3">
      <c r="A120" s="208"/>
      <c r="B120" s="209"/>
      <c r="C120" s="210"/>
      <c r="D120" s="433"/>
      <c r="E120" s="211" t="s">
        <v>529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3"/>
      <c r="E121" s="211" t="s">
        <v>530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3"/>
      <c r="E122" s="211" t="s">
        <v>531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16"/>
      <c r="B123" s="217"/>
      <c r="C123" s="218"/>
      <c r="D123" s="434"/>
      <c r="E123" s="328" t="s">
        <v>447</v>
      </c>
      <c r="F123" s="218"/>
      <c r="G123" s="220"/>
      <c r="H123" s="221"/>
      <c r="I123" s="222"/>
      <c r="J123" s="217"/>
      <c r="O123" s="159"/>
    </row>
    <row r="124" spans="1:15" s="183" customFormat="1" ht="13" x14ac:dyDescent="0.3">
      <c r="A124" s="201" t="s">
        <v>323</v>
      </c>
      <c r="B124" s="202"/>
      <c r="C124" s="203" t="s">
        <v>175</v>
      </c>
      <c r="D124" s="438" t="s">
        <v>532</v>
      </c>
      <c r="E124" s="204" t="s">
        <v>533</v>
      </c>
      <c r="F124" s="203"/>
      <c r="G124" s="205" t="s">
        <v>163</v>
      </c>
      <c r="H124" s="206" t="s">
        <v>314</v>
      </c>
      <c r="I124" s="207" t="s">
        <v>165</v>
      </c>
      <c r="J124" s="202" t="s">
        <v>534</v>
      </c>
      <c r="O124" s="184"/>
    </row>
    <row r="125" spans="1:15" s="183" customFormat="1" ht="13" x14ac:dyDescent="0.3">
      <c r="A125" s="208"/>
      <c r="B125" s="209"/>
      <c r="C125" s="210"/>
      <c r="D125" s="433"/>
      <c r="E125" s="211" t="s">
        <v>535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3"/>
      <c r="E126" s="211" t="s">
        <v>536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3"/>
      <c r="E127" s="211" t="s">
        <v>537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3"/>
      <c r="E128" s="211" t="s">
        <v>538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3"/>
      <c r="E129" s="211" t="s">
        <v>539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3"/>
      <c r="E130" s="211" t="s">
        <v>540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3"/>
      <c r="E131" s="211" t="s">
        <v>541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3"/>
      <c r="E132" s="211" t="s">
        <v>542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3"/>
      <c r="E133" s="211" t="s">
        <v>543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3"/>
      <c r="E134" s="211" t="s">
        <v>544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3"/>
      <c r="E135" s="211" t="s">
        <v>545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16"/>
      <c r="B136" s="217"/>
      <c r="C136" s="218"/>
      <c r="D136" s="434"/>
      <c r="E136" s="328" t="s">
        <v>447</v>
      </c>
      <c r="F136" s="218"/>
      <c r="G136" s="220"/>
      <c r="H136" s="221"/>
      <c r="I136" s="222"/>
      <c r="J136" s="217"/>
      <c r="O136" s="184"/>
    </row>
    <row r="137" spans="1:15" s="183" customFormat="1" ht="25" x14ac:dyDescent="0.3">
      <c r="A137" s="208" t="s">
        <v>338</v>
      </c>
      <c r="B137" s="209"/>
      <c r="C137" s="210" t="s">
        <v>234</v>
      </c>
      <c r="D137" s="327" t="s">
        <v>546</v>
      </c>
      <c r="E137" s="211"/>
      <c r="F137" s="210"/>
      <c r="G137" s="212" t="s">
        <v>187</v>
      </c>
      <c r="H137" s="213" t="s">
        <v>188</v>
      </c>
      <c r="I137" s="214" t="s">
        <v>165</v>
      </c>
      <c r="J137" s="209" t="s">
        <v>340</v>
      </c>
      <c r="O137" s="184"/>
    </row>
    <row r="138" spans="1:15" s="183" customFormat="1" ht="13" x14ac:dyDescent="0.3">
      <c r="A138" s="223" t="s">
        <v>341</v>
      </c>
      <c r="B138" s="224" t="s">
        <v>342</v>
      </c>
      <c r="C138" s="225"/>
      <c r="D138" s="441" t="s">
        <v>547</v>
      </c>
      <c r="E138" s="226" t="s">
        <v>548</v>
      </c>
      <c r="F138" s="225"/>
      <c r="G138" s="227" t="s">
        <v>163</v>
      </c>
      <c r="H138" s="228" t="s">
        <v>164</v>
      </c>
      <c r="I138" s="229" t="s">
        <v>165</v>
      </c>
      <c r="J138" s="224" t="s">
        <v>549</v>
      </c>
      <c r="O138" s="184"/>
    </row>
    <row r="139" spans="1:15" s="183" customFormat="1" ht="13" x14ac:dyDescent="0.3">
      <c r="A139" s="230"/>
      <c r="B139" s="231"/>
      <c r="C139" s="232"/>
      <c r="D139" s="433"/>
      <c r="E139" s="233" t="s">
        <v>550</v>
      </c>
      <c r="F139" s="232" t="s">
        <v>346</v>
      </c>
      <c r="G139" s="234"/>
      <c r="H139" s="235"/>
      <c r="I139" s="236"/>
      <c r="J139" s="231"/>
      <c r="O139" s="184"/>
    </row>
    <row r="140" spans="1:15" s="183" customFormat="1" ht="13" x14ac:dyDescent="0.3">
      <c r="A140" s="237"/>
      <c r="B140" s="238"/>
      <c r="C140" s="239"/>
      <c r="D140" s="434"/>
      <c r="E140" s="240" t="s">
        <v>4</v>
      </c>
      <c r="F140" s="239" t="s">
        <v>346</v>
      </c>
      <c r="G140" s="241"/>
      <c r="H140" s="242"/>
      <c r="I140" s="243"/>
      <c r="J140" s="238"/>
      <c r="O140" s="184"/>
    </row>
    <row r="141" spans="1:15" s="158" customFormat="1" ht="25" x14ac:dyDescent="0.3">
      <c r="A141" s="244" t="s">
        <v>347</v>
      </c>
      <c r="B141" s="245" t="s">
        <v>348</v>
      </c>
      <c r="C141" s="246" t="s">
        <v>167</v>
      </c>
      <c r="D141" s="96" t="s">
        <v>551</v>
      </c>
      <c r="E141" s="96"/>
      <c r="F141" s="246"/>
      <c r="G141" s="247" t="s">
        <v>187</v>
      </c>
      <c r="H141" s="248" t="s">
        <v>188</v>
      </c>
      <c r="I141" s="249" t="s">
        <v>165</v>
      </c>
      <c r="J141" s="245" t="s">
        <v>552</v>
      </c>
      <c r="O141" s="159"/>
    </row>
    <row r="142" spans="1:15" s="183" customFormat="1" ht="13" x14ac:dyDescent="0.3">
      <c r="A142" s="230" t="s">
        <v>351</v>
      </c>
      <c r="B142" s="231"/>
      <c r="C142" s="225" t="s">
        <v>175</v>
      </c>
      <c r="D142" s="441" t="s">
        <v>553</v>
      </c>
      <c r="E142" s="251" t="s">
        <v>554</v>
      </c>
      <c r="F142" s="232"/>
      <c r="G142" s="234" t="s">
        <v>163</v>
      </c>
      <c r="H142" s="235" t="s">
        <v>194</v>
      </c>
      <c r="I142" s="236" t="s">
        <v>165</v>
      </c>
      <c r="J142" s="231" t="s">
        <v>555</v>
      </c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556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0"/>
      <c r="B144" s="231"/>
      <c r="C144" s="232"/>
      <c r="D144" s="433"/>
      <c r="E144" s="253" t="s">
        <v>557</v>
      </c>
      <c r="F144" s="232"/>
      <c r="G144" s="234"/>
      <c r="H144" s="235"/>
      <c r="I144" s="236"/>
      <c r="J144" s="231"/>
      <c r="O144" s="184"/>
    </row>
    <row r="145" spans="1:15" s="183" customFormat="1" ht="13" x14ac:dyDescent="0.3">
      <c r="A145" s="230"/>
      <c r="B145" s="231"/>
      <c r="C145" s="232"/>
      <c r="D145" s="433"/>
      <c r="E145" s="253" t="s">
        <v>558</v>
      </c>
      <c r="F145" s="232"/>
      <c r="G145" s="234"/>
      <c r="H145" s="235"/>
      <c r="I145" s="236"/>
      <c r="J145" s="231"/>
      <c r="O145" s="184"/>
    </row>
    <row r="146" spans="1:15" s="183" customFormat="1" ht="13" x14ac:dyDescent="0.3">
      <c r="A146" s="230"/>
      <c r="B146" s="231"/>
      <c r="C146" s="232"/>
      <c r="D146" s="433"/>
      <c r="E146" s="253" t="s">
        <v>559</v>
      </c>
      <c r="F146" s="232"/>
      <c r="G146" s="234"/>
      <c r="H146" s="235"/>
      <c r="I146" s="236"/>
      <c r="J146" s="231"/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560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7"/>
      <c r="B148" s="238"/>
      <c r="C148" s="239"/>
      <c r="D148" s="434"/>
      <c r="E148" s="252" t="s">
        <v>447</v>
      </c>
      <c r="F148" s="239"/>
      <c r="G148" s="241"/>
      <c r="H148" s="242"/>
      <c r="I148" s="243"/>
      <c r="J148" s="238"/>
      <c r="O148" s="184"/>
    </row>
    <row r="149" spans="1:15" s="183" customFormat="1" ht="13" x14ac:dyDescent="0.3">
      <c r="A149" s="177" t="s">
        <v>360</v>
      </c>
      <c r="B149" s="178"/>
      <c r="C149" s="179"/>
      <c r="D149" s="444" t="s">
        <v>561</v>
      </c>
      <c r="E149" s="289" t="s">
        <v>562</v>
      </c>
      <c r="F149" s="179"/>
      <c r="G149" s="180" t="s">
        <v>187</v>
      </c>
      <c r="H149" s="181" t="s">
        <v>164</v>
      </c>
      <c r="I149" s="182"/>
      <c r="J149" s="187" t="s">
        <v>563</v>
      </c>
      <c r="O149" s="184"/>
    </row>
    <row r="150" spans="1:15" s="183" customFormat="1" ht="13" x14ac:dyDescent="0.3">
      <c r="A150" s="44"/>
      <c r="B150" s="185"/>
      <c r="C150" s="186"/>
      <c r="D150" s="445"/>
      <c r="E150" s="254" t="s">
        <v>364</v>
      </c>
      <c r="F150" s="186"/>
      <c r="G150" s="187"/>
      <c r="H150" s="188"/>
      <c r="I150" s="189"/>
      <c r="J150" s="187"/>
      <c r="O150" s="184"/>
    </row>
    <row r="151" spans="1:15" s="183" customFormat="1" ht="13" x14ac:dyDescent="0.3">
      <c r="A151" s="44"/>
      <c r="B151" s="185"/>
      <c r="C151" s="186"/>
      <c r="D151" s="445"/>
      <c r="E151" s="254" t="s">
        <v>365</v>
      </c>
      <c r="F151" s="186"/>
      <c r="G151" s="187"/>
      <c r="H151" s="188"/>
      <c r="I151" s="189"/>
      <c r="J151" s="187"/>
      <c r="O151" s="184"/>
    </row>
    <row r="152" spans="1:15" s="183" customFormat="1" ht="13" x14ac:dyDescent="0.3">
      <c r="A152" s="44"/>
      <c r="B152" s="185"/>
      <c r="C152" s="186"/>
      <c r="D152" s="445"/>
      <c r="E152" s="254" t="s">
        <v>366</v>
      </c>
      <c r="F152" s="186"/>
      <c r="G152" s="187"/>
      <c r="H152" s="188"/>
      <c r="I152" s="189"/>
      <c r="J152" s="187"/>
      <c r="O152" s="184"/>
    </row>
    <row r="153" spans="1:15" s="183" customFormat="1" ht="13" x14ac:dyDescent="0.3">
      <c r="A153" s="44"/>
      <c r="B153" s="185"/>
      <c r="C153" s="186"/>
      <c r="D153" s="445"/>
      <c r="E153" s="254" t="s">
        <v>367</v>
      </c>
      <c r="F153" s="186"/>
      <c r="G153" s="187"/>
      <c r="H153" s="188"/>
      <c r="I153" s="189"/>
      <c r="J153" s="187"/>
      <c r="O153" s="184"/>
    </row>
    <row r="154" spans="1:15" s="183" customFormat="1" ht="13" x14ac:dyDescent="0.3">
      <c r="A154" s="44"/>
      <c r="B154" s="185"/>
      <c r="C154" s="186"/>
      <c r="D154" s="445"/>
      <c r="E154" s="254" t="s">
        <v>368</v>
      </c>
      <c r="F154" s="186"/>
      <c r="G154" s="187"/>
      <c r="H154" s="188"/>
      <c r="I154" s="189"/>
      <c r="J154" s="187"/>
      <c r="O154" s="184"/>
    </row>
    <row r="155" spans="1:15" s="183" customFormat="1" ht="13" x14ac:dyDescent="0.3">
      <c r="A155" s="44"/>
      <c r="B155" s="185"/>
      <c r="C155" s="186"/>
      <c r="D155" s="445"/>
      <c r="E155" s="254" t="s">
        <v>564</v>
      </c>
      <c r="F155" s="186"/>
      <c r="G155" s="187"/>
      <c r="H155" s="188"/>
      <c r="I155" s="189"/>
      <c r="J155" s="187"/>
      <c r="O155" s="184"/>
    </row>
    <row r="156" spans="1:15" s="183" customFormat="1" ht="13" x14ac:dyDescent="0.3">
      <c r="A156" s="190"/>
      <c r="B156" s="191"/>
      <c r="C156" s="192"/>
      <c r="D156" s="446"/>
      <c r="E156" s="255" t="s">
        <v>565</v>
      </c>
      <c r="F156" s="192"/>
      <c r="G156" s="193"/>
      <c r="H156" s="194"/>
      <c r="I156" s="195"/>
      <c r="J156" s="193"/>
      <c r="O156" s="184"/>
    </row>
    <row r="157" spans="1:15" s="183" customFormat="1" ht="13" x14ac:dyDescent="0.3">
      <c r="A157" s="177" t="s">
        <v>371</v>
      </c>
      <c r="B157" s="178"/>
      <c r="C157" s="179"/>
      <c r="D157" s="444" t="s">
        <v>566</v>
      </c>
      <c r="E157" s="289" t="s">
        <v>567</v>
      </c>
      <c r="F157" s="179"/>
      <c r="G157" s="180" t="s">
        <v>187</v>
      </c>
      <c r="H157" s="181" t="s">
        <v>164</v>
      </c>
      <c r="I157" s="182"/>
      <c r="J157" s="187" t="s">
        <v>568</v>
      </c>
      <c r="O157" s="184"/>
    </row>
    <row r="158" spans="1:15" s="183" customFormat="1" ht="13" x14ac:dyDescent="0.3">
      <c r="A158" s="190"/>
      <c r="B158" s="191"/>
      <c r="C158" s="192"/>
      <c r="D158" s="446"/>
      <c r="E158" s="255" t="s">
        <v>569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376</v>
      </c>
      <c r="B159" s="185"/>
      <c r="C159" s="186"/>
      <c r="D159" s="432" t="s">
        <v>570</v>
      </c>
      <c r="E159" s="254" t="s">
        <v>571</v>
      </c>
      <c r="F159" s="186"/>
      <c r="G159" s="187" t="s">
        <v>163</v>
      </c>
      <c r="H159" s="188" t="s">
        <v>164</v>
      </c>
      <c r="I159" s="189"/>
      <c r="J159" s="185" t="s">
        <v>572</v>
      </c>
      <c r="O159" s="184"/>
    </row>
    <row r="160" spans="1:15" s="183" customFormat="1" ht="13" x14ac:dyDescent="0.3">
      <c r="A160" s="44"/>
      <c r="B160" s="185"/>
      <c r="C160" s="186"/>
      <c r="D160" s="433"/>
      <c r="E160" s="254" t="s">
        <v>573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3"/>
      <c r="E161" s="254" t="s">
        <v>574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190"/>
      <c r="B162" s="191"/>
      <c r="C162" s="192"/>
      <c r="D162" s="434"/>
      <c r="E162" s="255" t="s">
        <v>575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383</v>
      </c>
      <c r="B163" s="185"/>
      <c r="C163" s="186"/>
      <c r="D163" s="435" t="s">
        <v>576</v>
      </c>
      <c r="E163" s="254" t="s">
        <v>385</v>
      </c>
      <c r="F163" s="186"/>
      <c r="G163" s="187" t="s">
        <v>163</v>
      </c>
      <c r="H163" s="188" t="s">
        <v>314</v>
      </c>
      <c r="I163" s="189"/>
      <c r="J163" s="185" t="s">
        <v>577</v>
      </c>
      <c r="O163" s="184"/>
    </row>
    <row r="164" spans="1:15" s="183" customFormat="1" ht="13" x14ac:dyDescent="0.3">
      <c r="A164" s="44"/>
      <c r="B164" s="185"/>
      <c r="C164" s="186"/>
      <c r="D164" s="433"/>
      <c r="E164" s="254" t="s">
        <v>578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3"/>
      <c r="E165" s="254" t="s">
        <v>388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3"/>
      <c r="E166" s="254" t="s">
        <v>389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44"/>
      <c r="B167" s="185"/>
      <c r="C167" s="186"/>
      <c r="D167" s="433"/>
      <c r="E167" s="254" t="s">
        <v>579</v>
      </c>
      <c r="F167" s="186"/>
      <c r="G167" s="187"/>
      <c r="H167" s="188"/>
      <c r="I167" s="189"/>
      <c r="J167" s="185"/>
      <c r="O167" s="184"/>
    </row>
    <row r="168" spans="1:15" s="183" customFormat="1" ht="13" x14ac:dyDescent="0.3">
      <c r="A168" s="44"/>
      <c r="B168" s="185"/>
      <c r="C168" s="186"/>
      <c r="D168" s="433"/>
      <c r="E168" s="254" t="s">
        <v>580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3"/>
      <c r="E169" s="254" t="s">
        <v>581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3"/>
      <c r="E170" s="254" t="s">
        <v>582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190"/>
      <c r="B171" s="191"/>
      <c r="C171" s="192"/>
      <c r="D171" s="434"/>
      <c r="E171" s="255" t="s">
        <v>583</v>
      </c>
      <c r="F171" s="192"/>
      <c r="G171" s="193"/>
      <c r="H171" s="194"/>
      <c r="I171" s="195" t="s">
        <v>395</v>
      </c>
      <c r="J171" s="191"/>
      <c r="O171" s="184"/>
    </row>
    <row r="172" spans="1:15" s="183" customFormat="1" ht="25" x14ac:dyDescent="0.3">
      <c r="A172" s="190" t="s">
        <v>396</v>
      </c>
      <c r="B172" s="191" t="s">
        <v>397</v>
      </c>
      <c r="C172" s="192"/>
      <c r="D172" s="250" t="s">
        <v>584</v>
      </c>
      <c r="E172" s="329"/>
      <c r="F172" s="192"/>
      <c r="G172" s="193" t="s">
        <v>187</v>
      </c>
      <c r="H172" s="194" t="s">
        <v>188</v>
      </c>
      <c r="I172" s="195"/>
      <c r="J172" s="191" t="s">
        <v>585</v>
      </c>
      <c r="O172" s="184"/>
    </row>
  </sheetData>
  <mergeCells count="23">
    <mergeCell ref="D142:D148"/>
    <mergeCell ref="D149:D156"/>
    <mergeCell ref="D157:D158"/>
    <mergeCell ref="D159:D162"/>
    <mergeCell ref="D163:D171"/>
    <mergeCell ref="D138:D140"/>
    <mergeCell ref="D34:D43"/>
    <mergeCell ref="B44:B58"/>
    <mergeCell ref="D44:D58"/>
    <mergeCell ref="D60:D66"/>
    <mergeCell ref="D67:D75"/>
    <mergeCell ref="D76:D84"/>
    <mergeCell ref="D85:D96"/>
    <mergeCell ref="D97:D104"/>
    <mergeCell ref="D105:D114"/>
    <mergeCell ref="D115:D123"/>
    <mergeCell ref="D124:D136"/>
    <mergeCell ref="D21:D32"/>
    <mergeCell ref="A1:D1"/>
    <mergeCell ref="A2:D2"/>
    <mergeCell ref="A3:D3"/>
    <mergeCell ref="A4:D4"/>
    <mergeCell ref="D7:D12"/>
  </mergeCells>
  <dataValidations count="2">
    <dataValidation type="list" allowBlank="1" showInputMessage="1" showErrorMessage="1" sqref="H7:H172" xr:uid="{49DB0457-1435-4B88-B50B-05A8147E55F0}">
      <formula1>types</formula1>
    </dataValidation>
    <dataValidation type="list" allowBlank="1" showInputMessage="1" showErrorMessage="1" sqref="B59:B172 B7:B44" xr:uid="{DFD201A2-96BC-4B3D-81CB-61B90B1240F6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EED8D3-2686-4F3A-8A3A-01C5A2028054}">
          <x14:formula1>
            <xm:f>Types!$B$2:$B$10</xm:f>
          </x14:formula1>
          <xm:sqref>I7:I172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4"/>
  <sheetViews>
    <sheetView showGridLines="0" zoomScale="82" zoomScaleNormal="82" workbookViewId="0">
      <pane ySplit="6" topLeftCell="A7" activePane="bottomLeft" state="frozen"/>
      <selection activeCell="E35" sqref="E35"/>
      <selection pane="bottomLeft" activeCell="D141" sqref="D141:D148"/>
    </sheetView>
  </sheetViews>
  <sheetFormatPr defaultColWidth="9.1796875" defaultRowHeight="12.5" x14ac:dyDescent="0.25"/>
  <cols>
    <col min="1" max="1" width="13.81640625" style="16" customWidth="1"/>
    <col min="2" max="2" width="33.453125" style="16" bestFit="1" customWidth="1"/>
    <col min="3" max="3" width="6.26953125" style="16" bestFit="1" customWidth="1"/>
    <col min="4" max="4" width="55.7265625" style="12" customWidth="1"/>
    <col min="5" max="5" width="72.5429687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0.54296875" style="19" bestFit="1" customWidth="1"/>
    <col min="10" max="10" width="21.5429687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Qsts'!A1:C1</f>
        <v>Model Name: USCIS Spanish v2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tr">
        <f>'Model Qsts'!A2:C2</f>
        <v>Model ID: Ao8FJw0coZZk5RsUtNNw5g4C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589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107" t="s">
        <v>159</v>
      </c>
      <c r="B7" s="108" t="s">
        <v>160</v>
      </c>
      <c r="C7" s="109"/>
      <c r="D7" s="472" t="s">
        <v>161</v>
      </c>
      <c r="E7" s="110" t="s">
        <v>162</v>
      </c>
      <c r="F7" s="109"/>
      <c r="G7" s="95" t="s">
        <v>163</v>
      </c>
      <c r="H7" s="111" t="s">
        <v>164</v>
      </c>
      <c r="I7" s="112"/>
      <c r="J7" s="108" t="s">
        <v>160</v>
      </c>
      <c r="O7" s="4"/>
    </row>
    <row r="8" spans="1:15" s="1" customFormat="1" ht="13" x14ac:dyDescent="0.3">
      <c r="A8" s="16"/>
      <c r="B8" s="73"/>
      <c r="C8" s="74"/>
      <c r="D8" s="448"/>
      <c r="E8" s="105" t="s">
        <v>166</v>
      </c>
      <c r="F8" s="74"/>
      <c r="G8" s="15"/>
      <c r="H8" s="113"/>
      <c r="I8" s="114"/>
      <c r="J8" s="73"/>
      <c r="O8" s="4"/>
    </row>
    <row r="9" spans="1:15" s="1" customFormat="1" ht="13" x14ac:dyDescent="0.3">
      <c r="A9" s="16"/>
      <c r="B9" s="73"/>
      <c r="C9" s="74"/>
      <c r="D9" s="448"/>
      <c r="E9" s="105" t="s">
        <v>168</v>
      </c>
      <c r="F9" s="74"/>
      <c r="G9" s="15"/>
      <c r="H9" s="113"/>
      <c r="I9" s="114"/>
      <c r="J9" s="73"/>
      <c r="O9" s="4"/>
    </row>
    <row r="10" spans="1:15" s="1" customFormat="1" ht="13" x14ac:dyDescent="0.3">
      <c r="A10" s="16"/>
      <c r="B10" s="73"/>
      <c r="C10" s="74"/>
      <c r="D10" s="448"/>
      <c r="E10" s="105" t="s">
        <v>169</v>
      </c>
      <c r="F10" s="74"/>
      <c r="G10" s="15"/>
      <c r="H10" s="113"/>
      <c r="I10" s="114"/>
      <c r="J10" s="73"/>
      <c r="O10" s="4"/>
    </row>
    <row r="11" spans="1:15" s="1" customFormat="1" ht="13" x14ac:dyDescent="0.3">
      <c r="A11" s="16"/>
      <c r="B11" s="73"/>
      <c r="C11" s="74"/>
      <c r="D11" s="448"/>
      <c r="E11" s="104" t="s">
        <v>170</v>
      </c>
      <c r="F11" s="74"/>
      <c r="G11" s="15"/>
      <c r="H11" s="113"/>
      <c r="I11" s="114"/>
      <c r="J11" s="73"/>
      <c r="O11" s="4"/>
    </row>
    <row r="12" spans="1:15" s="1" customFormat="1" ht="13" x14ac:dyDescent="0.3">
      <c r="A12" s="115"/>
      <c r="B12" s="116"/>
      <c r="C12" s="117"/>
      <c r="D12" s="449"/>
      <c r="E12" s="106" t="s">
        <v>171</v>
      </c>
      <c r="F12" s="117"/>
      <c r="G12" s="118"/>
      <c r="H12" s="119"/>
      <c r="I12" s="120"/>
      <c r="J12" s="116"/>
      <c r="O12" s="4"/>
    </row>
    <row r="13" spans="1:15" s="1" customFormat="1" ht="13" x14ac:dyDescent="0.3">
      <c r="A13" s="121" t="s">
        <v>190</v>
      </c>
      <c r="B13" s="122" t="s">
        <v>191</v>
      </c>
      <c r="C13" s="123"/>
      <c r="D13" s="451" t="s">
        <v>192</v>
      </c>
      <c r="E13" s="124" t="s">
        <v>193</v>
      </c>
      <c r="F13" s="123"/>
      <c r="G13" s="125" t="s">
        <v>163</v>
      </c>
      <c r="H13" s="126" t="s">
        <v>194</v>
      </c>
      <c r="I13" s="127" t="s">
        <v>165</v>
      </c>
      <c r="J13" s="122" t="s">
        <v>191</v>
      </c>
      <c r="O13" s="4"/>
    </row>
    <row r="14" spans="1:15" s="1" customFormat="1" ht="13" x14ac:dyDescent="0.3">
      <c r="A14" s="128"/>
      <c r="B14" s="129"/>
      <c r="C14" s="130"/>
      <c r="D14" s="452"/>
      <c r="E14" s="131" t="s">
        <v>195</v>
      </c>
      <c r="F14" s="130"/>
      <c r="G14" s="132"/>
      <c r="H14" s="133"/>
      <c r="I14" s="134"/>
      <c r="J14" s="129"/>
      <c r="O14" s="4"/>
    </row>
    <row r="15" spans="1:15" s="1" customFormat="1" ht="13" x14ac:dyDescent="0.3">
      <c r="A15" s="128"/>
      <c r="B15" s="129"/>
      <c r="C15" s="130"/>
      <c r="D15" s="452"/>
      <c r="E15" s="135" t="s">
        <v>196</v>
      </c>
      <c r="F15" s="130"/>
      <c r="G15" s="132"/>
      <c r="H15" s="133"/>
      <c r="I15" s="134"/>
      <c r="J15" s="129"/>
      <c r="O15" s="4"/>
    </row>
    <row r="16" spans="1:15" s="1" customFormat="1" ht="13" x14ac:dyDescent="0.3">
      <c r="A16" s="128"/>
      <c r="B16" s="129"/>
      <c r="C16" s="130"/>
      <c r="D16" s="452"/>
      <c r="E16" s="135" t="s">
        <v>197</v>
      </c>
      <c r="F16" s="130"/>
      <c r="G16" s="132"/>
      <c r="H16" s="133"/>
      <c r="I16" s="134"/>
      <c r="J16" s="129"/>
      <c r="O16" s="4"/>
    </row>
    <row r="17" spans="1:15" s="1" customFormat="1" ht="13" x14ac:dyDescent="0.3">
      <c r="A17" s="128"/>
      <c r="B17" s="129"/>
      <c r="C17" s="130"/>
      <c r="D17" s="452"/>
      <c r="E17" s="135" t="s">
        <v>198</v>
      </c>
      <c r="F17" s="130"/>
      <c r="G17" s="132"/>
      <c r="H17" s="133"/>
      <c r="I17" s="134"/>
      <c r="J17" s="129"/>
      <c r="O17" s="4"/>
    </row>
    <row r="18" spans="1:15" s="1" customFormat="1" ht="13" x14ac:dyDescent="0.3">
      <c r="A18" s="128"/>
      <c r="B18" s="129"/>
      <c r="C18" s="130"/>
      <c r="D18" s="452"/>
      <c r="E18" s="135" t="s">
        <v>199</v>
      </c>
      <c r="F18" s="130"/>
      <c r="G18" s="132"/>
      <c r="H18" s="133"/>
      <c r="I18" s="134"/>
      <c r="J18" s="129"/>
      <c r="O18" s="4"/>
    </row>
    <row r="19" spans="1:15" s="1" customFormat="1" ht="13" x14ac:dyDescent="0.3">
      <c r="A19" s="128"/>
      <c r="B19" s="129"/>
      <c r="C19" s="130"/>
      <c r="D19" s="452"/>
      <c r="E19" s="135" t="s">
        <v>200</v>
      </c>
      <c r="F19" s="130"/>
      <c r="G19" s="132"/>
      <c r="H19" s="133"/>
      <c r="I19" s="134"/>
      <c r="J19" s="129"/>
      <c r="O19" s="4"/>
    </row>
    <row r="20" spans="1:15" s="1" customFormat="1" ht="13" x14ac:dyDescent="0.3">
      <c r="A20" s="128"/>
      <c r="B20" s="129"/>
      <c r="C20" s="130"/>
      <c r="D20" s="452"/>
      <c r="E20" s="135" t="s">
        <v>201</v>
      </c>
      <c r="F20" s="130"/>
      <c r="G20" s="132"/>
      <c r="H20" s="133"/>
      <c r="I20" s="134"/>
      <c r="J20" s="129"/>
      <c r="O20" s="4"/>
    </row>
    <row r="21" spans="1:15" s="1" customFormat="1" ht="13" x14ac:dyDescent="0.3">
      <c r="A21" s="128"/>
      <c r="B21" s="129"/>
      <c r="C21" s="130"/>
      <c r="D21" s="452"/>
      <c r="E21" s="135" t="s">
        <v>202</v>
      </c>
      <c r="F21" s="130"/>
      <c r="G21" s="132"/>
      <c r="H21" s="133"/>
      <c r="I21" s="134"/>
      <c r="J21" s="129"/>
      <c r="O21" s="4"/>
    </row>
    <row r="22" spans="1:15" s="1" customFormat="1" ht="13" x14ac:dyDescent="0.3">
      <c r="A22" s="128"/>
      <c r="B22" s="129"/>
      <c r="C22" s="130"/>
      <c r="D22" s="452"/>
      <c r="E22" s="135" t="s">
        <v>203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52"/>
      <c r="E23" s="135" t="s">
        <v>204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36"/>
      <c r="B24" s="137"/>
      <c r="C24" s="138"/>
      <c r="D24" s="453"/>
      <c r="E24" s="139" t="s">
        <v>205</v>
      </c>
      <c r="F24" s="138" t="s">
        <v>167</v>
      </c>
      <c r="G24" s="140"/>
      <c r="H24" s="141"/>
      <c r="I24" s="142"/>
      <c r="J24" s="137"/>
      <c r="O24" s="4"/>
    </row>
    <row r="25" spans="1:15" s="1" customFormat="1" ht="13" x14ac:dyDescent="0.3">
      <c r="A25" s="143" t="s">
        <v>206</v>
      </c>
      <c r="B25" s="144"/>
      <c r="C25" s="145" t="s">
        <v>167</v>
      </c>
      <c r="D25" s="146" t="s">
        <v>207</v>
      </c>
      <c r="E25" s="147"/>
      <c r="F25" s="145"/>
      <c r="G25" s="148" t="s">
        <v>187</v>
      </c>
      <c r="H25" s="149" t="s">
        <v>208</v>
      </c>
      <c r="I25" s="150" t="s">
        <v>165</v>
      </c>
      <c r="J25" s="144" t="s">
        <v>209</v>
      </c>
      <c r="O25" s="4"/>
    </row>
    <row r="26" spans="1:15" s="1" customFormat="1" ht="13" x14ac:dyDescent="0.3">
      <c r="A26" s="151" t="s">
        <v>210</v>
      </c>
      <c r="B26" s="152"/>
      <c r="C26" s="153"/>
      <c r="D26" s="447" t="s">
        <v>211</v>
      </c>
      <c r="E26" s="103" t="s">
        <v>212</v>
      </c>
      <c r="F26" s="153"/>
      <c r="G26" s="154" t="s">
        <v>163</v>
      </c>
      <c r="H26" s="155" t="s">
        <v>164</v>
      </c>
      <c r="I26" s="156"/>
      <c r="J26" s="152" t="s">
        <v>213</v>
      </c>
      <c r="O26" s="4"/>
    </row>
    <row r="27" spans="1:15" s="1" customFormat="1" ht="13" x14ac:dyDescent="0.3">
      <c r="A27" s="151"/>
      <c r="B27" s="73"/>
      <c r="C27" s="74"/>
      <c r="D27" s="448"/>
      <c r="E27" s="105" t="s">
        <v>214</v>
      </c>
      <c r="F27" s="74"/>
      <c r="G27" s="15"/>
      <c r="H27" s="113"/>
      <c r="I27" s="114"/>
      <c r="J27" s="73"/>
      <c r="O27" s="4"/>
    </row>
    <row r="28" spans="1:15" s="1" customFormat="1" ht="13" x14ac:dyDescent="0.3">
      <c r="A28" s="151"/>
      <c r="B28" s="73"/>
      <c r="C28" s="74"/>
      <c r="D28" s="448"/>
      <c r="E28" s="104" t="s">
        <v>215</v>
      </c>
      <c r="F28" s="74"/>
      <c r="G28" s="15"/>
      <c r="H28" s="113"/>
      <c r="I28" s="114"/>
      <c r="J28" s="73"/>
      <c r="O28" s="4"/>
    </row>
    <row r="29" spans="1:15" s="1" customFormat="1" ht="13" x14ac:dyDescent="0.3">
      <c r="A29" s="151"/>
      <c r="B29" s="73"/>
      <c r="C29" s="74"/>
      <c r="D29" s="448"/>
      <c r="E29" s="104" t="s">
        <v>216</v>
      </c>
      <c r="F29" s="74"/>
      <c r="G29" s="15"/>
      <c r="H29" s="113"/>
      <c r="I29" s="114"/>
      <c r="J29" s="73"/>
      <c r="O29" s="4"/>
    </row>
    <row r="30" spans="1:15" s="1" customFormat="1" ht="13" x14ac:dyDescent="0.3">
      <c r="A30" s="151"/>
      <c r="B30" s="73"/>
      <c r="C30" s="74"/>
      <c r="D30" s="448"/>
      <c r="E30" s="104" t="s">
        <v>217</v>
      </c>
      <c r="F30" s="74"/>
      <c r="G30" s="15"/>
      <c r="H30" s="113"/>
      <c r="I30" s="114"/>
      <c r="J30" s="73"/>
      <c r="O30" s="4"/>
    </row>
    <row r="31" spans="1:15" s="1" customFormat="1" ht="13" x14ac:dyDescent="0.3">
      <c r="A31" s="151"/>
      <c r="B31" s="73"/>
      <c r="C31" s="74"/>
      <c r="D31" s="448"/>
      <c r="E31" s="104" t="s">
        <v>218</v>
      </c>
      <c r="F31" s="74"/>
      <c r="G31" s="15"/>
      <c r="H31" s="113"/>
      <c r="I31" s="114"/>
      <c r="J31" s="73"/>
      <c r="O31" s="4"/>
    </row>
    <row r="32" spans="1:15" s="1" customFormat="1" ht="13" x14ac:dyDescent="0.3">
      <c r="A32" s="151"/>
      <c r="B32" s="73"/>
      <c r="C32" s="74"/>
      <c r="D32" s="448"/>
      <c r="E32" s="104" t="s">
        <v>219</v>
      </c>
      <c r="F32" s="74"/>
      <c r="G32" s="15"/>
      <c r="H32" s="113"/>
      <c r="I32" s="114"/>
      <c r="J32" s="73"/>
      <c r="O32" s="4"/>
    </row>
    <row r="33" spans="1:15" s="1" customFormat="1" ht="13" x14ac:dyDescent="0.3">
      <c r="A33" s="151"/>
      <c r="B33" s="73"/>
      <c r="C33" s="74"/>
      <c r="D33" s="448"/>
      <c r="E33" s="104" t="s">
        <v>220</v>
      </c>
      <c r="F33" s="74"/>
      <c r="G33" s="15"/>
      <c r="H33" s="113"/>
      <c r="I33" s="114"/>
      <c r="J33" s="73"/>
      <c r="O33" s="4"/>
    </row>
    <row r="34" spans="1:15" s="1" customFormat="1" ht="13" x14ac:dyDescent="0.3">
      <c r="A34" s="151"/>
      <c r="B34" s="73"/>
      <c r="C34" s="74"/>
      <c r="D34" s="448"/>
      <c r="E34" s="104" t="s">
        <v>221</v>
      </c>
      <c r="F34" s="74"/>
      <c r="G34" s="15"/>
      <c r="H34" s="113"/>
      <c r="I34" s="114"/>
      <c r="J34" s="73"/>
      <c r="O34" s="4"/>
    </row>
    <row r="35" spans="1:15" s="1" customFormat="1" ht="13" x14ac:dyDescent="0.3">
      <c r="A35" s="157"/>
      <c r="B35" s="116"/>
      <c r="C35" s="117"/>
      <c r="D35" s="449"/>
      <c r="E35" s="106" t="s">
        <v>222</v>
      </c>
      <c r="F35" s="117"/>
      <c r="G35" s="118"/>
      <c r="H35" s="119"/>
      <c r="I35" s="120"/>
      <c r="J35" s="116"/>
      <c r="O35" s="4"/>
    </row>
    <row r="36" spans="1:15" s="1" customFormat="1" ht="13" x14ac:dyDescent="0.3">
      <c r="A36" s="160" t="s">
        <v>223</v>
      </c>
      <c r="B36" s="461" t="s">
        <v>224</v>
      </c>
      <c r="C36" s="161"/>
      <c r="D36" s="455" t="s">
        <v>225</v>
      </c>
      <c r="E36" s="97" t="s">
        <v>226</v>
      </c>
      <c r="F36" s="161"/>
      <c r="G36" s="162" t="s">
        <v>163</v>
      </c>
      <c r="H36" s="163" t="s">
        <v>194</v>
      </c>
      <c r="I36" s="164" t="s">
        <v>165</v>
      </c>
      <c r="J36" s="331" t="s">
        <v>227</v>
      </c>
      <c r="O36" s="4"/>
    </row>
    <row r="37" spans="1:15" s="1" customFormat="1" ht="13" x14ac:dyDescent="0.3">
      <c r="A37" s="160"/>
      <c r="B37" s="462"/>
      <c r="C37" s="161"/>
      <c r="D37" s="455"/>
      <c r="E37" s="97" t="s">
        <v>228</v>
      </c>
      <c r="F37" s="161"/>
      <c r="G37" s="162"/>
      <c r="H37" s="163"/>
      <c r="I37" s="164"/>
      <c r="J37" s="331"/>
      <c r="O37" s="4"/>
    </row>
    <row r="38" spans="1:15" s="1" customFormat="1" ht="13" x14ac:dyDescent="0.3">
      <c r="A38" s="160"/>
      <c r="B38" s="462"/>
      <c r="C38" s="161"/>
      <c r="D38" s="455"/>
      <c r="E38" s="98" t="s">
        <v>229</v>
      </c>
      <c r="F38" s="161" t="s">
        <v>175</v>
      </c>
      <c r="G38" s="162"/>
      <c r="H38" s="163"/>
      <c r="I38" s="164"/>
      <c r="J38" s="331"/>
      <c r="O38" s="4"/>
    </row>
    <row r="39" spans="1:15" s="1" customFormat="1" ht="13" x14ac:dyDescent="0.3">
      <c r="A39" s="160"/>
      <c r="B39" s="462"/>
      <c r="C39" s="161"/>
      <c r="D39" s="455"/>
      <c r="E39" s="97" t="s">
        <v>230</v>
      </c>
      <c r="F39" s="161"/>
      <c r="G39" s="162"/>
      <c r="H39" s="163"/>
      <c r="I39" s="164"/>
      <c r="J39" s="331"/>
      <c r="O39" s="4"/>
    </row>
    <row r="40" spans="1:15" s="1" customFormat="1" ht="13" x14ac:dyDescent="0.3">
      <c r="A40" s="160"/>
      <c r="B40" s="462"/>
      <c r="C40" s="161"/>
      <c r="D40" s="455"/>
      <c r="E40" s="97" t="s">
        <v>231</v>
      </c>
      <c r="F40" s="161" t="s">
        <v>232</v>
      </c>
      <c r="G40" s="162"/>
      <c r="H40" s="163"/>
      <c r="I40" s="164"/>
      <c r="J40" s="331"/>
      <c r="O40" s="4"/>
    </row>
    <row r="41" spans="1:15" s="1" customFormat="1" ht="13" x14ac:dyDescent="0.3">
      <c r="A41" s="160"/>
      <c r="B41" s="462"/>
      <c r="C41" s="161"/>
      <c r="D41" s="455"/>
      <c r="E41" s="97" t="s">
        <v>233</v>
      </c>
      <c r="F41" s="161" t="s">
        <v>234</v>
      </c>
      <c r="G41" s="162"/>
      <c r="H41" s="163"/>
      <c r="I41" s="164"/>
      <c r="J41" s="331"/>
      <c r="O41" s="4"/>
    </row>
    <row r="42" spans="1:15" s="1" customFormat="1" ht="13" x14ac:dyDescent="0.3">
      <c r="A42" s="160"/>
      <c r="B42" s="462"/>
      <c r="C42" s="161"/>
      <c r="D42" s="455"/>
      <c r="E42" s="98" t="s">
        <v>235</v>
      </c>
      <c r="F42" s="161" t="s">
        <v>236</v>
      </c>
      <c r="G42" s="162"/>
      <c r="H42" s="163"/>
      <c r="I42" s="164"/>
      <c r="J42" s="331"/>
      <c r="O42" s="4"/>
    </row>
    <row r="43" spans="1:15" s="1" customFormat="1" ht="13" x14ac:dyDescent="0.3">
      <c r="A43" s="160"/>
      <c r="B43" s="462"/>
      <c r="C43" s="161"/>
      <c r="D43" s="455"/>
      <c r="E43" s="98" t="s">
        <v>237</v>
      </c>
      <c r="F43" s="161" t="s">
        <v>236</v>
      </c>
      <c r="G43" s="162"/>
      <c r="H43" s="163"/>
      <c r="I43" s="164"/>
      <c r="J43" s="331"/>
      <c r="O43" s="4"/>
    </row>
    <row r="44" spans="1:15" s="1" customFormat="1" ht="13" x14ac:dyDescent="0.3">
      <c r="A44" s="160"/>
      <c r="B44" s="462"/>
      <c r="C44" s="161"/>
      <c r="D44" s="455"/>
      <c r="E44" s="98" t="s">
        <v>238</v>
      </c>
      <c r="F44" s="161"/>
      <c r="G44" s="162"/>
      <c r="H44" s="163"/>
      <c r="I44" s="164"/>
      <c r="J44" s="331"/>
      <c r="O44" s="4"/>
    </row>
    <row r="45" spans="1:15" s="1" customFormat="1" ht="13" x14ac:dyDescent="0.3">
      <c r="A45" s="160"/>
      <c r="B45" s="462"/>
      <c r="C45" s="161"/>
      <c r="D45" s="455"/>
      <c r="E45" s="98" t="s">
        <v>239</v>
      </c>
      <c r="F45" s="161"/>
      <c r="G45" s="162"/>
      <c r="H45" s="163"/>
      <c r="I45" s="164"/>
      <c r="J45" s="331"/>
      <c r="O45" s="4"/>
    </row>
    <row r="46" spans="1:15" s="1" customFormat="1" ht="13" x14ac:dyDescent="0.3">
      <c r="A46" s="160"/>
      <c r="B46" s="462"/>
      <c r="C46" s="161"/>
      <c r="D46" s="455"/>
      <c r="E46" s="98" t="s">
        <v>240</v>
      </c>
      <c r="F46" s="161"/>
      <c r="G46" s="162"/>
      <c r="H46" s="163"/>
      <c r="I46" s="164"/>
      <c r="J46" s="331"/>
      <c r="O46" s="4"/>
    </row>
    <row r="47" spans="1:15" s="1" customFormat="1" ht="13" x14ac:dyDescent="0.3">
      <c r="A47" s="160"/>
      <c r="B47" s="462"/>
      <c r="C47" s="161"/>
      <c r="D47" s="455"/>
      <c r="E47" s="98" t="s">
        <v>241</v>
      </c>
      <c r="F47" s="161"/>
      <c r="G47" s="162"/>
      <c r="H47" s="163"/>
      <c r="I47" s="164"/>
      <c r="J47" s="331"/>
      <c r="O47" s="4"/>
    </row>
    <row r="48" spans="1:15" s="1" customFormat="1" ht="13" x14ac:dyDescent="0.3">
      <c r="A48" s="160"/>
      <c r="B48" s="462"/>
      <c r="C48" s="161"/>
      <c r="D48" s="455"/>
      <c r="E48" s="98" t="s">
        <v>242</v>
      </c>
      <c r="F48" s="161"/>
      <c r="G48" s="162"/>
      <c r="H48" s="163"/>
      <c r="I48" s="164"/>
      <c r="J48" s="331"/>
      <c r="O48" s="4"/>
    </row>
    <row r="49" spans="1:15" s="1" customFormat="1" ht="13" x14ac:dyDescent="0.3">
      <c r="A49" s="160"/>
      <c r="B49" s="462"/>
      <c r="C49" s="161"/>
      <c r="D49" s="455"/>
      <c r="E49" s="165" t="s">
        <v>243</v>
      </c>
      <c r="F49" s="161"/>
      <c r="G49" s="162"/>
      <c r="H49" s="163"/>
      <c r="I49" s="164"/>
      <c r="J49" s="331"/>
      <c r="O49" s="4"/>
    </row>
    <row r="50" spans="1:15" s="1" customFormat="1" ht="13" x14ac:dyDescent="0.3">
      <c r="A50" s="166"/>
      <c r="B50" s="463"/>
      <c r="C50" s="167"/>
      <c r="D50" s="456"/>
      <c r="E50" s="99" t="s">
        <v>205</v>
      </c>
      <c r="F50" s="167" t="s">
        <v>167</v>
      </c>
      <c r="G50" s="168"/>
      <c r="H50" s="169"/>
      <c r="I50" s="170"/>
      <c r="J50" s="332"/>
      <c r="O50" s="4"/>
    </row>
    <row r="51" spans="1:15" s="1" customFormat="1" ht="13" x14ac:dyDescent="0.3">
      <c r="A51" s="171" t="s">
        <v>244</v>
      </c>
      <c r="B51" s="172"/>
      <c r="C51" s="173" t="s">
        <v>167</v>
      </c>
      <c r="D51" s="100" t="s">
        <v>245</v>
      </c>
      <c r="E51" s="101"/>
      <c r="F51" s="173"/>
      <c r="G51" s="174" t="s">
        <v>187</v>
      </c>
      <c r="H51" s="175" t="s">
        <v>188</v>
      </c>
      <c r="I51" s="176" t="s">
        <v>165</v>
      </c>
      <c r="J51" s="172" t="s">
        <v>246</v>
      </c>
      <c r="O51" s="4"/>
    </row>
    <row r="52" spans="1:15" s="183" customFormat="1" ht="13" x14ac:dyDescent="0.3">
      <c r="A52" s="196" t="s">
        <v>247</v>
      </c>
      <c r="B52" s="330"/>
      <c r="C52" s="197" t="s">
        <v>175</v>
      </c>
      <c r="D52" s="454" t="s">
        <v>248</v>
      </c>
      <c r="E52" s="102" t="s">
        <v>249</v>
      </c>
      <c r="F52" s="197"/>
      <c r="G52" s="198" t="s">
        <v>163</v>
      </c>
      <c r="H52" s="199" t="s">
        <v>194</v>
      </c>
      <c r="I52" s="200" t="s">
        <v>165</v>
      </c>
      <c r="J52" s="330" t="s">
        <v>250</v>
      </c>
      <c r="O52" s="184"/>
    </row>
    <row r="53" spans="1:15" s="183" customFormat="1" ht="13" x14ac:dyDescent="0.3">
      <c r="A53" s="160"/>
      <c r="B53" s="331"/>
      <c r="C53" s="161"/>
      <c r="D53" s="455"/>
      <c r="E53" s="98" t="s">
        <v>251</v>
      </c>
      <c r="F53" s="161"/>
      <c r="G53" s="162"/>
      <c r="H53" s="163"/>
      <c r="I53" s="164"/>
      <c r="J53" s="331"/>
      <c r="O53" s="184"/>
    </row>
    <row r="54" spans="1:15" s="183" customFormat="1" ht="13" x14ac:dyDescent="0.3">
      <c r="A54" s="160"/>
      <c r="B54" s="331"/>
      <c r="C54" s="161"/>
      <c r="D54" s="455"/>
      <c r="E54" s="98" t="s">
        <v>252</v>
      </c>
      <c r="F54" s="161"/>
      <c r="G54" s="162"/>
      <c r="H54" s="163"/>
      <c r="I54" s="164"/>
      <c r="J54" s="331"/>
      <c r="O54" s="184"/>
    </row>
    <row r="55" spans="1:15" s="183" customFormat="1" ht="13" x14ac:dyDescent="0.3">
      <c r="A55" s="160"/>
      <c r="B55" s="331"/>
      <c r="C55" s="161"/>
      <c r="D55" s="455"/>
      <c r="E55" s="98" t="s">
        <v>253</v>
      </c>
      <c r="F55" s="161"/>
      <c r="G55" s="162"/>
      <c r="H55" s="163"/>
      <c r="I55" s="164"/>
      <c r="J55" s="331"/>
      <c r="O55" s="184"/>
    </row>
    <row r="56" spans="1:15" s="183" customFormat="1" ht="13" x14ac:dyDescent="0.3">
      <c r="A56" s="160"/>
      <c r="B56" s="331"/>
      <c r="C56" s="161"/>
      <c r="D56" s="455"/>
      <c r="E56" s="98" t="s">
        <v>254</v>
      </c>
      <c r="F56" s="161"/>
      <c r="G56" s="162"/>
      <c r="H56" s="163"/>
      <c r="I56" s="164"/>
      <c r="J56" s="331"/>
      <c r="O56" s="184"/>
    </row>
    <row r="57" spans="1:15" s="183" customFormat="1" ht="13" x14ac:dyDescent="0.3">
      <c r="A57" s="160"/>
      <c r="B57" s="331"/>
      <c r="C57" s="161"/>
      <c r="D57" s="455"/>
      <c r="E57" s="98" t="s">
        <v>255</v>
      </c>
      <c r="F57" s="161"/>
      <c r="G57" s="162"/>
      <c r="H57" s="163"/>
      <c r="I57" s="164"/>
      <c r="J57" s="331"/>
      <c r="O57" s="184"/>
    </row>
    <row r="58" spans="1:15" s="183" customFormat="1" ht="13" x14ac:dyDescent="0.3">
      <c r="A58" s="166"/>
      <c r="B58" s="332"/>
      <c r="C58" s="167"/>
      <c r="D58" s="456"/>
      <c r="E58" s="99" t="s">
        <v>222</v>
      </c>
      <c r="F58" s="167"/>
      <c r="G58" s="168"/>
      <c r="H58" s="169"/>
      <c r="I58" s="170"/>
      <c r="J58" s="332"/>
      <c r="O58" s="184"/>
    </row>
    <row r="59" spans="1:15" s="183" customFormat="1" ht="13" x14ac:dyDescent="0.3">
      <c r="A59" s="196" t="s">
        <v>256</v>
      </c>
      <c r="B59" s="330"/>
      <c r="C59" s="197" t="s">
        <v>234</v>
      </c>
      <c r="D59" s="454" t="s">
        <v>257</v>
      </c>
      <c r="E59" s="102" t="s">
        <v>258</v>
      </c>
      <c r="F59" s="197"/>
      <c r="G59" s="198" t="s">
        <v>163</v>
      </c>
      <c r="H59" s="199" t="s">
        <v>194</v>
      </c>
      <c r="I59" s="200" t="s">
        <v>165</v>
      </c>
      <c r="J59" s="330" t="s">
        <v>259</v>
      </c>
      <c r="O59" s="184"/>
    </row>
    <row r="60" spans="1:15" s="183" customFormat="1" ht="13" x14ac:dyDescent="0.3">
      <c r="A60" s="160"/>
      <c r="B60" s="331"/>
      <c r="C60" s="161"/>
      <c r="D60" s="455"/>
      <c r="E60" s="98" t="s">
        <v>260</v>
      </c>
      <c r="F60" s="161"/>
      <c r="G60" s="162"/>
      <c r="H60" s="163"/>
      <c r="I60" s="164"/>
      <c r="J60" s="331"/>
      <c r="O60" s="184"/>
    </row>
    <row r="61" spans="1:15" s="183" customFormat="1" ht="13" x14ac:dyDescent="0.3">
      <c r="A61" s="160"/>
      <c r="B61" s="331"/>
      <c r="C61" s="161"/>
      <c r="D61" s="455"/>
      <c r="E61" s="98" t="s">
        <v>261</v>
      </c>
      <c r="F61" s="161"/>
      <c r="G61" s="162"/>
      <c r="H61" s="163"/>
      <c r="I61" s="164"/>
      <c r="J61" s="331"/>
      <c r="O61" s="184"/>
    </row>
    <row r="62" spans="1:15" s="183" customFormat="1" ht="13" x14ac:dyDescent="0.3">
      <c r="A62" s="160"/>
      <c r="B62" s="331"/>
      <c r="C62" s="161"/>
      <c r="D62" s="455"/>
      <c r="E62" s="98" t="s">
        <v>262</v>
      </c>
      <c r="F62" s="161"/>
      <c r="G62" s="162"/>
      <c r="H62" s="163"/>
      <c r="I62" s="164"/>
      <c r="J62" s="331"/>
      <c r="O62" s="184"/>
    </row>
    <row r="63" spans="1:15" s="183" customFormat="1" ht="13" x14ac:dyDescent="0.3">
      <c r="A63" s="160"/>
      <c r="B63" s="331"/>
      <c r="C63" s="161"/>
      <c r="D63" s="455"/>
      <c r="E63" s="98" t="s">
        <v>263</v>
      </c>
      <c r="F63" s="161"/>
      <c r="G63" s="162"/>
      <c r="H63" s="163"/>
      <c r="I63" s="164"/>
      <c r="J63" s="331"/>
      <c r="O63" s="184"/>
    </row>
    <row r="64" spans="1:15" s="183" customFormat="1" ht="13" x14ac:dyDescent="0.3">
      <c r="A64" s="160"/>
      <c r="B64" s="331"/>
      <c r="C64" s="161"/>
      <c r="D64" s="455"/>
      <c r="E64" s="98" t="s">
        <v>264</v>
      </c>
      <c r="F64" s="161"/>
      <c r="G64" s="162"/>
      <c r="H64" s="163"/>
      <c r="I64" s="164"/>
      <c r="J64" s="331"/>
      <c r="O64" s="184"/>
    </row>
    <row r="65" spans="1:15" s="183" customFormat="1" ht="13" x14ac:dyDescent="0.3">
      <c r="A65" s="160"/>
      <c r="B65" s="331"/>
      <c r="C65" s="161"/>
      <c r="D65" s="455"/>
      <c r="E65" s="98" t="s">
        <v>265</v>
      </c>
      <c r="F65" s="161"/>
      <c r="G65" s="162"/>
      <c r="H65" s="163"/>
      <c r="I65" s="164"/>
      <c r="J65" s="331"/>
      <c r="O65" s="184"/>
    </row>
    <row r="66" spans="1:15" s="183" customFormat="1" ht="13" x14ac:dyDescent="0.3">
      <c r="A66" s="160"/>
      <c r="B66" s="331"/>
      <c r="C66" s="161"/>
      <c r="D66" s="455"/>
      <c r="E66" s="98" t="s">
        <v>266</v>
      </c>
      <c r="F66" s="161"/>
      <c r="G66" s="162"/>
      <c r="H66" s="163"/>
      <c r="I66" s="164"/>
      <c r="J66" s="331"/>
      <c r="O66" s="184"/>
    </row>
    <row r="67" spans="1:15" s="183" customFormat="1" ht="13" x14ac:dyDescent="0.3">
      <c r="A67" s="166"/>
      <c r="B67" s="332"/>
      <c r="C67" s="167"/>
      <c r="D67" s="456"/>
      <c r="E67" s="99" t="s">
        <v>222</v>
      </c>
      <c r="F67" s="167"/>
      <c r="G67" s="168"/>
      <c r="H67" s="169"/>
      <c r="I67" s="170"/>
      <c r="J67" s="332"/>
      <c r="O67" s="184"/>
    </row>
    <row r="68" spans="1:15" s="183" customFormat="1" ht="13" x14ac:dyDescent="0.3">
      <c r="A68" s="160" t="s">
        <v>267</v>
      </c>
      <c r="B68" s="331"/>
      <c r="C68" s="161" t="s">
        <v>236</v>
      </c>
      <c r="D68" s="454" t="s">
        <v>268</v>
      </c>
      <c r="E68" s="97" t="s">
        <v>269</v>
      </c>
      <c r="F68" s="161"/>
      <c r="G68" s="162" t="s">
        <v>163</v>
      </c>
      <c r="H68" s="163" t="s">
        <v>194</v>
      </c>
      <c r="I68" s="164" t="s">
        <v>165</v>
      </c>
      <c r="J68" s="331" t="s">
        <v>212</v>
      </c>
      <c r="O68" s="184"/>
    </row>
    <row r="69" spans="1:15" s="183" customFormat="1" ht="13" x14ac:dyDescent="0.3">
      <c r="A69" s="160"/>
      <c r="B69" s="331"/>
      <c r="C69" s="161"/>
      <c r="D69" s="433"/>
      <c r="E69" s="98" t="s">
        <v>270</v>
      </c>
      <c r="F69" s="161"/>
      <c r="G69" s="162"/>
      <c r="H69" s="163"/>
      <c r="I69" s="164"/>
      <c r="J69" s="331"/>
      <c r="O69" s="184"/>
    </row>
    <row r="70" spans="1:15" s="183" customFormat="1" ht="13" x14ac:dyDescent="0.3">
      <c r="A70" s="160"/>
      <c r="B70" s="331"/>
      <c r="C70" s="161"/>
      <c r="D70" s="433"/>
      <c r="E70" s="98" t="s">
        <v>271</v>
      </c>
      <c r="F70" s="161"/>
      <c r="G70" s="162"/>
      <c r="H70" s="163"/>
      <c r="I70" s="164"/>
      <c r="J70" s="331"/>
      <c r="O70" s="184"/>
    </row>
    <row r="71" spans="1:15" s="183" customFormat="1" ht="13" x14ac:dyDescent="0.3">
      <c r="A71" s="160"/>
      <c r="B71" s="331"/>
      <c r="C71" s="161"/>
      <c r="D71" s="433"/>
      <c r="E71" s="98" t="s">
        <v>272</v>
      </c>
      <c r="F71" s="161"/>
      <c r="G71" s="162"/>
      <c r="H71" s="163"/>
      <c r="I71" s="164"/>
      <c r="J71" s="331"/>
      <c r="O71" s="184"/>
    </row>
    <row r="72" spans="1:15" s="183" customFormat="1" ht="13" x14ac:dyDescent="0.3">
      <c r="A72" s="160"/>
      <c r="B72" s="331"/>
      <c r="C72" s="161"/>
      <c r="D72" s="433"/>
      <c r="E72" s="98" t="s">
        <v>273</v>
      </c>
      <c r="F72" s="161"/>
      <c r="G72" s="162"/>
      <c r="H72" s="163"/>
      <c r="I72" s="164"/>
      <c r="J72" s="331"/>
      <c r="O72" s="184"/>
    </row>
    <row r="73" spans="1:15" s="183" customFormat="1" ht="13" x14ac:dyDescent="0.3">
      <c r="A73" s="160"/>
      <c r="B73" s="331"/>
      <c r="C73" s="161"/>
      <c r="D73" s="433"/>
      <c r="E73" s="98" t="s">
        <v>274</v>
      </c>
      <c r="F73" s="161"/>
      <c r="G73" s="162"/>
      <c r="H73" s="163"/>
      <c r="I73" s="164"/>
      <c r="J73" s="331"/>
      <c r="O73" s="184"/>
    </row>
    <row r="74" spans="1:15" s="183" customFormat="1" ht="13" x14ac:dyDescent="0.3">
      <c r="A74" s="160"/>
      <c r="B74" s="331"/>
      <c r="C74" s="161"/>
      <c r="D74" s="433"/>
      <c r="E74" s="165" t="s">
        <v>275</v>
      </c>
      <c r="F74" s="161"/>
      <c r="G74" s="162"/>
      <c r="H74" s="163"/>
      <c r="I74" s="164"/>
      <c r="J74" s="331"/>
      <c r="O74" s="184"/>
    </row>
    <row r="75" spans="1:15" s="183" customFormat="1" ht="13" x14ac:dyDescent="0.3">
      <c r="A75" s="160"/>
      <c r="B75" s="331"/>
      <c r="C75" s="161"/>
      <c r="D75" s="433"/>
      <c r="E75" s="165" t="s">
        <v>276</v>
      </c>
      <c r="F75" s="161"/>
      <c r="G75" s="162"/>
      <c r="H75" s="163"/>
      <c r="I75" s="164"/>
      <c r="J75" s="331"/>
      <c r="O75" s="184"/>
    </row>
    <row r="76" spans="1:15" s="183" customFormat="1" ht="13" x14ac:dyDescent="0.3">
      <c r="A76" s="166"/>
      <c r="B76" s="332"/>
      <c r="C76" s="167"/>
      <c r="D76" s="434"/>
      <c r="E76" s="99" t="s">
        <v>222</v>
      </c>
      <c r="F76" s="167"/>
      <c r="G76" s="168"/>
      <c r="H76" s="169"/>
      <c r="I76" s="170"/>
      <c r="J76" s="332"/>
      <c r="O76" s="184"/>
    </row>
    <row r="77" spans="1:15" s="183" customFormat="1" ht="13" x14ac:dyDescent="0.3">
      <c r="A77" s="160" t="s">
        <v>277</v>
      </c>
      <c r="B77" s="331"/>
      <c r="C77" s="161" t="s">
        <v>232</v>
      </c>
      <c r="D77" s="454" t="s">
        <v>278</v>
      </c>
      <c r="E77" s="97" t="s">
        <v>279</v>
      </c>
      <c r="F77" s="161"/>
      <c r="G77" s="162" t="s">
        <v>163</v>
      </c>
      <c r="H77" s="163" t="s">
        <v>194</v>
      </c>
      <c r="I77" s="164" t="s">
        <v>165</v>
      </c>
      <c r="J77" s="331" t="s">
        <v>215</v>
      </c>
      <c r="O77" s="184"/>
    </row>
    <row r="78" spans="1:15" s="183" customFormat="1" ht="13" x14ac:dyDescent="0.3">
      <c r="A78" s="160"/>
      <c r="B78" s="331"/>
      <c r="C78" s="161"/>
      <c r="D78" s="455"/>
      <c r="E78" s="97" t="s">
        <v>280</v>
      </c>
      <c r="F78" s="161"/>
      <c r="G78" s="162"/>
      <c r="H78" s="163"/>
      <c r="I78" s="164"/>
      <c r="J78" s="331"/>
      <c r="O78" s="184"/>
    </row>
    <row r="79" spans="1:15" s="183" customFormat="1" ht="13" x14ac:dyDescent="0.3">
      <c r="A79" s="160"/>
      <c r="B79" s="331"/>
      <c r="C79" s="161"/>
      <c r="D79" s="455"/>
      <c r="E79" s="97" t="s">
        <v>281</v>
      </c>
      <c r="F79" s="161"/>
      <c r="G79" s="162"/>
      <c r="H79" s="163"/>
      <c r="I79" s="164"/>
      <c r="J79" s="331"/>
      <c r="O79" s="184"/>
    </row>
    <row r="80" spans="1:15" s="183" customFormat="1" ht="13" x14ac:dyDescent="0.3">
      <c r="A80" s="160"/>
      <c r="B80" s="331"/>
      <c r="C80" s="161"/>
      <c r="D80" s="455"/>
      <c r="E80" s="97" t="s">
        <v>282</v>
      </c>
      <c r="F80" s="161"/>
      <c r="G80" s="162"/>
      <c r="H80" s="163"/>
      <c r="I80" s="164"/>
      <c r="J80" s="331"/>
      <c r="O80" s="184"/>
    </row>
    <row r="81" spans="1:15" s="183" customFormat="1" ht="13" x14ac:dyDescent="0.3">
      <c r="A81" s="160"/>
      <c r="B81" s="331"/>
      <c r="C81" s="161"/>
      <c r="D81" s="455"/>
      <c r="E81" s="97" t="s">
        <v>283</v>
      </c>
      <c r="F81" s="161"/>
      <c r="G81" s="162"/>
      <c r="H81" s="163"/>
      <c r="I81" s="164"/>
      <c r="J81" s="331"/>
      <c r="O81" s="184"/>
    </row>
    <row r="82" spans="1:15" s="183" customFormat="1" ht="13" x14ac:dyDescent="0.3">
      <c r="A82" s="160"/>
      <c r="B82" s="331"/>
      <c r="C82" s="161"/>
      <c r="D82" s="433"/>
      <c r="E82" s="98" t="s">
        <v>284</v>
      </c>
      <c r="F82" s="161"/>
      <c r="G82" s="162"/>
      <c r="H82" s="163"/>
      <c r="I82" s="164"/>
      <c r="J82" s="331"/>
      <c r="O82" s="184"/>
    </row>
    <row r="83" spans="1:15" s="183" customFormat="1" ht="13" x14ac:dyDescent="0.3">
      <c r="A83" s="160"/>
      <c r="B83" s="331"/>
      <c r="C83" s="161"/>
      <c r="D83" s="433"/>
      <c r="E83" s="98" t="s">
        <v>285</v>
      </c>
      <c r="F83" s="161"/>
      <c r="G83" s="162"/>
      <c r="H83" s="163"/>
      <c r="I83" s="164"/>
      <c r="J83" s="331"/>
      <c r="O83" s="184"/>
    </row>
    <row r="84" spans="1:15" s="183" customFormat="1" ht="13" x14ac:dyDescent="0.3">
      <c r="A84" s="160"/>
      <c r="B84" s="331"/>
      <c r="C84" s="161"/>
      <c r="D84" s="433"/>
      <c r="E84" s="165" t="s">
        <v>286</v>
      </c>
      <c r="F84" s="161"/>
      <c r="G84" s="162"/>
      <c r="H84" s="163"/>
      <c r="I84" s="164"/>
      <c r="J84" s="331"/>
      <c r="O84" s="184"/>
    </row>
    <row r="85" spans="1:15" s="183" customFormat="1" ht="13" x14ac:dyDescent="0.3">
      <c r="A85" s="160"/>
      <c r="B85" s="331"/>
      <c r="C85" s="161"/>
      <c r="D85" s="433"/>
      <c r="E85" s="165" t="s">
        <v>287</v>
      </c>
      <c r="F85" s="161"/>
      <c r="G85" s="162"/>
      <c r="H85" s="163"/>
      <c r="I85" s="164"/>
      <c r="J85" s="331"/>
      <c r="O85" s="184"/>
    </row>
    <row r="86" spans="1:15" s="183" customFormat="1" ht="13" x14ac:dyDescent="0.3">
      <c r="A86" s="160"/>
      <c r="B86" s="331"/>
      <c r="C86" s="161"/>
      <c r="D86" s="433"/>
      <c r="E86" s="165" t="s">
        <v>288</v>
      </c>
      <c r="F86" s="161"/>
      <c r="G86" s="162"/>
      <c r="H86" s="163"/>
      <c r="I86" s="164"/>
      <c r="J86" s="331"/>
      <c r="O86" s="184"/>
    </row>
    <row r="87" spans="1:15" s="183" customFormat="1" ht="13" x14ac:dyDescent="0.3">
      <c r="A87" s="160"/>
      <c r="B87" s="331"/>
      <c r="C87" s="161"/>
      <c r="D87" s="433"/>
      <c r="E87" s="165" t="s">
        <v>289</v>
      </c>
      <c r="F87" s="161"/>
      <c r="G87" s="162"/>
      <c r="H87" s="163"/>
      <c r="I87" s="164"/>
      <c r="J87" s="331"/>
      <c r="O87" s="184"/>
    </row>
    <row r="88" spans="1:15" s="183" customFormat="1" ht="13" x14ac:dyDescent="0.3">
      <c r="A88" s="166"/>
      <c r="B88" s="332"/>
      <c r="C88" s="167"/>
      <c r="D88" s="434"/>
      <c r="E88" s="99" t="s">
        <v>222</v>
      </c>
      <c r="F88" s="167"/>
      <c r="G88" s="168"/>
      <c r="H88" s="169"/>
      <c r="I88" s="170"/>
      <c r="J88" s="332"/>
      <c r="O88" s="184"/>
    </row>
    <row r="89" spans="1:15" s="183" customFormat="1" ht="13" x14ac:dyDescent="0.3">
      <c r="A89" s="177" t="s">
        <v>290</v>
      </c>
      <c r="B89" s="178"/>
      <c r="C89" s="179"/>
      <c r="D89" s="447" t="s">
        <v>291</v>
      </c>
      <c r="E89" s="103" t="s">
        <v>292</v>
      </c>
      <c r="F89" s="179"/>
      <c r="G89" s="180" t="s">
        <v>163</v>
      </c>
      <c r="H89" s="181" t="s">
        <v>164</v>
      </c>
      <c r="I89" s="182"/>
      <c r="J89" s="178" t="s">
        <v>293</v>
      </c>
      <c r="O89" s="184"/>
    </row>
    <row r="90" spans="1:15" s="183" customFormat="1" ht="13" x14ac:dyDescent="0.3">
      <c r="A90" s="44"/>
      <c r="B90" s="185"/>
      <c r="C90" s="186"/>
      <c r="D90" s="448"/>
      <c r="E90" s="105" t="s">
        <v>294</v>
      </c>
      <c r="F90" s="186"/>
      <c r="G90" s="187"/>
      <c r="H90" s="188"/>
      <c r="I90" s="189"/>
      <c r="J90" s="185"/>
      <c r="O90" s="184"/>
    </row>
    <row r="91" spans="1:15" s="183" customFormat="1" ht="13" x14ac:dyDescent="0.3">
      <c r="A91" s="44"/>
      <c r="B91" s="185"/>
      <c r="C91" s="186"/>
      <c r="D91" s="448"/>
      <c r="E91" s="105" t="s">
        <v>295</v>
      </c>
      <c r="F91" s="186"/>
      <c r="G91" s="187"/>
      <c r="H91" s="188"/>
      <c r="I91" s="189"/>
      <c r="J91" s="185"/>
      <c r="O91" s="184"/>
    </row>
    <row r="92" spans="1:15" s="183" customFormat="1" ht="13" x14ac:dyDescent="0.3">
      <c r="A92" s="44"/>
      <c r="B92" s="185"/>
      <c r="C92" s="186"/>
      <c r="D92" s="448"/>
      <c r="E92" s="105" t="s">
        <v>296</v>
      </c>
      <c r="F92" s="186"/>
      <c r="G92" s="187"/>
      <c r="H92" s="188"/>
      <c r="I92" s="189"/>
      <c r="J92" s="185"/>
      <c r="O92" s="184"/>
    </row>
    <row r="93" spans="1:15" s="183" customFormat="1" ht="13" x14ac:dyDescent="0.3">
      <c r="A93" s="44"/>
      <c r="B93" s="185"/>
      <c r="C93" s="186"/>
      <c r="D93" s="448"/>
      <c r="E93" s="105" t="s">
        <v>297</v>
      </c>
      <c r="F93" s="186"/>
      <c r="G93" s="187"/>
      <c r="H93" s="188"/>
      <c r="I93" s="189"/>
      <c r="J93" s="185"/>
      <c r="O93" s="184"/>
    </row>
    <row r="94" spans="1:15" s="183" customFormat="1" ht="13" x14ac:dyDescent="0.3">
      <c r="A94" s="44"/>
      <c r="B94" s="185"/>
      <c r="C94" s="186"/>
      <c r="D94" s="448"/>
      <c r="E94" s="105" t="s">
        <v>298</v>
      </c>
      <c r="F94" s="186"/>
      <c r="G94" s="187"/>
      <c r="H94" s="188"/>
      <c r="I94" s="189"/>
      <c r="J94" s="185"/>
      <c r="O94" s="184"/>
    </row>
    <row r="95" spans="1:15" s="183" customFormat="1" ht="13" x14ac:dyDescent="0.3">
      <c r="A95" s="44"/>
      <c r="B95" s="185"/>
      <c r="C95" s="186"/>
      <c r="D95" s="448"/>
      <c r="E95" s="105" t="s">
        <v>299</v>
      </c>
      <c r="F95" s="186"/>
      <c r="G95" s="187"/>
      <c r="H95" s="188"/>
      <c r="I95" s="189"/>
      <c r="J95" s="185"/>
      <c r="O95" s="184"/>
    </row>
    <row r="96" spans="1:15" s="183" customFormat="1" ht="13" x14ac:dyDescent="0.3">
      <c r="A96" s="190"/>
      <c r="B96" s="191"/>
      <c r="C96" s="192"/>
      <c r="D96" s="449"/>
      <c r="E96" s="106" t="s">
        <v>222</v>
      </c>
      <c r="F96" s="192"/>
      <c r="G96" s="193"/>
      <c r="H96" s="194"/>
      <c r="I96" s="195"/>
      <c r="J96" s="191"/>
      <c r="O96" s="184"/>
    </row>
    <row r="97" spans="1:15" s="158" customFormat="1" ht="13" x14ac:dyDescent="0.3">
      <c r="A97" s="201" t="s">
        <v>300</v>
      </c>
      <c r="B97" s="202"/>
      <c r="C97" s="203"/>
      <c r="D97" s="438" t="s">
        <v>301</v>
      </c>
      <c r="E97" s="204" t="s">
        <v>302</v>
      </c>
      <c r="F97" s="203" t="s">
        <v>167</v>
      </c>
      <c r="G97" s="205" t="s">
        <v>163</v>
      </c>
      <c r="H97" s="206" t="s">
        <v>164</v>
      </c>
      <c r="I97" s="207" t="s">
        <v>165</v>
      </c>
      <c r="J97" s="202" t="s">
        <v>303</v>
      </c>
      <c r="O97" s="159"/>
    </row>
    <row r="98" spans="1:15" s="158" customFormat="1" ht="13" x14ac:dyDescent="0.3">
      <c r="A98" s="208"/>
      <c r="B98" s="209"/>
      <c r="C98" s="210"/>
      <c r="D98" s="439"/>
      <c r="E98" s="211" t="s">
        <v>304</v>
      </c>
      <c r="F98" s="210" t="s">
        <v>175</v>
      </c>
      <c r="G98" s="212"/>
      <c r="H98" s="213"/>
      <c r="I98" s="214"/>
      <c r="J98" s="209"/>
      <c r="O98" s="159"/>
    </row>
    <row r="99" spans="1:15" s="158" customFormat="1" ht="13" x14ac:dyDescent="0.3">
      <c r="A99" s="208"/>
      <c r="B99" s="209"/>
      <c r="C99" s="210"/>
      <c r="D99" s="439"/>
      <c r="E99" s="211" t="s">
        <v>305</v>
      </c>
      <c r="F99" s="210" t="s">
        <v>175</v>
      </c>
      <c r="G99" s="212"/>
      <c r="H99" s="213"/>
      <c r="I99" s="214"/>
      <c r="J99" s="209"/>
      <c r="O99" s="159"/>
    </row>
    <row r="100" spans="1:15" s="158" customFormat="1" ht="13" x14ac:dyDescent="0.3">
      <c r="A100" s="208"/>
      <c r="B100" s="209"/>
      <c r="C100" s="210"/>
      <c r="D100" s="439"/>
      <c r="E100" s="211" t="s">
        <v>306</v>
      </c>
      <c r="F100" s="210" t="s">
        <v>167</v>
      </c>
      <c r="G100" s="212"/>
      <c r="H100" s="213"/>
      <c r="I100" s="214"/>
      <c r="J100" s="209"/>
      <c r="O100" s="159"/>
    </row>
    <row r="101" spans="1:15" s="158" customFormat="1" ht="13" x14ac:dyDescent="0.3">
      <c r="A101" s="208"/>
      <c r="B101" s="209"/>
      <c r="C101" s="210"/>
      <c r="D101" s="439"/>
      <c r="E101" s="211" t="s">
        <v>307</v>
      </c>
      <c r="F101" s="210" t="s">
        <v>175</v>
      </c>
      <c r="G101" s="212"/>
      <c r="H101" s="213"/>
      <c r="I101" s="214"/>
      <c r="J101" s="209"/>
      <c r="O101" s="159"/>
    </row>
    <row r="102" spans="1:15" s="158" customFormat="1" ht="13" x14ac:dyDescent="0.3">
      <c r="A102" s="208"/>
      <c r="B102" s="209"/>
      <c r="C102" s="210"/>
      <c r="D102" s="439"/>
      <c r="E102" s="215" t="s">
        <v>308</v>
      </c>
      <c r="F102" s="210" t="s">
        <v>175</v>
      </c>
      <c r="G102" s="212"/>
      <c r="H102" s="213"/>
      <c r="I102" s="214"/>
      <c r="J102" s="209"/>
      <c r="O102" s="159"/>
    </row>
    <row r="103" spans="1:15" s="158" customFormat="1" ht="13" x14ac:dyDescent="0.3">
      <c r="A103" s="208"/>
      <c r="B103" s="209"/>
      <c r="C103" s="210"/>
      <c r="D103" s="439"/>
      <c r="E103" s="215" t="s">
        <v>309</v>
      </c>
      <c r="F103" s="210" t="s">
        <v>234</v>
      </c>
      <c r="G103" s="212"/>
      <c r="H103" s="213"/>
      <c r="I103" s="214"/>
      <c r="J103" s="209"/>
      <c r="O103" s="159"/>
    </row>
    <row r="104" spans="1:15" s="158" customFormat="1" ht="13" x14ac:dyDescent="0.3">
      <c r="A104" s="208"/>
      <c r="B104" s="209"/>
      <c r="C104" s="210"/>
      <c r="D104" s="439"/>
      <c r="E104" s="215" t="s">
        <v>310</v>
      </c>
      <c r="F104" s="210"/>
      <c r="G104" s="212"/>
      <c r="H104" s="213"/>
      <c r="I104" s="214"/>
      <c r="J104" s="209"/>
      <c r="O104" s="159"/>
    </row>
    <row r="105" spans="1:15" s="158" customFormat="1" ht="13" x14ac:dyDescent="0.3">
      <c r="A105" s="208"/>
      <c r="B105" s="209"/>
      <c r="C105" s="210"/>
      <c r="D105" s="439"/>
      <c r="E105" s="256" t="s">
        <v>226</v>
      </c>
      <c r="F105" s="210" t="s">
        <v>175</v>
      </c>
      <c r="G105" s="212"/>
      <c r="H105" s="213"/>
      <c r="I105" s="214"/>
      <c r="J105" s="209"/>
      <c r="O105" s="159"/>
    </row>
    <row r="106" spans="1:15" s="158" customFormat="1" ht="13" x14ac:dyDescent="0.3">
      <c r="A106" s="216"/>
      <c r="B106" s="217"/>
      <c r="C106" s="218"/>
      <c r="D106" s="440"/>
      <c r="E106" s="219" t="s">
        <v>222</v>
      </c>
      <c r="F106" s="218"/>
      <c r="G106" s="220"/>
      <c r="H106" s="221"/>
      <c r="I106" s="222"/>
      <c r="J106" s="217"/>
      <c r="O106" s="159"/>
    </row>
    <row r="107" spans="1:15" s="158" customFormat="1" ht="13" x14ac:dyDescent="0.3">
      <c r="A107" s="201" t="s">
        <v>311</v>
      </c>
      <c r="B107" s="202"/>
      <c r="C107" s="203" t="s">
        <v>167</v>
      </c>
      <c r="D107" s="438" t="s">
        <v>312</v>
      </c>
      <c r="E107" s="204" t="s">
        <v>313</v>
      </c>
      <c r="F107" s="203"/>
      <c r="G107" s="205" t="s">
        <v>163</v>
      </c>
      <c r="H107" s="206" t="s">
        <v>314</v>
      </c>
      <c r="I107" s="207" t="s">
        <v>165</v>
      </c>
      <c r="J107" s="202" t="s">
        <v>315</v>
      </c>
      <c r="O107" s="159"/>
    </row>
    <row r="108" spans="1:15" s="158" customFormat="1" ht="13" x14ac:dyDescent="0.3">
      <c r="A108" s="208"/>
      <c r="B108" s="209"/>
      <c r="C108" s="210"/>
      <c r="D108" s="439"/>
      <c r="E108" s="211" t="s">
        <v>316</v>
      </c>
      <c r="F108" s="210"/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9"/>
      <c r="E109" s="211" t="s">
        <v>317</v>
      </c>
      <c r="F109" s="210"/>
      <c r="G109" s="212"/>
      <c r="H109" s="213"/>
      <c r="I109" s="214"/>
      <c r="J109" s="209"/>
      <c r="O109" s="159"/>
    </row>
    <row r="110" spans="1:15" s="158" customFormat="1" ht="13" x14ac:dyDescent="0.3">
      <c r="A110" s="208"/>
      <c r="B110" s="209"/>
      <c r="C110" s="210"/>
      <c r="D110" s="439"/>
      <c r="E110" s="211" t="s">
        <v>318</v>
      </c>
      <c r="F110" s="210"/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9"/>
      <c r="E111" s="211" t="s">
        <v>319</v>
      </c>
      <c r="F111" s="210"/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9"/>
      <c r="E112" s="211" t="s">
        <v>320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9"/>
      <c r="E113" s="211" t="s">
        <v>321</v>
      </c>
      <c r="F113" s="210"/>
      <c r="G113" s="212"/>
      <c r="H113" s="213"/>
      <c r="I113" s="214"/>
      <c r="J113" s="209"/>
      <c r="O113" s="159"/>
    </row>
    <row r="114" spans="1:15" s="158" customFormat="1" ht="13" x14ac:dyDescent="0.3">
      <c r="A114" s="208"/>
      <c r="B114" s="209"/>
      <c r="C114" s="210"/>
      <c r="D114" s="439"/>
      <c r="E114" s="211" t="s">
        <v>322</v>
      </c>
      <c r="F114" s="210"/>
      <c r="G114" s="212"/>
      <c r="H114" s="213"/>
      <c r="I114" s="214"/>
      <c r="J114" s="209"/>
      <c r="O114" s="159"/>
    </row>
    <row r="115" spans="1:15" s="158" customFormat="1" ht="13" x14ac:dyDescent="0.3">
      <c r="A115" s="216"/>
      <c r="B115" s="217"/>
      <c r="C115" s="218"/>
      <c r="D115" s="440"/>
      <c r="E115" s="328" t="s">
        <v>222</v>
      </c>
      <c r="F115" s="218"/>
      <c r="G115" s="220"/>
      <c r="H115" s="221"/>
      <c r="I115" s="222"/>
      <c r="J115" s="217"/>
      <c r="O115" s="159"/>
    </row>
    <row r="116" spans="1:15" s="183" customFormat="1" ht="13" x14ac:dyDescent="0.3">
      <c r="A116" s="201" t="s">
        <v>323</v>
      </c>
      <c r="B116" s="202"/>
      <c r="C116" s="203" t="s">
        <v>175</v>
      </c>
      <c r="D116" s="438" t="s">
        <v>324</v>
      </c>
      <c r="E116" s="204" t="s">
        <v>325</v>
      </c>
      <c r="F116" s="203"/>
      <c r="G116" s="205" t="s">
        <v>163</v>
      </c>
      <c r="H116" s="206" t="s">
        <v>314</v>
      </c>
      <c r="I116" s="207" t="s">
        <v>165</v>
      </c>
      <c r="J116" s="202" t="s">
        <v>326</v>
      </c>
      <c r="O116" s="184"/>
    </row>
    <row r="117" spans="1:15" s="183" customFormat="1" ht="13" x14ac:dyDescent="0.3">
      <c r="A117" s="208"/>
      <c r="B117" s="209"/>
      <c r="C117" s="210"/>
      <c r="D117" s="439"/>
      <c r="E117" s="211" t="s">
        <v>327</v>
      </c>
      <c r="F117" s="210"/>
      <c r="G117" s="212"/>
      <c r="H117" s="213"/>
      <c r="I117" s="214"/>
      <c r="J117" s="209"/>
      <c r="O117" s="184"/>
    </row>
    <row r="118" spans="1:15" s="183" customFormat="1" ht="13" x14ac:dyDescent="0.3">
      <c r="A118" s="208"/>
      <c r="B118" s="209"/>
      <c r="C118" s="210"/>
      <c r="D118" s="439"/>
      <c r="E118" s="211" t="s">
        <v>328</v>
      </c>
      <c r="F118" s="210"/>
      <c r="G118" s="212"/>
      <c r="H118" s="213"/>
      <c r="I118" s="214"/>
      <c r="J118" s="209"/>
      <c r="O118" s="184"/>
    </row>
    <row r="119" spans="1:15" s="183" customFormat="1" ht="13" x14ac:dyDescent="0.3">
      <c r="A119" s="208"/>
      <c r="B119" s="209"/>
      <c r="C119" s="210"/>
      <c r="D119" s="439"/>
      <c r="E119" s="211" t="s">
        <v>329</v>
      </c>
      <c r="F119" s="210"/>
      <c r="G119" s="212"/>
      <c r="H119" s="213"/>
      <c r="I119" s="214"/>
      <c r="J119" s="209"/>
      <c r="O119" s="184"/>
    </row>
    <row r="120" spans="1:15" s="183" customFormat="1" ht="13" x14ac:dyDescent="0.3">
      <c r="A120" s="208"/>
      <c r="B120" s="209"/>
      <c r="C120" s="210"/>
      <c r="D120" s="439"/>
      <c r="E120" s="211" t="s">
        <v>330</v>
      </c>
      <c r="F120" s="210"/>
      <c r="G120" s="212"/>
      <c r="H120" s="213"/>
      <c r="I120" s="214"/>
      <c r="J120" s="209"/>
      <c r="O120" s="184"/>
    </row>
    <row r="121" spans="1:15" s="183" customFormat="1" ht="13" x14ac:dyDescent="0.3">
      <c r="A121" s="208"/>
      <c r="B121" s="209"/>
      <c r="C121" s="210"/>
      <c r="D121" s="439"/>
      <c r="E121" s="211" t="s">
        <v>331</v>
      </c>
      <c r="F121" s="210"/>
      <c r="G121" s="212"/>
      <c r="H121" s="213"/>
      <c r="I121" s="214"/>
      <c r="J121" s="209"/>
      <c r="O121" s="184"/>
    </row>
    <row r="122" spans="1:15" s="183" customFormat="1" ht="13" x14ac:dyDescent="0.3">
      <c r="A122" s="208"/>
      <c r="B122" s="209"/>
      <c r="C122" s="210"/>
      <c r="D122" s="439"/>
      <c r="E122" s="211" t="s">
        <v>332</v>
      </c>
      <c r="F122" s="210"/>
      <c r="G122" s="212"/>
      <c r="H122" s="213"/>
      <c r="I122" s="214"/>
      <c r="J122" s="209"/>
      <c r="O122" s="184"/>
    </row>
    <row r="123" spans="1:15" s="183" customFormat="1" ht="13" x14ac:dyDescent="0.3">
      <c r="A123" s="208"/>
      <c r="B123" s="209"/>
      <c r="C123" s="210"/>
      <c r="D123" s="439"/>
      <c r="E123" s="211" t="s">
        <v>333</v>
      </c>
      <c r="F123" s="210"/>
      <c r="G123" s="212"/>
      <c r="H123" s="213"/>
      <c r="I123" s="214"/>
      <c r="J123" s="209"/>
      <c r="O123" s="184"/>
    </row>
    <row r="124" spans="1:15" s="183" customFormat="1" ht="13" x14ac:dyDescent="0.3">
      <c r="A124" s="208"/>
      <c r="B124" s="209"/>
      <c r="C124" s="210"/>
      <c r="D124" s="439"/>
      <c r="E124" s="211" t="s">
        <v>334</v>
      </c>
      <c r="F124" s="210"/>
      <c r="G124" s="212"/>
      <c r="H124" s="213"/>
      <c r="I124" s="214"/>
      <c r="J124" s="209"/>
      <c r="O124" s="184"/>
    </row>
    <row r="125" spans="1:15" s="183" customFormat="1" ht="13" x14ac:dyDescent="0.3">
      <c r="A125" s="208"/>
      <c r="B125" s="209"/>
      <c r="C125" s="210"/>
      <c r="D125" s="439"/>
      <c r="E125" s="211" t="s">
        <v>335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9"/>
      <c r="E126" s="211" t="s">
        <v>336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9"/>
      <c r="E127" s="211" t="s">
        <v>337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16"/>
      <c r="B128" s="217"/>
      <c r="C128" s="218"/>
      <c r="D128" s="440"/>
      <c r="E128" s="328" t="s">
        <v>222</v>
      </c>
      <c r="F128" s="218"/>
      <c r="G128" s="220"/>
      <c r="H128" s="221"/>
      <c r="I128" s="222"/>
      <c r="J128" s="217"/>
      <c r="O128" s="184"/>
    </row>
    <row r="129" spans="1:15" s="183" customFormat="1" ht="13" x14ac:dyDescent="0.3">
      <c r="A129" s="208" t="s">
        <v>338</v>
      </c>
      <c r="B129" s="209"/>
      <c r="C129" s="210" t="s">
        <v>234</v>
      </c>
      <c r="D129" s="327" t="s">
        <v>339</v>
      </c>
      <c r="E129" s="211"/>
      <c r="F129" s="210"/>
      <c r="G129" s="212" t="s">
        <v>187</v>
      </c>
      <c r="H129" s="213" t="s">
        <v>188</v>
      </c>
      <c r="I129" s="214" t="s">
        <v>165</v>
      </c>
      <c r="J129" s="209" t="s">
        <v>340</v>
      </c>
      <c r="O129" s="184"/>
    </row>
    <row r="130" spans="1:15" s="183" customFormat="1" ht="13" x14ac:dyDescent="0.3">
      <c r="A130" s="223" t="s">
        <v>341</v>
      </c>
      <c r="B130" s="224" t="s">
        <v>342</v>
      </c>
      <c r="C130" s="225"/>
      <c r="D130" s="441" t="s">
        <v>343</v>
      </c>
      <c r="E130" s="226" t="s">
        <v>344</v>
      </c>
      <c r="F130" s="225"/>
      <c r="G130" s="227" t="s">
        <v>163</v>
      </c>
      <c r="H130" s="228" t="s">
        <v>164</v>
      </c>
      <c r="I130" s="229" t="s">
        <v>165</v>
      </c>
      <c r="J130" s="224" t="s">
        <v>342</v>
      </c>
      <c r="O130" s="184"/>
    </row>
    <row r="131" spans="1:15" s="183" customFormat="1" ht="13" x14ac:dyDescent="0.3">
      <c r="A131" s="230"/>
      <c r="B131" s="231"/>
      <c r="C131" s="232"/>
      <c r="D131" s="442"/>
      <c r="E131" s="233" t="s">
        <v>345</v>
      </c>
      <c r="F131" s="232" t="s">
        <v>346</v>
      </c>
      <c r="G131" s="234"/>
      <c r="H131" s="235"/>
      <c r="I131" s="236"/>
      <c r="J131" s="231"/>
      <c r="O131" s="184"/>
    </row>
    <row r="132" spans="1:15" s="183" customFormat="1" ht="13" x14ac:dyDescent="0.3">
      <c r="A132" s="237"/>
      <c r="B132" s="238"/>
      <c r="C132" s="239"/>
      <c r="D132" s="443"/>
      <c r="E132" s="240" t="s">
        <v>4</v>
      </c>
      <c r="F132" s="239" t="s">
        <v>346</v>
      </c>
      <c r="G132" s="241"/>
      <c r="H132" s="242"/>
      <c r="I132" s="243"/>
      <c r="J132" s="238"/>
      <c r="O132" s="184"/>
    </row>
    <row r="133" spans="1:15" s="158" customFormat="1" ht="25" x14ac:dyDescent="0.3">
      <c r="A133" s="244" t="s">
        <v>347</v>
      </c>
      <c r="B133" s="245" t="s">
        <v>348</v>
      </c>
      <c r="C133" s="246" t="s">
        <v>167</v>
      </c>
      <c r="D133" s="96" t="s">
        <v>349</v>
      </c>
      <c r="E133" s="96"/>
      <c r="F133" s="246"/>
      <c r="G133" s="247" t="s">
        <v>187</v>
      </c>
      <c r="H133" s="248" t="s">
        <v>188</v>
      </c>
      <c r="I133" s="249" t="s">
        <v>165</v>
      </c>
      <c r="J133" s="245" t="s">
        <v>350</v>
      </c>
      <c r="O133" s="159"/>
    </row>
    <row r="134" spans="1:15" s="183" customFormat="1" ht="13" x14ac:dyDescent="0.3">
      <c r="A134" s="230" t="s">
        <v>351</v>
      </c>
      <c r="B134" s="231"/>
      <c r="C134" s="225" t="s">
        <v>175</v>
      </c>
      <c r="D134" s="441" t="s">
        <v>352</v>
      </c>
      <c r="E134" s="251" t="s">
        <v>353</v>
      </c>
      <c r="F134" s="232"/>
      <c r="G134" s="234" t="s">
        <v>163</v>
      </c>
      <c r="H134" s="235" t="s">
        <v>194</v>
      </c>
      <c r="I134" s="236" t="s">
        <v>165</v>
      </c>
      <c r="J134" s="231" t="s">
        <v>354</v>
      </c>
      <c r="O134" s="184"/>
    </row>
    <row r="135" spans="1:15" s="183" customFormat="1" ht="13" x14ac:dyDescent="0.3">
      <c r="A135" s="230"/>
      <c r="B135" s="231"/>
      <c r="C135" s="232"/>
      <c r="D135" s="433"/>
      <c r="E135" s="253" t="s">
        <v>355</v>
      </c>
      <c r="F135" s="232"/>
      <c r="G135" s="234"/>
      <c r="H135" s="235"/>
      <c r="I135" s="236"/>
      <c r="J135" s="231"/>
      <c r="O135" s="184"/>
    </row>
    <row r="136" spans="1:15" s="183" customFormat="1" ht="13" x14ac:dyDescent="0.3">
      <c r="A136" s="230"/>
      <c r="B136" s="231"/>
      <c r="C136" s="232"/>
      <c r="D136" s="433"/>
      <c r="E136" s="253" t="s">
        <v>356</v>
      </c>
      <c r="F136" s="232"/>
      <c r="G136" s="234"/>
      <c r="H136" s="235"/>
      <c r="I136" s="236"/>
      <c r="J136" s="231"/>
      <c r="O136" s="184"/>
    </row>
    <row r="137" spans="1:15" s="183" customFormat="1" ht="13" x14ac:dyDescent="0.3">
      <c r="A137" s="230"/>
      <c r="B137" s="231"/>
      <c r="C137" s="232"/>
      <c r="D137" s="433"/>
      <c r="E137" s="253" t="s">
        <v>357</v>
      </c>
      <c r="F137" s="232"/>
      <c r="G137" s="234"/>
      <c r="H137" s="235"/>
      <c r="I137" s="236"/>
      <c r="J137" s="231"/>
      <c r="O137" s="184"/>
    </row>
    <row r="138" spans="1:15" s="183" customFormat="1" ht="13" x14ac:dyDescent="0.3">
      <c r="A138" s="230"/>
      <c r="B138" s="231"/>
      <c r="C138" s="232"/>
      <c r="D138" s="433"/>
      <c r="E138" s="253" t="s">
        <v>358</v>
      </c>
      <c r="F138" s="232"/>
      <c r="G138" s="234"/>
      <c r="H138" s="235"/>
      <c r="I138" s="236"/>
      <c r="J138" s="231"/>
      <c r="O138" s="184"/>
    </row>
    <row r="139" spans="1:15" s="183" customFormat="1" ht="13" x14ac:dyDescent="0.3">
      <c r="A139" s="230"/>
      <c r="B139" s="231"/>
      <c r="C139" s="232"/>
      <c r="D139" s="433"/>
      <c r="E139" s="253" t="s">
        <v>359</v>
      </c>
      <c r="F139" s="232"/>
      <c r="G139" s="234"/>
      <c r="H139" s="235"/>
      <c r="I139" s="236"/>
      <c r="J139" s="231"/>
      <c r="O139" s="184"/>
    </row>
    <row r="140" spans="1:15" s="183" customFormat="1" ht="13" x14ac:dyDescent="0.3">
      <c r="A140" s="237"/>
      <c r="B140" s="238"/>
      <c r="C140" s="239"/>
      <c r="D140" s="434"/>
      <c r="E140" s="252" t="s">
        <v>222</v>
      </c>
      <c r="F140" s="239"/>
      <c r="G140" s="241"/>
      <c r="H140" s="242"/>
      <c r="I140" s="243"/>
      <c r="J140" s="238"/>
      <c r="O140" s="184"/>
    </row>
    <row r="141" spans="1:15" s="271" customFormat="1" ht="13" x14ac:dyDescent="0.3">
      <c r="A141" s="265"/>
      <c r="B141" s="266"/>
      <c r="C141" s="267"/>
      <c r="D141" s="469" t="s">
        <v>590</v>
      </c>
      <c r="E141" s="264" t="s">
        <v>362</v>
      </c>
      <c r="F141" s="267"/>
      <c r="G141" s="268" t="s">
        <v>187</v>
      </c>
      <c r="H141" s="269" t="s">
        <v>164</v>
      </c>
      <c r="I141" s="270"/>
      <c r="J141" s="266" t="s">
        <v>363</v>
      </c>
      <c r="O141" s="272"/>
    </row>
    <row r="142" spans="1:15" s="271" customFormat="1" ht="13" x14ac:dyDescent="0.3">
      <c r="A142" s="273"/>
      <c r="B142" s="274"/>
      <c r="C142" s="275"/>
      <c r="D142" s="465"/>
      <c r="E142" s="261" t="s">
        <v>364</v>
      </c>
      <c r="F142" s="275"/>
      <c r="G142" s="276"/>
      <c r="H142" s="277"/>
      <c r="I142" s="278"/>
      <c r="J142" s="274"/>
      <c r="O142" s="272"/>
    </row>
    <row r="143" spans="1:15" s="271" customFormat="1" ht="13" x14ac:dyDescent="0.3">
      <c r="A143" s="273"/>
      <c r="B143" s="274"/>
      <c r="C143" s="275"/>
      <c r="D143" s="465"/>
      <c r="E143" s="261" t="s">
        <v>365</v>
      </c>
      <c r="F143" s="275"/>
      <c r="G143" s="276"/>
      <c r="H143" s="277"/>
      <c r="I143" s="278"/>
      <c r="J143" s="274"/>
      <c r="O143" s="272"/>
    </row>
    <row r="144" spans="1:15" s="271" customFormat="1" ht="13" x14ac:dyDescent="0.3">
      <c r="A144" s="273"/>
      <c r="B144" s="274"/>
      <c r="C144" s="275"/>
      <c r="D144" s="465"/>
      <c r="E144" s="261" t="s">
        <v>366</v>
      </c>
      <c r="F144" s="275"/>
      <c r="G144" s="276"/>
      <c r="H144" s="277"/>
      <c r="I144" s="278"/>
      <c r="J144" s="274"/>
      <c r="O144" s="272"/>
    </row>
    <row r="145" spans="1:15" s="271" customFormat="1" ht="13" x14ac:dyDescent="0.3">
      <c r="A145" s="273"/>
      <c r="B145" s="274"/>
      <c r="C145" s="275"/>
      <c r="D145" s="465"/>
      <c r="E145" s="261" t="s">
        <v>367</v>
      </c>
      <c r="F145" s="275"/>
      <c r="G145" s="276"/>
      <c r="H145" s="277"/>
      <c r="I145" s="278"/>
      <c r="J145" s="274"/>
      <c r="O145" s="272"/>
    </row>
    <row r="146" spans="1:15" s="271" customFormat="1" ht="13" x14ac:dyDescent="0.3">
      <c r="A146" s="273"/>
      <c r="B146" s="274"/>
      <c r="C146" s="275"/>
      <c r="D146" s="465"/>
      <c r="E146" s="261" t="s">
        <v>368</v>
      </c>
      <c r="F146" s="275"/>
      <c r="G146" s="276"/>
      <c r="H146" s="277"/>
      <c r="I146" s="278"/>
      <c r="J146" s="274"/>
      <c r="O146" s="272"/>
    </row>
    <row r="147" spans="1:15" s="271" customFormat="1" ht="13" x14ac:dyDescent="0.3">
      <c r="A147" s="273"/>
      <c r="B147" s="274"/>
      <c r="C147" s="275"/>
      <c r="D147" s="465"/>
      <c r="E147" s="261" t="s">
        <v>369</v>
      </c>
      <c r="F147" s="275"/>
      <c r="G147" s="276"/>
      <c r="H147" s="277"/>
      <c r="I147" s="278"/>
      <c r="J147" s="274"/>
      <c r="O147" s="272"/>
    </row>
    <row r="148" spans="1:15" s="271" customFormat="1" ht="13" x14ac:dyDescent="0.3">
      <c r="A148" s="279"/>
      <c r="B148" s="280"/>
      <c r="C148" s="281"/>
      <c r="D148" s="466"/>
      <c r="E148" s="262" t="s">
        <v>370</v>
      </c>
      <c r="F148" s="281"/>
      <c r="G148" s="282"/>
      <c r="H148" s="283"/>
      <c r="I148" s="284"/>
      <c r="J148" s="280"/>
      <c r="O148" s="272"/>
    </row>
    <row r="149" spans="1:15" s="271" customFormat="1" ht="13" x14ac:dyDescent="0.3">
      <c r="A149" s="265"/>
      <c r="B149" s="266"/>
      <c r="C149" s="267"/>
      <c r="D149" s="469" t="s">
        <v>591</v>
      </c>
      <c r="E149" s="264" t="s">
        <v>373</v>
      </c>
      <c r="F149" s="267"/>
      <c r="G149" s="268" t="s">
        <v>187</v>
      </c>
      <c r="H149" s="269" t="s">
        <v>164</v>
      </c>
      <c r="I149" s="270"/>
      <c r="J149" s="266" t="s">
        <v>374</v>
      </c>
      <c r="O149" s="272"/>
    </row>
    <row r="150" spans="1:15" s="271" customFormat="1" ht="13" x14ac:dyDescent="0.3">
      <c r="A150" s="279"/>
      <c r="B150" s="280"/>
      <c r="C150" s="281"/>
      <c r="D150" s="466"/>
      <c r="E150" s="263" t="s">
        <v>375</v>
      </c>
      <c r="F150" s="281"/>
      <c r="G150" s="282"/>
      <c r="H150" s="283"/>
      <c r="I150" s="284"/>
      <c r="J150" s="280"/>
      <c r="O150" s="272"/>
    </row>
    <row r="151" spans="1:15" s="183" customFormat="1" ht="13" x14ac:dyDescent="0.3">
      <c r="A151" s="44" t="s">
        <v>376</v>
      </c>
      <c r="B151" s="185"/>
      <c r="C151" s="186"/>
      <c r="D151" s="432" t="s">
        <v>377</v>
      </c>
      <c r="E151" s="254" t="s">
        <v>378</v>
      </c>
      <c r="F151" s="186"/>
      <c r="G151" s="187" t="s">
        <v>163</v>
      </c>
      <c r="H151" s="188" t="s">
        <v>164</v>
      </c>
      <c r="I151" s="189"/>
      <c r="J151" s="185" t="s">
        <v>379</v>
      </c>
      <c r="O151" s="184"/>
    </row>
    <row r="152" spans="1:15" s="183" customFormat="1" ht="13" x14ac:dyDescent="0.3">
      <c r="A152" s="44"/>
      <c r="B152" s="185"/>
      <c r="C152" s="186"/>
      <c r="D152" s="433"/>
      <c r="E152" s="254" t="s">
        <v>380</v>
      </c>
      <c r="F152" s="186"/>
      <c r="G152" s="187"/>
      <c r="H152" s="188"/>
      <c r="I152" s="189"/>
      <c r="J152" s="185"/>
      <c r="O152" s="184"/>
    </row>
    <row r="153" spans="1:15" s="183" customFormat="1" ht="13" x14ac:dyDescent="0.3">
      <c r="A153" s="44"/>
      <c r="B153" s="185"/>
      <c r="C153" s="186"/>
      <c r="D153" s="433"/>
      <c r="E153" s="254" t="s">
        <v>381</v>
      </c>
      <c r="F153" s="186"/>
      <c r="G153" s="187"/>
      <c r="H153" s="188"/>
      <c r="I153" s="189"/>
      <c r="J153" s="185"/>
      <c r="O153" s="184"/>
    </row>
    <row r="154" spans="1:15" s="183" customFormat="1" ht="13" x14ac:dyDescent="0.3">
      <c r="A154" s="190"/>
      <c r="B154" s="191"/>
      <c r="C154" s="192"/>
      <c r="D154" s="434"/>
      <c r="E154" s="255" t="s">
        <v>382</v>
      </c>
      <c r="F154" s="192"/>
      <c r="G154" s="193"/>
      <c r="H154" s="194"/>
      <c r="I154" s="195"/>
      <c r="J154" s="191"/>
      <c r="O154" s="184"/>
    </row>
    <row r="155" spans="1:15" s="183" customFormat="1" ht="13" x14ac:dyDescent="0.3">
      <c r="A155" s="44" t="s">
        <v>383</v>
      </c>
      <c r="B155" s="185"/>
      <c r="C155" s="186"/>
      <c r="D155" s="435" t="s">
        <v>384</v>
      </c>
      <c r="E155" s="254" t="s">
        <v>385</v>
      </c>
      <c r="F155" s="186"/>
      <c r="G155" s="187" t="s">
        <v>163</v>
      </c>
      <c r="H155" s="188" t="s">
        <v>314</v>
      </c>
      <c r="I155" s="189"/>
      <c r="J155" s="185" t="s">
        <v>386</v>
      </c>
      <c r="O155" s="184"/>
    </row>
    <row r="156" spans="1:15" s="183" customFormat="1" ht="13" x14ac:dyDescent="0.3">
      <c r="A156" s="44"/>
      <c r="B156" s="185"/>
      <c r="C156" s="186"/>
      <c r="D156" s="436"/>
      <c r="E156" s="254" t="s">
        <v>387</v>
      </c>
      <c r="F156" s="186"/>
      <c r="G156" s="187"/>
      <c r="H156" s="188"/>
      <c r="I156" s="189"/>
      <c r="J156" s="185"/>
      <c r="O156" s="184"/>
    </row>
    <row r="157" spans="1:15" s="183" customFormat="1" ht="13" x14ac:dyDescent="0.3">
      <c r="A157" s="44"/>
      <c r="B157" s="185"/>
      <c r="C157" s="186"/>
      <c r="D157" s="436"/>
      <c r="E157" s="254" t="s">
        <v>388</v>
      </c>
      <c r="F157" s="186"/>
      <c r="G157" s="187"/>
      <c r="H157" s="188"/>
      <c r="I157" s="189"/>
      <c r="J157" s="185"/>
      <c r="O157" s="184"/>
    </row>
    <row r="158" spans="1:15" s="183" customFormat="1" ht="13" x14ac:dyDescent="0.3">
      <c r="A158" s="44"/>
      <c r="B158" s="185"/>
      <c r="C158" s="186"/>
      <c r="D158" s="436"/>
      <c r="E158" s="254" t="s">
        <v>389</v>
      </c>
      <c r="F158" s="186"/>
      <c r="G158" s="187"/>
      <c r="H158" s="188"/>
      <c r="I158" s="189"/>
      <c r="J158" s="185"/>
      <c r="O158" s="184"/>
    </row>
    <row r="159" spans="1:15" s="183" customFormat="1" ht="13" x14ac:dyDescent="0.3">
      <c r="A159" s="44"/>
      <c r="B159" s="185"/>
      <c r="C159" s="186"/>
      <c r="D159" s="436"/>
      <c r="E159" s="254" t="s">
        <v>390</v>
      </c>
      <c r="F159" s="186"/>
      <c r="G159" s="187"/>
      <c r="H159" s="188"/>
      <c r="I159" s="189"/>
      <c r="J159" s="185"/>
      <c r="O159" s="184"/>
    </row>
    <row r="160" spans="1:15" s="183" customFormat="1" ht="13" x14ac:dyDescent="0.3">
      <c r="A160" s="44"/>
      <c r="B160" s="185"/>
      <c r="C160" s="186"/>
      <c r="D160" s="436"/>
      <c r="E160" s="254" t="s">
        <v>391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6"/>
      <c r="E161" s="254" t="s">
        <v>392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44"/>
      <c r="B162" s="185"/>
      <c r="C162" s="186"/>
      <c r="D162" s="436"/>
      <c r="E162" s="254" t="s">
        <v>393</v>
      </c>
      <c r="F162" s="186"/>
      <c r="G162" s="187"/>
      <c r="H162" s="188"/>
      <c r="I162" s="189"/>
      <c r="J162" s="185"/>
      <c r="O162" s="184"/>
    </row>
    <row r="163" spans="1:15" s="183" customFormat="1" ht="13" x14ac:dyDescent="0.3">
      <c r="A163" s="190"/>
      <c r="B163" s="191"/>
      <c r="C163" s="192"/>
      <c r="D163" s="437"/>
      <c r="E163" s="255" t="s">
        <v>394</v>
      </c>
      <c r="F163" s="192"/>
      <c r="G163" s="193"/>
      <c r="H163" s="194"/>
      <c r="I163" s="195" t="s">
        <v>395</v>
      </c>
      <c r="J163" s="191"/>
      <c r="O163" s="184"/>
    </row>
    <row r="164" spans="1:15" s="183" customFormat="1" ht="25.5" x14ac:dyDescent="0.3">
      <c r="A164" s="190" t="s">
        <v>396</v>
      </c>
      <c r="B164" s="191" t="s">
        <v>397</v>
      </c>
      <c r="C164" s="192"/>
      <c r="D164" s="250" t="s">
        <v>398</v>
      </c>
      <c r="E164" s="329"/>
      <c r="F164" s="192"/>
      <c r="G164" s="193" t="s">
        <v>187</v>
      </c>
      <c r="H164" s="194" t="s">
        <v>188</v>
      </c>
      <c r="I164" s="195"/>
      <c r="J164" s="191" t="s">
        <v>399</v>
      </c>
      <c r="O164" s="184"/>
    </row>
  </sheetData>
  <mergeCells count="23">
    <mergeCell ref="D134:D140"/>
    <mergeCell ref="D141:D148"/>
    <mergeCell ref="D149:D150"/>
    <mergeCell ref="D151:D154"/>
    <mergeCell ref="D155:D163"/>
    <mergeCell ref="D130:D132"/>
    <mergeCell ref="D26:D35"/>
    <mergeCell ref="B36:B50"/>
    <mergeCell ref="D36:D50"/>
    <mergeCell ref="D52:D58"/>
    <mergeCell ref="D59:D67"/>
    <mergeCell ref="D68:D76"/>
    <mergeCell ref="D77:D88"/>
    <mergeCell ref="D89:D96"/>
    <mergeCell ref="D97:D106"/>
    <mergeCell ref="D107:D115"/>
    <mergeCell ref="D116:D128"/>
    <mergeCell ref="D13:D24"/>
    <mergeCell ref="A1:D1"/>
    <mergeCell ref="A2:D2"/>
    <mergeCell ref="A3:D3"/>
    <mergeCell ref="A4:D4"/>
    <mergeCell ref="D7:D12"/>
  </mergeCells>
  <dataValidations count="2">
    <dataValidation type="list" allowBlank="1" showInputMessage="1" showErrorMessage="1" sqref="H7:H164" xr:uid="{00000000-0002-0000-0800-000000000000}">
      <formula1>types</formula1>
    </dataValidation>
    <dataValidation type="list" allowBlank="1" showInputMessage="1" showErrorMessage="1" sqref="B7:B36 B51:B164" xr:uid="{00000000-0002-0000-08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2000000}">
          <x14:formula1>
            <xm:f>Types!$B$2:$B$10</xm:f>
          </x14:formula1>
          <xm:sqref>I7:I164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4"/>
  <sheetViews>
    <sheetView workbookViewId="0">
      <selection activeCell="B22" sqref="B22"/>
    </sheetView>
  </sheetViews>
  <sheetFormatPr defaultColWidth="9.1796875" defaultRowHeight="12.5" x14ac:dyDescent="0.25"/>
  <cols>
    <col min="1" max="1" width="36.1796875" style="20" customWidth="1"/>
    <col min="2" max="3" width="25.1796875" style="20" bestFit="1" customWidth="1"/>
    <col min="4" max="4" width="56" style="20" bestFit="1" customWidth="1"/>
    <col min="5" max="16384" width="9.1796875" style="20"/>
  </cols>
  <sheetData>
    <row r="1" spans="1:4" ht="13" x14ac:dyDescent="0.3">
      <c r="A1" s="25" t="s">
        <v>592</v>
      </c>
      <c r="B1" s="26" t="s">
        <v>593</v>
      </c>
      <c r="C1" s="26" t="s">
        <v>594</v>
      </c>
      <c r="D1" s="26" t="s">
        <v>595</v>
      </c>
    </row>
    <row r="2" spans="1:4" x14ac:dyDescent="0.25">
      <c r="A2" s="23" t="s">
        <v>314</v>
      </c>
      <c r="B2" s="24" t="s">
        <v>596</v>
      </c>
      <c r="C2" s="24" t="s">
        <v>344</v>
      </c>
      <c r="D2" s="24" t="s">
        <v>342</v>
      </c>
    </row>
    <row r="3" spans="1:4" x14ac:dyDescent="0.25">
      <c r="A3" s="23" t="s">
        <v>597</v>
      </c>
      <c r="B3" s="24" t="s">
        <v>598</v>
      </c>
      <c r="C3" s="24" t="s">
        <v>4</v>
      </c>
      <c r="D3" s="24" t="s">
        <v>599</v>
      </c>
    </row>
    <row r="4" spans="1:4" x14ac:dyDescent="0.25">
      <c r="A4" s="23" t="s">
        <v>600</v>
      </c>
      <c r="B4" s="24" t="s">
        <v>601</v>
      </c>
      <c r="C4" s="24" t="s">
        <v>602</v>
      </c>
      <c r="D4" s="24" t="s">
        <v>603</v>
      </c>
    </row>
    <row r="5" spans="1:4" x14ac:dyDescent="0.25">
      <c r="A5" s="23" t="s">
        <v>164</v>
      </c>
      <c r="B5" s="24" t="s">
        <v>395</v>
      </c>
      <c r="C5" s="24"/>
      <c r="D5" s="24" t="s">
        <v>604</v>
      </c>
    </row>
    <row r="6" spans="1:4" x14ac:dyDescent="0.25">
      <c r="A6" s="23" t="s">
        <v>194</v>
      </c>
      <c r="B6" s="24" t="s">
        <v>605</v>
      </c>
      <c r="C6" s="24"/>
      <c r="D6" s="24" t="s">
        <v>606</v>
      </c>
    </row>
    <row r="7" spans="1:4" x14ac:dyDescent="0.25">
      <c r="A7" s="23" t="s">
        <v>607</v>
      </c>
      <c r="B7" s="24" t="s">
        <v>608</v>
      </c>
      <c r="C7" s="24"/>
      <c r="D7" s="24" t="s">
        <v>609</v>
      </c>
    </row>
    <row r="8" spans="1:4" x14ac:dyDescent="0.25">
      <c r="A8" s="23" t="s">
        <v>610</v>
      </c>
      <c r="B8" s="24" t="s">
        <v>611</v>
      </c>
      <c r="C8" s="24"/>
      <c r="D8" s="24" t="s">
        <v>612</v>
      </c>
    </row>
    <row r="9" spans="1:4" x14ac:dyDescent="0.25">
      <c r="A9" s="23" t="s">
        <v>613</v>
      </c>
      <c r="B9" s="24" t="s">
        <v>165</v>
      </c>
      <c r="C9" s="24"/>
      <c r="D9" s="24" t="s">
        <v>614</v>
      </c>
    </row>
    <row r="10" spans="1:4" x14ac:dyDescent="0.25">
      <c r="A10" s="23" t="s">
        <v>615</v>
      </c>
      <c r="B10" s="24" t="s">
        <v>616</v>
      </c>
      <c r="C10" s="24"/>
      <c r="D10" s="24" t="s">
        <v>617</v>
      </c>
    </row>
    <row r="11" spans="1:4" x14ac:dyDescent="0.25">
      <c r="A11" s="23" t="s">
        <v>188</v>
      </c>
      <c r="B11" s="24"/>
      <c r="C11" s="24"/>
      <c r="D11" s="24" t="s">
        <v>618</v>
      </c>
    </row>
    <row r="12" spans="1:4" x14ac:dyDescent="0.25">
      <c r="A12" s="23" t="s">
        <v>208</v>
      </c>
      <c r="B12" s="24"/>
      <c r="C12" s="24"/>
      <c r="D12" s="24" t="s">
        <v>619</v>
      </c>
    </row>
    <row r="13" spans="1:4" x14ac:dyDescent="0.25">
      <c r="A13" s="23"/>
      <c r="B13" s="24"/>
      <c r="C13" s="24"/>
      <c r="D13" s="24" t="s">
        <v>620</v>
      </c>
    </row>
    <row r="14" spans="1:4" x14ac:dyDescent="0.25">
      <c r="A14" s="23"/>
      <c r="B14" s="24"/>
      <c r="C14" s="24"/>
      <c r="D14" s="24" t="s">
        <v>621</v>
      </c>
    </row>
    <row r="15" spans="1:4" x14ac:dyDescent="0.25">
      <c r="A15" s="23"/>
      <c r="B15" s="24"/>
      <c r="C15" s="24"/>
      <c r="D15" s="24" t="s">
        <v>622</v>
      </c>
    </row>
    <row r="16" spans="1:4" x14ac:dyDescent="0.25">
      <c r="A16" s="23"/>
      <c r="B16" s="24"/>
      <c r="C16" s="24"/>
      <c r="D16" s="24" t="s">
        <v>623</v>
      </c>
    </row>
    <row r="17" spans="1:4" x14ac:dyDescent="0.25">
      <c r="A17" s="23"/>
      <c r="B17" s="24"/>
      <c r="C17" s="24"/>
      <c r="D17" s="24" t="s">
        <v>624</v>
      </c>
    </row>
    <row r="18" spans="1:4" x14ac:dyDescent="0.25">
      <c r="A18" s="23"/>
      <c r="B18" s="24"/>
      <c r="C18" s="24"/>
      <c r="D18" s="24" t="s">
        <v>625</v>
      </c>
    </row>
    <row r="19" spans="1:4" x14ac:dyDescent="0.25">
      <c r="A19" s="23"/>
      <c r="B19" s="24"/>
      <c r="C19" s="24"/>
      <c r="D19" s="24" t="s">
        <v>626</v>
      </c>
    </row>
    <row r="20" spans="1:4" x14ac:dyDescent="0.25">
      <c r="A20" s="23"/>
      <c r="B20" s="24"/>
      <c r="C20" s="24"/>
      <c r="D20" s="24" t="s">
        <v>627</v>
      </c>
    </row>
    <row r="21" spans="1:4" x14ac:dyDescent="0.25">
      <c r="A21" s="23"/>
      <c r="B21" s="24"/>
      <c r="C21" s="24"/>
      <c r="D21" s="24" t="s">
        <v>628</v>
      </c>
    </row>
    <row r="22" spans="1:4" x14ac:dyDescent="0.25">
      <c r="A22" s="23"/>
      <c r="B22" s="24"/>
      <c r="C22" s="24"/>
      <c r="D22" s="24" t="s">
        <v>629</v>
      </c>
    </row>
    <row r="23" spans="1:4" x14ac:dyDescent="0.25">
      <c r="A23" s="23"/>
      <c r="B23" s="24"/>
      <c r="C23" s="24"/>
      <c r="D23" s="24" t="s">
        <v>630</v>
      </c>
    </row>
    <row r="24" spans="1:4" x14ac:dyDescent="0.25">
      <c r="A24" s="23"/>
      <c r="B24" s="24"/>
      <c r="C24" s="24"/>
      <c r="D24" s="24" t="s">
        <v>631</v>
      </c>
    </row>
    <row r="25" spans="1:4" x14ac:dyDescent="0.25">
      <c r="A25" s="23"/>
      <c r="B25" s="24"/>
      <c r="C25" s="24"/>
      <c r="D25" s="24" t="s">
        <v>632</v>
      </c>
    </row>
    <row r="26" spans="1:4" x14ac:dyDescent="0.25">
      <c r="A26" s="23"/>
      <c r="B26" s="24"/>
      <c r="C26" s="24"/>
      <c r="D26" s="24" t="s">
        <v>633</v>
      </c>
    </row>
    <row r="27" spans="1:4" x14ac:dyDescent="0.25">
      <c r="A27" s="23"/>
      <c r="B27" s="24"/>
      <c r="C27" s="24"/>
      <c r="D27" s="24" t="s">
        <v>634</v>
      </c>
    </row>
    <row r="28" spans="1:4" x14ac:dyDescent="0.25">
      <c r="A28" s="23"/>
      <c r="B28" s="24"/>
      <c r="C28" s="24"/>
      <c r="D28" s="24" t="s">
        <v>635</v>
      </c>
    </row>
    <row r="29" spans="1:4" x14ac:dyDescent="0.25">
      <c r="A29" s="23"/>
      <c r="B29" s="24"/>
      <c r="C29" s="24"/>
      <c r="D29" s="24" t="s">
        <v>636</v>
      </c>
    </row>
    <row r="30" spans="1:4" x14ac:dyDescent="0.25">
      <c r="A30" s="23"/>
      <c r="B30" s="24"/>
      <c r="C30" s="24"/>
      <c r="D30" s="24" t="s">
        <v>637</v>
      </c>
    </row>
    <row r="31" spans="1:4" x14ac:dyDescent="0.25">
      <c r="A31" s="23"/>
      <c r="B31" s="24"/>
      <c r="C31" s="24"/>
      <c r="D31" s="24" t="s">
        <v>638</v>
      </c>
    </row>
    <row r="32" spans="1:4" x14ac:dyDescent="0.25">
      <c r="A32" s="23"/>
      <c r="B32" s="24"/>
      <c r="C32" s="24"/>
      <c r="D32" s="24" t="s">
        <v>639</v>
      </c>
    </row>
    <row r="33" spans="1:4" x14ac:dyDescent="0.25">
      <c r="A33" s="23"/>
      <c r="B33" s="24"/>
      <c r="C33" s="24"/>
      <c r="D33" s="24" t="s">
        <v>640</v>
      </c>
    </row>
    <row r="34" spans="1:4" x14ac:dyDescent="0.25">
      <c r="A34" s="23"/>
      <c r="B34" s="24"/>
      <c r="C34" s="24"/>
      <c r="D34" s="24" t="s">
        <v>374</v>
      </c>
    </row>
    <row r="35" spans="1:4" x14ac:dyDescent="0.25">
      <c r="A35" s="23"/>
      <c r="B35" s="24"/>
      <c r="C35" s="24"/>
      <c r="D35" s="24" t="s">
        <v>641</v>
      </c>
    </row>
    <row r="36" spans="1:4" x14ac:dyDescent="0.25">
      <c r="A36" s="23"/>
      <c r="B36" s="24"/>
      <c r="C36" s="24"/>
      <c r="D36" s="24" t="s">
        <v>642</v>
      </c>
    </row>
    <row r="37" spans="1:4" x14ac:dyDescent="0.25">
      <c r="A37" s="23"/>
      <c r="B37" s="24"/>
      <c r="C37" s="24"/>
      <c r="D37" s="24" t="s">
        <v>348</v>
      </c>
    </row>
    <row r="38" spans="1:4" x14ac:dyDescent="0.25">
      <c r="A38" s="23"/>
      <c r="B38" s="24"/>
      <c r="C38" s="24"/>
      <c r="D38" s="24" t="s">
        <v>397</v>
      </c>
    </row>
    <row r="39" spans="1:4" x14ac:dyDescent="0.25">
      <c r="A39" s="23"/>
      <c r="B39" s="24"/>
      <c r="C39" s="24"/>
      <c r="D39" s="24" t="s">
        <v>643</v>
      </c>
    </row>
    <row r="40" spans="1:4" x14ac:dyDescent="0.25">
      <c r="A40" s="23"/>
      <c r="B40" s="24"/>
      <c r="C40" s="24"/>
      <c r="D40" s="24" t="s">
        <v>644</v>
      </c>
    </row>
    <row r="41" spans="1:4" x14ac:dyDescent="0.25">
      <c r="A41" s="23"/>
      <c r="B41" s="24"/>
      <c r="C41" s="24"/>
      <c r="D41" s="24" t="s">
        <v>645</v>
      </c>
    </row>
    <row r="42" spans="1:4" x14ac:dyDescent="0.25">
      <c r="A42" s="23"/>
      <c r="B42" s="24"/>
      <c r="C42" s="24"/>
      <c r="D42" s="24" t="s">
        <v>646</v>
      </c>
    </row>
    <row r="43" spans="1:4" x14ac:dyDescent="0.25">
      <c r="A43" s="23"/>
      <c r="B43" s="24"/>
      <c r="C43" s="24"/>
      <c r="D43" s="24" t="s">
        <v>227</v>
      </c>
    </row>
    <row r="44" spans="1:4" x14ac:dyDescent="0.25">
      <c r="A44" s="23"/>
      <c r="B44" s="24"/>
      <c r="C44" s="24"/>
      <c r="D44" s="24" t="s">
        <v>647</v>
      </c>
    </row>
    <row r="45" spans="1:4" x14ac:dyDescent="0.25">
      <c r="A45" s="23"/>
      <c r="B45" s="24"/>
      <c r="C45" s="24"/>
      <c r="D45" s="24" t="s">
        <v>648</v>
      </c>
    </row>
    <row r="46" spans="1:4" x14ac:dyDescent="0.25">
      <c r="A46" s="23"/>
      <c r="B46" s="24"/>
      <c r="C46" s="24"/>
      <c r="D46" s="24" t="s">
        <v>649</v>
      </c>
    </row>
    <row r="47" spans="1:4" x14ac:dyDescent="0.25">
      <c r="A47" s="23"/>
      <c r="B47" s="24"/>
      <c r="C47" s="24"/>
      <c r="D47" s="24" t="s">
        <v>224</v>
      </c>
    </row>
    <row r="48" spans="1:4" x14ac:dyDescent="0.25">
      <c r="A48" s="23"/>
      <c r="B48" s="24"/>
      <c r="C48" s="24"/>
      <c r="D48" s="24" t="s">
        <v>650</v>
      </c>
    </row>
    <row r="49" spans="1:4" x14ac:dyDescent="0.25">
      <c r="A49" s="23"/>
      <c r="B49" s="24"/>
      <c r="C49" s="24"/>
      <c r="D49" s="24" t="s">
        <v>651</v>
      </c>
    </row>
    <row r="50" spans="1:4" x14ac:dyDescent="0.25">
      <c r="A50" s="23"/>
      <c r="B50" s="24"/>
      <c r="C50" s="24"/>
      <c r="D50" s="24" t="s">
        <v>652</v>
      </c>
    </row>
    <row r="51" spans="1:4" x14ac:dyDescent="0.25">
      <c r="A51" s="23"/>
      <c r="B51" s="24"/>
      <c r="C51" s="24"/>
      <c r="D51" s="24" t="s">
        <v>653</v>
      </c>
    </row>
    <row r="52" spans="1:4" x14ac:dyDescent="0.25">
      <c r="A52" s="23"/>
      <c r="B52" s="24"/>
      <c r="C52" s="24"/>
      <c r="D52" s="24" t="s">
        <v>654</v>
      </c>
    </row>
    <row r="53" spans="1:4" x14ac:dyDescent="0.25">
      <c r="A53" s="23"/>
      <c r="B53" s="24"/>
      <c r="C53" s="24"/>
      <c r="D53" s="24" t="s">
        <v>655</v>
      </c>
    </row>
    <row r="54" spans="1:4" x14ac:dyDescent="0.25">
      <c r="A54" s="23"/>
      <c r="B54" s="24"/>
      <c r="C54" s="24"/>
      <c r="D54" s="24" t="s">
        <v>656</v>
      </c>
    </row>
    <row r="55" spans="1:4" x14ac:dyDescent="0.25">
      <c r="A55" s="23"/>
      <c r="B55" s="24"/>
      <c r="C55" s="24"/>
      <c r="D55" s="24" t="s">
        <v>657</v>
      </c>
    </row>
    <row r="56" spans="1:4" x14ac:dyDescent="0.25">
      <c r="A56" s="23"/>
      <c r="B56" s="24"/>
      <c r="C56" s="24"/>
      <c r="D56" s="24" t="s">
        <v>658</v>
      </c>
    </row>
    <row r="57" spans="1:4" x14ac:dyDescent="0.25">
      <c r="A57" s="23"/>
      <c r="B57" s="24"/>
      <c r="C57" s="24"/>
      <c r="D57" s="24" t="s">
        <v>659</v>
      </c>
    </row>
    <row r="58" spans="1:4" x14ac:dyDescent="0.25">
      <c r="A58" s="23"/>
      <c r="B58" s="24"/>
      <c r="C58" s="24"/>
      <c r="D58" s="24" t="s">
        <v>660</v>
      </c>
    </row>
    <row r="59" spans="1:4" x14ac:dyDescent="0.25">
      <c r="A59" s="23"/>
      <c r="B59" s="24"/>
      <c r="C59" s="24"/>
      <c r="D59" s="24" t="s">
        <v>661</v>
      </c>
    </row>
    <row r="60" spans="1:4" x14ac:dyDescent="0.25">
      <c r="A60" s="23"/>
      <c r="B60" s="24"/>
      <c r="C60" s="24"/>
      <c r="D60" s="24" t="s">
        <v>662</v>
      </c>
    </row>
    <row r="61" spans="1:4" x14ac:dyDescent="0.25">
      <c r="A61" s="23"/>
      <c r="B61" s="24"/>
      <c r="C61" s="24"/>
      <c r="D61" s="24" t="s">
        <v>663</v>
      </c>
    </row>
    <row r="62" spans="1:4" x14ac:dyDescent="0.25">
      <c r="A62" s="23"/>
      <c r="B62" s="24"/>
      <c r="C62" s="24"/>
      <c r="D62" s="24" t="s">
        <v>664</v>
      </c>
    </row>
    <row r="63" spans="1:4" x14ac:dyDescent="0.25">
      <c r="A63" s="23"/>
      <c r="B63" s="24"/>
      <c r="C63" s="24"/>
      <c r="D63" s="24" t="s">
        <v>665</v>
      </c>
    </row>
    <row r="64" spans="1:4" x14ac:dyDescent="0.25">
      <c r="A64" s="23"/>
      <c r="B64" s="24"/>
      <c r="C64" s="24"/>
      <c r="D64" s="24" t="s">
        <v>49</v>
      </c>
    </row>
    <row r="65" spans="1:4" x14ac:dyDescent="0.25">
      <c r="A65" s="23"/>
      <c r="B65" s="24"/>
      <c r="C65" s="24"/>
      <c r="D65" s="24" t="s">
        <v>191</v>
      </c>
    </row>
    <row r="66" spans="1:4" x14ac:dyDescent="0.25">
      <c r="A66" s="23"/>
      <c r="B66" s="24"/>
      <c r="C66" s="24"/>
      <c r="D66" s="24" t="s">
        <v>666</v>
      </c>
    </row>
    <row r="67" spans="1:4" x14ac:dyDescent="0.25">
      <c r="A67" s="23"/>
      <c r="B67" s="24"/>
      <c r="C67" s="24"/>
      <c r="D67" s="24" t="s">
        <v>667</v>
      </c>
    </row>
    <row r="68" spans="1:4" x14ac:dyDescent="0.25">
      <c r="A68" s="23"/>
      <c r="B68" s="24"/>
      <c r="C68" s="24"/>
      <c r="D68" s="24" t="s">
        <v>668</v>
      </c>
    </row>
    <row r="69" spans="1:4" x14ac:dyDescent="0.25">
      <c r="A69" s="23"/>
      <c r="B69" s="24"/>
      <c r="C69" s="24"/>
      <c r="D69" s="24" t="s">
        <v>669</v>
      </c>
    </row>
    <row r="70" spans="1:4" x14ac:dyDescent="0.25">
      <c r="A70" s="23"/>
      <c r="B70" s="24"/>
      <c r="C70" s="24"/>
      <c r="D70" s="24" t="s">
        <v>160</v>
      </c>
    </row>
    <row r="71" spans="1:4" x14ac:dyDescent="0.25">
      <c r="A71" s="23"/>
      <c r="B71" s="24"/>
      <c r="C71" s="24"/>
      <c r="D71" s="24" t="s">
        <v>670</v>
      </c>
    </row>
    <row r="72" spans="1:4" x14ac:dyDescent="0.25">
      <c r="A72" s="23"/>
      <c r="B72" s="24"/>
      <c r="C72" s="24"/>
      <c r="D72" s="24" t="s">
        <v>671</v>
      </c>
    </row>
    <row r="73" spans="1:4" x14ac:dyDescent="0.25">
      <c r="A73" s="23"/>
      <c r="B73" s="24"/>
      <c r="C73" s="24"/>
      <c r="D73" s="24" t="s">
        <v>672</v>
      </c>
    </row>
    <row r="74" spans="1:4" x14ac:dyDescent="0.25">
      <c r="A74" s="23"/>
      <c r="B74" s="24"/>
      <c r="C74" s="24"/>
      <c r="D74" s="24" t="s">
        <v>673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90" t="s">
        <v>16</v>
      </c>
      <c r="C2" s="391"/>
      <c r="D2" s="391"/>
      <c r="E2" s="391"/>
      <c r="F2" s="391"/>
      <c r="G2" s="391"/>
      <c r="H2" s="392"/>
    </row>
    <row r="3" spans="2:8" s="2" customFormat="1" thickBot="1" x14ac:dyDescent="0.3">
      <c r="B3" s="393"/>
      <c r="C3" s="394"/>
      <c r="D3" s="394"/>
      <c r="E3" s="394"/>
      <c r="F3" s="394"/>
      <c r="G3" s="394"/>
      <c r="H3" s="395"/>
    </row>
    <row r="4" spans="2:8" s="2" customFormat="1" ht="12" customHeight="1" x14ac:dyDescent="0.25">
      <c r="B4" s="7"/>
      <c r="H4" s="5"/>
    </row>
    <row r="5" spans="2:8" s="2" customFormat="1" ht="12" customHeight="1" thickBot="1" x14ac:dyDescent="0.3">
      <c r="B5" s="7"/>
      <c r="H5" s="5"/>
    </row>
    <row r="6" spans="2:8" s="2" customFormat="1" ht="12" customHeight="1" x14ac:dyDescent="0.25">
      <c r="B6" s="7"/>
      <c r="C6" s="396" t="s">
        <v>17</v>
      </c>
      <c r="D6" s="397"/>
      <c r="F6" s="400" t="s">
        <v>18</v>
      </c>
      <c r="G6" s="401"/>
      <c r="H6" s="5"/>
    </row>
    <row r="7" spans="2:8" s="2" customFormat="1" ht="12" customHeight="1" thickBot="1" x14ac:dyDescent="0.3">
      <c r="B7" s="7"/>
      <c r="C7" s="398"/>
      <c r="D7" s="399"/>
      <c r="F7" s="402"/>
      <c r="G7" s="403"/>
      <c r="H7" s="5"/>
    </row>
    <row r="8" spans="2:8" s="2" customFormat="1" ht="12" customHeight="1" x14ac:dyDescent="0.25">
      <c r="B8" s="7"/>
      <c r="C8" s="410" t="s">
        <v>19</v>
      </c>
      <c r="D8" s="411"/>
      <c r="F8" s="410" t="s">
        <v>20</v>
      </c>
      <c r="G8" s="411" t="s">
        <v>21</v>
      </c>
      <c r="H8" s="5"/>
    </row>
    <row r="9" spans="2:8" s="2" customFormat="1" ht="12" customHeight="1" x14ac:dyDescent="0.25">
      <c r="B9" s="7"/>
      <c r="C9" s="412"/>
      <c r="D9" s="413"/>
      <c r="F9" s="412" t="s">
        <v>21</v>
      </c>
      <c r="G9" s="413" t="s">
        <v>21</v>
      </c>
      <c r="H9" s="5"/>
    </row>
    <row r="10" spans="2:8" s="2" customFormat="1" ht="12" customHeight="1" x14ac:dyDescent="0.25">
      <c r="B10" s="7"/>
      <c r="C10" s="412"/>
      <c r="D10" s="413"/>
      <c r="F10" s="412" t="s">
        <v>21</v>
      </c>
      <c r="G10" s="413" t="s">
        <v>21</v>
      </c>
      <c r="H10" s="5"/>
    </row>
    <row r="11" spans="2:8" s="2" customFormat="1" ht="12" customHeight="1" x14ac:dyDescent="0.25">
      <c r="B11" s="7"/>
      <c r="C11" s="412"/>
      <c r="D11" s="413"/>
      <c r="F11" s="412" t="s">
        <v>21</v>
      </c>
      <c r="G11" s="413" t="s">
        <v>21</v>
      </c>
      <c r="H11" s="5"/>
    </row>
    <row r="12" spans="2:8" s="2" customFormat="1" ht="12" customHeight="1" x14ac:dyDescent="0.25">
      <c r="B12" s="7"/>
      <c r="C12" s="412"/>
      <c r="D12" s="413"/>
      <c r="F12" s="412" t="s">
        <v>21</v>
      </c>
      <c r="G12" s="413" t="s">
        <v>21</v>
      </c>
      <c r="H12" s="5"/>
    </row>
    <row r="13" spans="2:8" s="2" customFormat="1" ht="12" customHeight="1" x14ac:dyDescent="0.25">
      <c r="B13" s="7"/>
      <c r="C13" s="412"/>
      <c r="D13" s="413"/>
      <c r="F13" s="412" t="s">
        <v>21</v>
      </c>
      <c r="G13" s="413" t="s">
        <v>21</v>
      </c>
      <c r="H13" s="5"/>
    </row>
    <row r="14" spans="2:8" s="2" customFormat="1" ht="12" customHeight="1" x14ac:dyDescent="0.25">
      <c r="B14" s="7"/>
      <c r="C14" s="412"/>
      <c r="D14" s="413"/>
      <c r="F14" s="412" t="s">
        <v>21</v>
      </c>
      <c r="G14" s="413" t="s">
        <v>21</v>
      </c>
      <c r="H14" s="5"/>
    </row>
    <row r="15" spans="2:8" s="2" customFormat="1" ht="14.25" customHeight="1" thickBot="1" x14ac:dyDescent="0.3">
      <c r="B15" s="7"/>
      <c r="C15" s="414"/>
      <c r="D15" s="415"/>
      <c r="F15" s="414" t="s">
        <v>21</v>
      </c>
      <c r="G15" s="415" t="s">
        <v>21</v>
      </c>
      <c r="H15" s="5"/>
    </row>
    <row r="16" spans="2:8" s="2" customFormat="1" ht="20.25" customHeight="1" thickBot="1" x14ac:dyDescent="0.3">
      <c r="B16" s="7"/>
      <c r="C16" s="70"/>
      <c r="D16" s="70"/>
      <c r="F16" s="70"/>
      <c r="G16" s="70"/>
      <c r="H16" s="5"/>
    </row>
    <row r="17" spans="2:8" s="2" customFormat="1" ht="12" customHeight="1" x14ac:dyDescent="0.25">
      <c r="B17" s="7"/>
      <c r="C17" s="396" t="s">
        <v>22</v>
      </c>
      <c r="D17" s="397"/>
      <c r="F17" s="400" t="s">
        <v>23</v>
      </c>
      <c r="G17" s="401"/>
      <c r="H17" s="5"/>
    </row>
    <row r="18" spans="2:8" s="2" customFormat="1" ht="12" customHeight="1" thickBot="1" x14ac:dyDescent="0.3">
      <c r="B18" s="7"/>
      <c r="C18" s="398"/>
      <c r="D18" s="399"/>
      <c r="F18" s="402"/>
      <c r="G18" s="403"/>
      <c r="H18" s="5"/>
    </row>
    <row r="19" spans="2:8" s="2" customFormat="1" ht="12" customHeight="1" x14ac:dyDescent="0.25">
      <c r="B19" s="7"/>
      <c r="C19" s="404" t="s">
        <v>24</v>
      </c>
      <c r="D19" s="405"/>
      <c r="F19" s="404" t="s">
        <v>25</v>
      </c>
      <c r="G19" s="405" t="s">
        <v>21</v>
      </c>
      <c r="H19" s="5"/>
    </row>
    <row r="20" spans="2:8" s="2" customFormat="1" ht="12" customHeight="1" x14ac:dyDescent="0.25">
      <c r="B20" s="7"/>
      <c r="C20" s="406"/>
      <c r="D20" s="407"/>
      <c r="F20" s="406" t="s">
        <v>21</v>
      </c>
      <c r="G20" s="407" t="s">
        <v>21</v>
      </c>
      <c r="H20" s="5"/>
    </row>
    <row r="21" spans="2:8" s="2" customFormat="1" ht="12" customHeight="1" x14ac:dyDescent="0.25">
      <c r="B21" s="7"/>
      <c r="C21" s="406"/>
      <c r="D21" s="407"/>
      <c r="F21" s="406" t="s">
        <v>21</v>
      </c>
      <c r="G21" s="407" t="s">
        <v>21</v>
      </c>
      <c r="H21" s="5"/>
    </row>
    <row r="22" spans="2:8" s="2" customFormat="1" ht="12" customHeight="1" x14ac:dyDescent="0.25">
      <c r="B22" s="7"/>
      <c r="C22" s="406"/>
      <c r="D22" s="407"/>
      <c r="F22" s="406" t="s">
        <v>21</v>
      </c>
      <c r="G22" s="407" t="s">
        <v>21</v>
      </c>
      <c r="H22" s="5"/>
    </row>
    <row r="23" spans="2:8" s="2" customFormat="1" ht="12" customHeight="1" x14ac:dyDescent="0.25">
      <c r="B23" s="7"/>
      <c r="C23" s="406"/>
      <c r="D23" s="407"/>
      <c r="F23" s="406" t="s">
        <v>21</v>
      </c>
      <c r="G23" s="407" t="s">
        <v>21</v>
      </c>
      <c r="H23" s="5"/>
    </row>
    <row r="24" spans="2:8" s="2" customFormat="1" ht="12" customHeight="1" x14ac:dyDescent="0.25">
      <c r="B24" s="7"/>
      <c r="C24" s="406"/>
      <c r="D24" s="407"/>
      <c r="F24" s="406" t="s">
        <v>21</v>
      </c>
      <c r="G24" s="407" t="s">
        <v>21</v>
      </c>
      <c r="H24" s="5"/>
    </row>
    <row r="25" spans="2:8" s="2" customFormat="1" ht="12" customHeight="1" x14ac:dyDescent="0.25">
      <c r="B25" s="7"/>
      <c r="C25" s="406"/>
      <c r="D25" s="407"/>
      <c r="F25" s="406" t="s">
        <v>21</v>
      </c>
      <c r="G25" s="407" t="s">
        <v>21</v>
      </c>
      <c r="H25" s="5"/>
    </row>
    <row r="26" spans="2:8" s="2" customFormat="1" ht="13.5" customHeight="1" thickBot="1" x14ac:dyDescent="0.3">
      <c r="B26" s="7"/>
      <c r="C26" s="408"/>
      <c r="D26" s="409"/>
      <c r="F26" s="408" t="s">
        <v>21</v>
      </c>
      <c r="G26" s="409" t="s">
        <v>21</v>
      </c>
      <c r="H26" s="5"/>
    </row>
    <row r="27" spans="2:8" s="2" customFormat="1" ht="20.25" customHeight="1" thickBot="1" x14ac:dyDescent="0.3">
      <c r="B27" s="7"/>
      <c r="C27" s="70"/>
      <c r="D27" s="70"/>
      <c r="F27" s="70"/>
      <c r="G27" s="70"/>
      <c r="H27" s="5"/>
    </row>
    <row r="28" spans="2:8" s="2" customFormat="1" ht="12" customHeight="1" x14ac:dyDescent="0.25">
      <c r="B28" s="7"/>
      <c r="C28" s="71"/>
      <c r="D28" s="72"/>
      <c r="F28" s="71"/>
      <c r="G28" s="72"/>
      <c r="H28" s="5"/>
    </row>
    <row r="29" spans="2:8" s="2" customFormat="1" ht="12" customHeight="1" x14ac:dyDescent="0.25">
      <c r="B29" s="7"/>
      <c r="C29" s="7"/>
      <c r="D29" s="5"/>
      <c r="F29" s="7"/>
      <c r="G29" s="5"/>
      <c r="H29" s="5"/>
    </row>
    <row r="30" spans="2:8" s="2" customFormat="1" ht="12" customHeight="1" x14ac:dyDescent="0.25">
      <c r="B30" s="7"/>
      <c r="C30" s="7"/>
      <c r="D30" s="5"/>
      <c r="F30" s="7"/>
      <c r="G30" s="5"/>
      <c r="H30" s="5"/>
    </row>
    <row r="31" spans="2:8" s="2" customFormat="1" ht="12" customHeight="1" x14ac:dyDescent="0.25">
      <c r="B31" s="7"/>
      <c r="C31" s="7"/>
      <c r="D31" s="5"/>
      <c r="F31" s="7"/>
      <c r="G31" s="5"/>
      <c r="H31" s="5"/>
    </row>
    <row r="32" spans="2:8" s="2" customFormat="1" ht="12" customHeight="1" x14ac:dyDescent="0.25">
      <c r="B32" s="7"/>
      <c r="C32" s="7"/>
      <c r="D32" s="5"/>
      <c r="F32" s="7"/>
      <c r="G32" s="5"/>
      <c r="H32" s="5"/>
    </row>
    <row r="33" spans="2:8" s="2" customFormat="1" ht="12" customHeight="1" x14ac:dyDescent="0.25">
      <c r="B33" s="7"/>
      <c r="C33" s="7"/>
      <c r="D33" s="5"/>
      <c r="F33" s="7"/>
      <c r="G33" s="5"/>
      <c r="H33" s="5"/>
    </row>
    <row r="34" spans="2:8" s="2" customFormat="1" ht="12" customHeight="1" x14ac:dyDescent="0.25">
      <c r="B34" s="7"/>
      <c r="C34" s="7"/>
      <c r="D34" s="5"/>
      <c r="F34" s="7"/>
      <c r="G34" s="5"/>
      <c r="H34" s="5"/>
    </row>
    <row r="35" spans="2:8" s="2" customFormat="1" ht="11.5" x14ac:dyDescent="0.25">
      <c r="B35" s="7"/>
      <c r="C35" s="7"/>
      <c r="D35" s="5"/>
      <c r="F35" s="7"/>
      <c r="G35" s="5"/>
      <c r="H35" s="5"/>
    </row>
    <row r="36" spans="2:8" s="2" customFormat="1" ht="12" customHeight="1" x14ac:dyDescent="0.25">
      <c r="B36" s="7"/>
      <c r="C36" s="7"/>
      <c r="D36" s="5"/>
      <c r="F36" s="7"/>
      <c r="G36" s="5"/>
      <c r="H36" s="5"/>
    </row>
    <row r="37" spans="2:8" s="2" customFormat="1" ht="12" customHeight="1" x14ac:dyDescent="0.25">
      <c r="B37" s="7"/>
      <c r="C37" s="7"/>
      <c r="D37" s="5"/>
      <c r="F37" s="7"/>
      <c r="G37" s="5"/>
      <c r="H37" s="5"/>
    </row>
    <row r="38" spans="2:8" s="2" customFormat="1" ht="12" customHeight="1" x14ac:dyDescent="0.25">
      <c r="B38" s="7"/>
      <c r="C38" s="7"/>
      <c r="D38" s="5"/>
      <c r="F38" s="7"/>
      <c r="G38" s="5"/>
      <c r="H38" s="5"/>
    </row>
    <row r="39" spans="2:8" s="2" customFormat="1" ht="12" customHeight="1" x14ac:dyDescent="0.25">
      <c r="B39" s="7"/>
      <c r="C39" s="7"/>
      <c r="D39" s="5"/>
      <c r="F39" s="7"/>
      <c r="G39" s="5"/>
      <c r="H39" s="5"/>
    </row>
    <row r="40" spans="2:8" s="2" customFormat="1" ht="12" customHeight="1" thickBot="1" x14ac:dyDescent="0.3">
      <c r="B40" s="7"/>
      <c r="C40" s="9"/>
      <c r="D40" s="11"/>
      <c r="F40" s="9"/>
      <c r="G40" s="11"/>
      <c r="H40" s="5"/>
    </row>
    <row r="41" spans="2:8" s="2" customFormat="1" ht="12" customHeight="1" x14ac:dyDescent="0.25">
      <c r="B41" s="7"/>
      <c r="H41" s="5"/>
    </row>
    <row r="42" spans="2:8" s="2" customFormat="1" ht="12" customHeight="1" x14ac:dyDescent="0.25">
      <c r="B42" s="7"/>
      <c r="H42" s="5"/>
    </row>
    <row r="43" spans="2:8" s="2" customFormat="1" ht="12" customHeight="1" thickBot="1" x14ac:dyDescent="0.3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5"/>
    <row r="45" spans="2:8" s="2" customFormat="1" ht="12" customHeight="1" x14ac:dyDescent="0.25"/>
    <row r="46" spans="2:8" s="2" customFormat="1" ht="12" customHeight="1" x14ac:dyDescent="0.25"/>
    <row r="47" spans="2:8" s="2" customFormat="1" ht="12" customHeight="1" x14ac:dyDescent="0.25"/>
    <row r="48" spans="2:8" s="2" customFormat="1" ht="12" customHeight="1" x14ac:dyDescent="0.25"/>
    <row r="49" spans="3:8" s="2" customFormat="1" ht="12" customHeight="1" x14ac:dyDescent="0.25"/>
    <row r="50" spans="3:8" s="2" customFormat="1" ht="12" customHeight="1" x14ac:dyDescent="0.25"/>
    <row r="51" spans="3:8" s="2" customFormat="1" ht="12" customHeight="1" x14ac:dyDescent="0.25"/>
    <row r="52" spans="3:8" s="2" customFormat="1" ht="12" customHeight="1" x14ac:dyDescent="0.25"/>
    <row r="53" spans="3:8" s="2" customFormat="1" ht="12" customHeight="1" x14ac:dyDescent="0.25">
      <c r="F53" s="3"/>
    </row>
    <row r="54" spans="3:8" s="2" customFormat="1" ht="12" customHeight="1" x14ac:dyDescent="0.25"/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  <row r="69" spans="3:8" ht="12" customHeight="1" x14ac:dyDescent="0.25">
      <c r="C69" s="2"/>
      <c r="F69" s="2"/>
      <c r="G69" s="2"/>
      <c r="H69" s="2"/>
    </row>
    <row r="70" spans="3:8" ht="12" customHeight="1" x14ac:dyDescent="0.25">
      <c r="C70" s="2"/>
      <c r="F70" s="2"/>
      <c r="G70" s="2"/>
      <c r="H70" s="2"/>
    </row>
    <row r="71" spans="3:8" ht="12" customHeight="1" x14ac:dyDescent="0.25">
      <c r="C71" s="2"/>
      <c r="F71" s="2"/>
      <c r="G71" s="2"/>
      <c r="H71" s="2"/>
    </row>
    <row r="72" spans="3:8" ht="12" customHeight="1" x14ac:dyDescent="0.25">
      <c r="C72" s="2"/>
      <c r="F72" s="2"/>
      <c r="G72" s="2"/>
      <c r="H72" s="2"/>
    </row>
    <row r="73" spans="3:8" ht="12" customHeight="1" x14ac:dyDescent="0.25">
      <c r="C73" s="2"/>
      <c r="F73" s="2"/>
      <c r="G73" s="2"/>
      <c r="H73" s="2"/>
    </row>
    <row r="74" spans="3:8" ht="12" customHeight="1" x14ac:dyDescent="0.25">
      <c r="C74" s="2"/>
      <c r="F74" s="2"/>
      <c r="G74" s="2"/>
      <c r="H74" s="2"/>
    </row>
    <row r="75" spans="3:8" ht="12" customHeight="1" x14ac:dyDescent="0.25">
      <c r="C75" s="2"/>
      <c r="F75" s="2"/>
      <c r="G75" s="2"/>
      <c r="H75" s="2"/>
    </row>
    <row r="76" spans="3:8" ht="12" customHeight="1" x14ac:dyDescent="0.25">
      <c r="C76" s="2"/>
      <c r="F76" s="2"/>
      <c r="G76" s="2"/>
      <c r="H76" s="2"/>
    </row>
    <row r="77" spans="3:8" ht="12" customHeight="1" x14ac:dyDescent="0.25">
      <c r="C77" s="2"/>
      <c r="F77" s="2"/>
      <c r="G77" s="2"/>
      <c r="H77" s="2"/>
    </row>
    <row r="78" spans="3:8" ht="12" customHeight="1" x14ac:dyDescent="0.25">
      <c r="C78" s="2"/>
      <c r="F78" s="2"/>
      <c r="G78" s="2"/>
      <c r="H78" s="2"/>
    </row>
    <row r="79" spans="3:8" ht="12" customHeight="1" x14ac:dyDescent="0.2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C8727"/>
    <pageSetUpPr fitToPage="1"/>
  </sheetPr>
  <dimension ref="B1:H54"/>
  <sheetViews>
    <sheetView showGridLines="0" showRowColHeaders="0" zoomScaleNormal="100" workbookViewId="0">
      <selection activeCell="C24" sqref="C24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90" t="s">
        <v>16</v>
      </c>
      <c r="C2" s="391"/>
      <c r="D2" s="391"/>
      <c r="E2" s="391"/>
      <c r="F2" s="391"/>
      <c r="G2" s="391"/>
      <c r="H2" s="392"/>
    </row>
    <row r="3" spans="2:8" s="2" customFormat="1" thickBot="1" x14ac:dyDescent="0.3">
      <c r="B3" s="393"/>
      <c r="C3" s="394"/>
      <c r="D3" s="394"/>
      <c r="E3" s="394"/>
      <c r="F3" s="394"/>
      <c r="G3" s="394"/>
      <c r="H3" s="395"/>
    </row>
    <row r="4" spans="2:8" s="2" customFormat="1" ht="12" customHeight="1" x14ac:dyDescent="0.25">
      <c r="B4" s="7"/>
      <c r="H4" s="5"/>
    </row>
    <row r="5" spans="2:8" s="2" customFormat="1" ht="12" customHeight="1" thickBot="1" x14ac:dyDescent="0.3">
      <c r="B5" s="7"/>
      <c r="H5" s="5"/>
    </row>
    <row r="6" spans="2:8" s="2" customFormat="1" ht="12" customHeight="1" x14ac:dyDescent="0.25">
      <c r="B6" s="7"/>
      <c r="C6" s="396" t="s">
        <v>17</v>
      </c>
      <c r="D6" s="397"/>
      <c r="F6" s="400" t="s">
        <v>18</v>
      </c>
      <c r="G6" s="401"/>
      <c r="H6" s="5"/>
    </row>
    <row r="7" spans="2:8" s="2" customFormat="1" ht="12" customHeight="1" thickBot="1" x14ac:dyDescent="0.3">
      <c r="B7" s="7"/>
      <c r="C7" s="398"/>
      <c r="D7" s="399"/>
      <c r="F7" s="402"/>
      <c r="G7" s="403"/>
      <c r="H7" s="5"/>
    </row>
    <row r="8" spans="2:8" s="2" customFormat="1" ht="12" customHeight="1" x14ac:dyDescent="0.25">
      <c r="B8" s="7"/>
      <c r="C8" s="416" t="s">
        <v>26</v>
      </c>
      <c r="D8" s="417"/>
      <c r="F8" s="416" t="s">
        <v>27</v>
      </c>
      <c r="G8" s="417"/>
      <c r="H8" s="5"/>
    </row>
    <row r="9" spans="2:8" s="2" customFormat="1" ht="12" customHeight="1" x14ac:dyDescent="0.25">
      <c r="B9" s="7"/>
      <c r="C9" s="418"/>
      <c r="D9" s="419"/>
      <c r="F9" s="418"/>
      <c r="G9" s="419"/>
      <c r="H9" s="5"/>
    </row>
    <row r="10" spans="2:8" s="2" customFormat="1" ht="12" customHeight="1" x14ac:dyDescent="0.25">
      <c r="B10" s="7"/>
      <c r="C10" s="418"/>
      <c r="D10" s="419"/>
      <c r="F10" s="418"/>
      <c r="G10" s="419"/>
      <c r="H10" s="5"/>
    </row>
    <row r="11" spans="2:8" s="2" customFormat="1" ht="12" customHeight="1" x14ac:dyDescent="0.25">
      <c r="B11" s="7"/>
      <c r="C11" s="418"/>
      <c r="D11" s="419"/>
      <c r="F11" s="418"/>
      <c r="G11" s="419"/>
      <c r="H11" s="5"/>
    </row>
    <row r="12" spans="2:8" s="2" customFormat="1" ht="12" customHeight="1" x14ac:dyDescent="0.25">
      <c r="B12" s="7"/>
      <c r="C12" s="418"/>
      <c r="D12" s="419"/>
      <c r="F12" s="418"/>
      <c r="G12" s="419"/>
      <c r="H12" s="5"/>
    </row>
    <row r="13" spans="2:8" s="2" customFormat="1" ht="12" customHeight="1" x14ac:dyDescent="0.25">
      <c r="B13" s="7"/>
      <c r="C13" s="418"/>
      <c r="D13" s="419"/>
      <c r="F13" s="418"/>
      <c r="G13" s="419"/>
      <c r="H13" s="5"/>
    </row>
    <row r="14" spans="2:8" s="2" customFormat="1" ht="12" customHeight="1" x14ac:dyDescent="0.25">
      <c r="B14" s="7"/>
      <c r="C14" s="418"/>
      <c r="D14" s="419"/>
      <c r="F14" s="418"/>
      <c r="G14" s="419"/>
      <c r="H14" s="5"/>
    </row>
    <row r="15" spans="2:8" s="2" customFormat="1" ht="14.25" customHeight="1" thickBot="1" x14ac:dyDescent="0.3">
      <c r="B15" s="7"/>
      <c r="C15" s="420"/>
      <c r="D15" s="421"/>
      <c r="F15" s="420"/>
      <c r="G15" s="421"/>
      <c r="H15" s="5"/>
    </row>
    <row r="16" spans="2:8" s="2" customFormat="1" ht="20.25" customHeight="1" thickBot="1" x14ac:dyDescent="0.3">
      <c r="B16" s="9"/>
      <c r="C16" s="10"/>
      <c r="D16" s="10"/>
      <c r="E16" s="10"/>
      <c r="F16" s="10"/>
      <c r="G16" s="10"/>
      <c r="H16" s="11"/>
    </row>
    <row r="17" spans="2:6" s="2" customFormat="1" ht="12" customHeight="1" x14ac:dyDescent="0.25"/>
    <row r="18" spans="2:6" s="2" customFormat="1" ht="12" customHeight="1" x14ac:dyDescent="0.25"/>
    <row r="19" spans="2:6" s="2" customFormat="1" ht="12" customHeight="1" x14ac:dyDescent="0.25"/>
    <row r="20" spans="2:6" s="2" customFormat="1" ht="12" customHeight="1" x14ac:dyDescent="0.25"/>
    <row r="21" spans="2:6" s="2" customFormat="1" ht="12" customHeight="1" x14ac:dyDescent="0.25"/>
    <row r="22" spans="2:6" s="2" customFormat="1" ht="12" customHeight="1" x14ac:dyDescent="0.25"/>
    <row r="23" spans="2:6" s="2" customFormat="1" ht="12" customHeight="1" x14ac:dyDescent="0.25"/>
    <row r="24" spans="2:6" s="2" customFormat="1" ht="12" customHeight="1" x14ac:dyDescent="0.25"/>
    <row r="25" spans="2:6" s="2" customFormat="1" ht="12" customHeight="1" x14ac:dyDescent="0.25"/>
    <row r="26" spans="2:6" s="2" customFormat="1" ht="13.5" customHeight="1" x14ac:dyDescent="0.25">
      <c r="F26" s="3"/>
    </row>
    <row r="27" spans="2:6" s="2" customFormat="1" ht="20.25" customHeight="1" x14ac:dyDescent="0.25"/>
    <row r="28" spans="2:6" s="2" customFormat="1" ht="12" customHeight="1" x14ac:dyDescent="0.25">
      <c r="B28" s="3"/>
    </row>
    <row r="29" spans="2:6" s="2" customFormat="1" ht="12" customHeight="1" x14ac:dyDescent="0.25">
      <c r="B29" s="3"/>
    </row>
    <row r="30" spans="2:6" s="2" customFormat="1" ht="12" customHeight="1" x14ac:dyDescent="0.25">
      <c r="B30" s="3"/>
    </row>
    <row r="31" spans="2:6" s="2" customFormat="1" ht="12" customHeight="1" x14ac:dyDescent="0.25">
      <c r="B31" s="3"/>
    </row>
    <row r="32" spans="2:6" s="2" customFormat="1" ht="12" customHeight="1" x14ac:dyDescent="0.25">
      <c r="B32" s="3"/>
    </row>
    <row r="33" spans="2:2" s="2" customFormat="1" ht="12" customHeight="1" x14ac:dyDescent="0.25">
      <c r="B33" s="3"/>
    </row>
    <row r="34" spans="2:2" s="2" customFormat="1" ht="12" customHeight="1" x14ac:dyDescent="0.25">
      <c r="B34" s="3"/>
    </row>
    <row r="35" spans="2:2" s="2" customFormat="1" ht="11.5" x14ac:dyDescent="0.25">
      <c r="B35" s="3"/>
    </row>
    <row r="36" spans="2:2" s="2" customFormat="1" ht="12" customHeight="1" x14ac:dyDescent="0.25">
      <c r="B36" s="3"/>
    </row>
    <row r="37" spans="2:2" s="2" customFormat="1" ht="12" customHeight="1" x14ac:dyDescent="0.25">
      <c r="B37" s="3"/>
    </row>
    <row r="38" spans="2:2" s="2" customFormat="1" ht="12" customHeight="1" x14ac:dyDescent="0.25">
      <c r="B38" s="3"/>
    </row>
    <row r="39" spans="2:2" s="2" customFormat="1" ht="12" customHeight="1" x14ac:dyDescent="0.25">
      <c r="B39" s="3"/>
    </row>
    <row r="40" spans="2:2" s="2" customFormat="1" ht="12" customHeight="1" x14ac:dyDescent="0.25">
      <c r="B40" s="3"/>
    </row>
    <row r="41" spans="2:2" s="2" customFormat="1" ht="12" customHeight="1" x14ac:dyDescent="0.25">
      <c r="B41" s="3"/>
    </row>
    <row r="42" spans="2:2" s="2" customFormat="1" ht="12" customHeight="1" x14ac:dyDescent="0.25">
      <c r="B42" s="3"/>
    </row>
    <row r="43" spans="2:2" s="2" customFormat="1" ht="12" customHeight="1" x14ac:dyDescent="0.25">
      <c r="B43" s="3"/>
    </row>
    <row r="44" spans="2:2" s="2" customFormat="1" ht="12" customHeight="1" x14ac:dyDescent="0.25">
      <c r="B44" s="3"/>
    </row>
    <row r="45" spans="2:2" s="2" customFormat="1" ht="12" customHeight="1" x14ac:dyDescent="0.25">
      <c r="B45" s="3"/>
    </row>
    <row r="46" spans="2:2" s="2" customFormat="1" ht="12" customHeight="1" x14ac:dyDescent="0.25">
      <c r="B46" s="3"/>
    </row>
    <row r="47" spans="2:2" s="2" customFormat="1" ht="12" customHeight="1" x14ac:dyDescent="0.25">
      <c r="B47" s="3"/>
    </row>
    <row r="48" spans="2:2" s="2" customFormat="1" ht="12" customHeight="1" x14ac:dyDescent="0.25">
      <c r="B48" s="3"/>
    </row>
    <row r="49" spans="2:8" s="2" customFormat="1" ht="12" customHeight="1" x14ac:dyDescent="0.25">
      <c r="B49" s="3"/>
    </row>
    <row r="50" spans="2:8" s="2" customFormat="1" ht="12" customHeight="1" x14ac:dyDescent="0.25">
      <c r="B50" s="3"/>
    </row>
    <row r="51" spans="2:8" s="2" customFormat="1" ht="12" customHeight="1" x14ac:dyDescent="0.25">
      <c r="B51" s="3"/>
    </row>
    <row r="52" spans="2:8" s="2" customFormat="1" ht="12" customHeight="1" x14ac:dyDescent="0.25">
      <c r="B52" s="3"/>
    </row>
    <row r="53" spans="2:8" s="2" customFormat="1" ht="12" customHeight="1" x14ac:dyDescent="0.25">
      <c r="B53" s="3"/>
      <c r="C53" s="3"/>
      <c r="F53" s="3"/>
      <c r="G53" s="3"/>
      <c r="H53" s="3"/>
    </row>
    <row r="54" spans="2:8" s="2" customFormat="1" ht="12" customHeight="1" x14ac:dyDescent="0.25">
      <c r="B54" s="3"/>
      <c r="C54" s="3"/>
      <c r="F54" s="3"/>
      <c r="G54" s="3"/>
      <c r="H54" s="3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DC3"/>
    <pageSetUpPr fitToPage="1"/>
  </sheetPr>
  <dimension ref="A1:I84"/>
  <sheetViews>
    <sheetView showGridLines="0" tabSelected="1" zoomScale="80" zoomScaleNormal="80" workbookViewId="0">
      <selection activeCell="C31" sqref="C31"/>
    </sheetView>
  </sheetViews>
  <sheetFormatPr defaultColWidth="9.1796875" defaultRowHeight="12" customHeight="1" x14ac:dyDescent="0.25"/>
  <cols>
    <col min="1" max="1" width="3.7265625" style="2" customWidth="1"/>
    <col min="2" max="2" width="35.7265625" style="2" bestFit="1" customWidth="1"/>
    <col min="3" max="3" width="63" style="2" customWidth="1"/>
    <col min="4" max="4" width="4.453125" style="2" bestFit="1" customWidth="1"/>
    <col min="5" max="5" width="19.453125" style="2" bestFit="1" customWidth="1"/>
    <col min="6" max="6" width="55.7265625" style="2" customWidth="1"/>
    <col min="7" max="7" width="4.453125" style="2" bestFit="1" customWidth="1"/>
    <col min="8" max="8" width="19.26953125" style="2" bestFit="1" customWidth="1"/>
    <col min="9" max="9" width="55.453125" style="2" customWidth="1"/>
    <col min="10" max="16384" width="9.1796875" style="2"/>
  </cols>
  <sheetData>
    <row r="1" spans="1:9" s="3" customFormat="1" ht="15.5" x14ac:dyDescent="0.25">
      <c r="A1" s="426" t="s">
        <v>28</v>
      </c>
      <c r="B1" s="427"/>
      <c r="C1" s="427"/>
      <c r="D1" s="36"/>
      <c r="E1" s="36"/>
      <c r="F1" s="259" t="s">
        <v>29</v>
      </c>
      <c r="G1" s="75" t="s">
        <v>30</v>
      </c>
      <c r="H1" s="36"/>
      <c r="I1" s="63"/>
    </row>
    <row r="2" spans="1:9" s="3" customFormat="1" ht="15.5" x14ac:dyDescent="0.25">
      <c r="A2" s="428" t="s">
        <v>31</v>
      </c>
      <c r="B2" s="429"/>
      <c r="C2" s="429"/>
      <c r="D2" s="34"/>
      <c r="E2" s="34"/>
      <c r="F2" s="259" t="s">
        <v>32</v>
      </c>
      <c r="G2" s="31" t="s">
        <v>33</v>
      </c>
      <c r="H2" s="34"/>
      <c r="I2" s="64"/>
    </row>
    <row r="3" spans="1:9" s="3" customFormat="1" ht="15.5" x14ac:dyDescent="0.25">
      <c r="A3" s="428" t="s">
        <v>34</v>
      </c>
      <c r="B3" s="429"/>
      <c r="C3" s="429"/>
      <c r="D3" s="34"/>
      <c r="E3" s="34"/>
      <c r="F3" s="258"/>
      <c r="G3" s="32" t="s">
        <v>35</v>
      </c>
      <c r="H3" s="34"/>
      <c r="I3" s="65"/>
    </row>
    <row r="4" spans="1:9" s="3" customFormat="1" ht="16" thickBot="1" x14ac:dyDescent="0.3">
      <c r="A4" s="430" t="s">
        <v>36</v>
      </c>
      <c r="B4" s="431"/>
      <c r="C4" s="431"/>
      <c r="D4" s="35"/>
      <c r="E4" s="35"/>
      <c r="F4" s="260"/>
      <c r="G4" s="33" t="s">
        <v>37</v>
      </c>
      <c r="H4" s="35"/>
      <c r="I4" s="66"/>
    </row>
    <row r="5" spans="1:9" s="3" customFormat="1" ht="16" thickBot="1" x14ac:dyDescent="0.3">
      <c r="A5" s="37"/>
      <c r="B5" s="38"/>
      <c r="C5" s="39"/>
      <c r="D5" s="40"/>
      <c r="E5" s="40"/>
      <c r="F5" s="41"/>
      <c r="G5" s="42"/>
      <c r="H5" s="2"/>
      <c r="I5" s="43"/>
    </row>
    <row r="6" spans="1:9" s="3" customFormat="1" ht="12" customHeight="1" x14ac:dyDescent="0.25">
      <c r="A6" s="59"/>
      <c r="B6" s="424" t="s">
        <v>38</v>
      </c>
      <c r="C6" s="422" t="s">
        <v>39</v>
      </c>
      <c r="D6" s="59"/>
      <c r="E6" s="424" t="s">
        <v>38</v>
      </c>
      <c r="F6" s="422" t="s">
        <v>40</v>
      </c>
      <c r="G6" s="61"/>
      <c r="H6" s="424" t="s">
        <v>38</v>
      </c>
      <c r="I6" s="422" t="s">
        <v>41</v>
      </c>
    </row>
    <row r="7" spans="1:9" s="3" customFormat="1" ht="12.75" customHeight="1" thickBot="1" x14ac:dyDescent="0.3">
      <c r="A7" s="60"/>
      <c r="B7" s="425"/>
      <c r="C7" s="423"/>
      <c r="D7" s="60"/>
      <c r="E7" s="425"/>
      <c r="F7" s="423"/>
      <c r="G7" s="62"/>
      <c r="H7" s="425"/>
      <c r="I7" s="423"/>
    </row>
    <row r="8" spans="1:9" s="12" customFormat="1" ht="13" x14ac:dyDescent="0.25">
      <c r="A8" s="78"/>
      <c r="B8" s="77"/>
      <c r="C8" s="76" t="s">
        <v>42</v>
      </c>
      <c r="D8" s="78"/>
      <c r="E8" s="77"/>
      <c r="F8" s="93" t="s">
        <v>43</v>
      </c>
      <c r="G8" s="79"/>
      <c r="H8" s="77"/>
      <c r="I8" s="94" t="s">
        <v>44</v>
      </c>
    </row>
    <row r="9" spans="1:9" s="12" customFormat="1" ht="26" x14ac:dyDescent="0.25">
      <c r="A9" s="78"/>
      <c r="B9" s="77" t="s">
        <v>45</v>
      </c>
      <c r="C9" s="80" t="s">
        <v>46</v>
      </c>
      <c r="D9" s="78"/>
      <c r="E9" s="77" t="s">
        <v>47</v>
      </c>
      <c r="F9" s="80" t="s">
        <v>48</v>
      </c>
      <c r="G9" s="79"/>
      <c r="H9" s="77" t="s">
        <v>49</v>
      </c>
      <c r="I9" s="80" t="s">
        <v>50</v>
      </c>
    </row>
    <row r="10" spans="1:9" s="12" customFormat="1" ht="26" x14ac:dyDescent="0.25">
      <c r="A10" s="78"/>
      <c r="B10" s="77" t="s">
        <v>51</v>
      </c>
      <c r="C10" s="81" t="s">
        <v>52</v>
      </c>
      <c r="D10" s="78"/>
      <c r="E10" s="77" t="s">
        <v>53</v>
      </c>
      <c r="F10" s="80" t="s">
        <v>54</v>
      </c>
      <c r="G10" s="79"/>
      <c r="H10" s="77"/>
      <c r="I10" s="94" t="s">
        <v>55</v>
      </c>
    </row>
    <row r="11" spans="1:9" s="12" customFormat="1" ht="26" x14ac:dyDescent="0.25">
      <c r="A11" s="78"/>
      <c r="B11" s="77" t="s">
        <v>56</v>
      </c>
      <c r="C11" s="82" t="s">
        <v>57</v>
      </c>
      <c r="D11" s="78"/>
      <c r="E11" s="77" t="s">
        <v>58</v>
      </c>
      <c r="F11" s="80" t="s">
        <v>59</v>
      </c>
      <c r="G11" s="79"/>
      <c r="H11" s="77" t="s">
        <v>60</v>
      </c>
      <c r="I11" s="80" t="s">
        <v>61</v>
      </c>
    </row>
    <row r="12" spans="1:9" s="12" customFormat="1" ht="13" x14ac:dyDescent="0.25">
      <c r="A12" s="78"/>
      <c r="B12" s="77"/>
      <c r="C12" s="76" t="s">
        <v>62</v>
      </c>
      <c r="D12" s="78"/>
      <c r="E12" s="78"/>
      <c r="F12" s="83"/>
      <c r="G12" s="79"/>
      <c r="H12" s="77"/>
      <c r="I12" s="94" t="s">
        <v>63</v>
      </c>
    </row>
    <row r="13" spans="1:9" s="12" customFormat="1" ht="25.5" x14ac:dyDescent="0.25">
      <c r="A13" s="78"/>
      <c r="B13" s="77" t="s">
        <v>64</v>
      </c>
      <c r="C13" s="80" t="s">
        <v>65</v>
      </c>
      <c r="D13" s="78"/>
      <c r="E13" s="78"/>
      <c r="F13" s="83"/>
      <c r="G13" s="79"/>
      <c r="H13" s="77" t="s">
        <v>66</v>
      </c>
      <c r="I13" s="80" t="s">
        <v>67</v>
      </c>
    </row>
    <row r="14" spans="1:9" s="12" customFormat="1" ht="13" x14ac:dyDescent="0.25">
      <c r="A14" s="78"/>
      <c r="B14" s="77" t="s">
        <v>68</v>
      </c>
      <c r="C14" s="80" t="s">
        <v>69</v>
      </c>
      <c r="D14" s="78"/>
      <c r="E14" s="78"/>
      <c r="F14" s="83"/>
      <c r="G14" s="79"/>
      <c r="H14" s="78"/>
      <c r="I14" s="85"/>
    </row>
    <row r="15" spans="1:9" s="12" customFormat="1" ht="13" x14ac:dyDescent="0.25">
      <c r="A15" s="78"/>
      <c r="B15" s="77" t="s">
        <v>70</v>
      </c>
      <c r="C15" s="80" t="s">
        <v>71</v>
      </c>
      <c r="D15" s="78"/>
      <c r="E15" s="78"/>
      <c r="F15" s="83"/>
      <c r="G15" s="79"/>
      <c r="H15" s="78"/>
      <c r="I15" s="84"/>
    </row>
    <row r="16" spans="1:9" s="12" customFormat="1" ht="13" x14ac:dyDescent="0.25">
      <c r="A16" s="78"/>
      <c r="B16" s="77"/>
      <c r="C16" s="76" t="s">
        <v>72</v>
      </c>
      <c r="D16" s="78"/>
      <c r="E16" s="78"/>
      <c r="F16" s="83"/>
      <c r="G16" s="34"/>
      <c r="H16" s="78"/>
      <c r="I16" s="86"/>
    </row>
    <row r="17" spans="1:9" s="12" customFormat="1" ht="13" x14ac:dyDescent="0.25">
      <c r="A17" s="78"/>
      <c r="B17" s="77" t="s">
        <v>73</v>
      </c>
      <c r="C17" s="82" t="s">
        <v>74</v>
      </c>
      <c r="D17" s="78"/>
      <c r="E17" s="78"/>
      <c r="F17" s="83"/>
      <c r="G17" s="34"/>
      <c r="H17" s="78"/>
      <c r="I17" s="87"/>
    </row>
    <row r="18" spans="1:9" s="12" customFormat="1" ht="13" x14ac:dyDescent="0.25">
      <c r="A18" s="78"/>
      <c r="B18" s="77" t="s">
        <v>75</v>
      </c>
      <c r="C18" s="82" t="s">
        <v>76</v>
      </c>
      <c r="D18" s="78"/>
      <c r="E18" s="78"/>
      <c r="F18" s="83"/>
      <c r="G18" s="34"/>
      <c r="H18" s="78"/>
      <c r="I18" s="87"/>
    </row>
    <row r="19" spans="1:9" s="12" customFormat="1" ht="13" x14ac:dyDescent="0.25">
      <c r="A19" s="78"/>
      <c r="B19" s="77" t="s">
        <v>77</v>
      </c>
      <c r="C19" s="82" t="s">
        <v>78</v>
      </c>
      <c r="D19" s="78"/>
      <c r="E19" s="78"/>
      <c r="F19" s="83"/>
      <c r="G19" s="34"/>
      <c r="H19" s="78"/>
      <c r="I19" s="87"/>
    </row>
    <row r="20" spans="1:9" s="12" customFormat="1" ht="13" x14ac:dyDescent="0.25">
      <c r="A20" s="78"/>
      <c r="B20" s="77"/>
      <c r="C20" s="76" t="s">
        <v>79</v>
      </c>
      <c r="D20" s="78"/>
      <c r="E20" s="78"/>
      <c r="F20" s="83"/>
      <c r="G20" s="34"/>
      <c r="H20" s="78"/>
      <c r="I20" s="87"/>
    </row>
    <row r="21" spans="1:9" s="12" customFormat="1" ht="26" x14ac:dyDescent="0.25">
      <c r="A21" s="78"/>
      <c r="B21" s="77" t="s">
        <v>80</v>
      </c>
      <c r="C21" s="82" t="s">
        <v>81</v>
      </c>
      <c r="D21" s="78"/>
      <c r="E21" s="78"/>
      <c r="F21" s="83"/>
      <c r="G21" s="34"/>
      <c r="H21" s="78"/>
      <c r="I21" s="83"/>
    </row>
    <row r="22" spans="1:9" s="12" customFormat="1" ht="26" x14ac:dyDescent="0.25">
      <c r="A22" s="78"/>
      <c r="B22" s="77" t="s">
        <v>82</v>
      </c>
      <c r="C22" s="80" t="s">
        <v>83</v>
      </c>
      <c r="D22" s="78"/>
      <c r="E22" s="78"/>
      <c r="F22" s="83"/>
      <c r="G22" s="34"/>
      <c r="H22" s="78"/>
      <c r="I22" s="83"/>
    </row>
    <row r="23" spans="1:9" s="12" customFormat="1" ht="26" x14ac:dyDescent="0.25">
      <c r="A23" s="78"/>
      <c r="B23" s="77" t="s">
        <v>84</v>
      </c>
      <c r="C23" s="80" t="s">
        <v>85</v>
      </c>
      <c r="D23" s="78"/>
      <c r="E23" s="78"/>
      <c r="F23" s="83"/>
      <c r="G23" s="34"/>
      <c r="H23" s="78"/>
      <c r="I23" s="83"/>
    </row>
    <row r="24" spans="1:9" s="12" customFormat="1" ht="13" x14ac:dyDescent="0.25">
      <c r="A24" s="78"/>
      <c r="B24" s="77"/>
      <c r="C24" s="76" t="s">
        <v>86</v>
      </c>
      <c r="D24" s="78"/>
      <c r="E24" s="78"/>
      <c r="F24" s="83"/>
      <c r="G24" s="34"/>
      <c r="H24" s="78"/>
      <c r="I24" s="83"/>
    </row>
    <row r="25" spans="1:9" s="12" customFormat="1" ht="13" x14ac:dyDescent="0.25">
      <c r="A25" s="78"/>
      <c r="B25" s="77" t="s">
        <v>87</v>
      </c>
      <c r="C25" s="88" t="s">
        <v>88</v>
      </c>
      <c r="D25" s="78"/>
      <c r="E25" s="78"/>
      <c r="F25" s="83"/>
      <c r="G25" s="34"/>
      <c r="H25" s="78"/>
      <c r="I25" s="83"/>
    </row>
    <row r="26" spans="1:9" s="12" customFormat="1" ht="13" x14ac:dyDescent="0.25">
      <c r="A26" s="78"/>
      <c r="B26" s="77" t="s">
        <v>89</v>
      </c>
      <c r="C26" s="82" t="s">
        <v>90</v>
      </c>
      <c r="D26" s="78"/>
      <c r="E26" s="78"/>
      <c r="F26" s="83"/>
      <c r="G26" s="34"/>
      <c r="H26" s="78"/>
      <c r="I26" s="83"/>
    </row>
    <row r="27" spans="1:9" s="12" customFormat="1" ht="26.5" thickBot="1" x14ac:dyDescent="0.3">
      <c r="A27" s="91"/>
      <c r="B27" s="89" t="s">
        <v>91</v>
      </c>
      <c r="C27" s="90" t="s">
        <v>92</v>
      </c>
      <c r="D27" s="91"/>
      <c r="E27" s="91"/>
      <c r="F27" s="92"/>
      <c r="G27" s="35"/>
      <c r="H27" s="91"/>
      <c r="I27" s="92"/>
    </row>
    <row r="79" spans="9:9" ht="12" customHeight="1" x14ac:dyDescent="0.25">
      <c r="I79" s="3"/>
    </row>
    <row r="80" spans="9:9" ht="12" customHeight="1" x14ac:dyDescent="0.25">
      <c r="I80" s="3"/>
    </row>
    <row r="81" spans="9:9" ht="12" customHeight="1" x14ac:dyDescent="0.25">
      <c r="I81" s="3"/>
    </row>
    <row r="82" spans="9:9" ht="12" customHeight="1" x14ac:dyDescent="0.25">
      <c r="I82" s="3"/>
    </row>
    <row r="83" spans="9:9" ht="12" customHeight="1" x14ac:dyDescent="0.25">
      <c r="I83" s="3"/>
    </row>
    <row r="84" spans="9:9" ht="12" customHeight="1" x14ac:dyDescent="0.25">
      <c r="I84" s="3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style="14" customWidth="1"/>
    <col min="2" max="2" width="13.1796875" style="14" bestFit="1" customWidth="1"/>
    <col min="3" max="3" width="25.26953125" style="14" customWidth="1"/>
  </cols>
  <sheetData>
    <row r="1" spans="1:3" x14ac:dyDescent="0.25">
      <c r="A1" s="14" t="s">
        <v>93</v>
      </c>
      <c r="B1" s="14" t="s">
        <v>94</v>
      </c>
      <c r="C1" s="14" t="s">
        <v>95</v>
      </c>
    </row>
    <row r="2" spans="1:3" x14ac:dyDescent="0.25">
      <c r="B2" s="14">
        <v>1</v>
      </c>
      <c r="C2" s="14" t="str">
        <f>CONCATENATE(A2,"|",B2,"|true|false")</f>
        <v>|1|true|false</v>
      </c>
    </row>
    <row r="3" spans="1:3" x14ac:dyDescent="0.25">
      <c r="B3" s="14">
        <v>2</v>
      </c>
      <c r="C3" s="14" t="str">
        <f t="shared" ref="C3:C11" si="0">CONCATENATE(A3,"|",B3,"|true|false")</f>
        <v>|2|true|false</v>
      </c>
    </row>
    <row r="4" spans="1:3" x14ac:dyDescent="0.25">
      <c r="B4" s="14">
        <v>3</v>
      </c>
      <c r="C4" s="14" t="str">
        <f t="shared" si="0"/>
        <v>|3|true|false</v>
      </c>
    </row>
    <row r="5" spans="1:3" x14ac:dyDescent="0.25">
      <c r="B5" s="14">
        <v>4</v>
      </c>
      <c r="C5" s="14" t="str">
        <f t="shared" si="0"/>
        <v>|4|true|false</v>
      </c>
    </row>
    <row r="6" spans="1:3" x14ac:dyDescent="0.25">
      <c r="B6" s="14">
        <v>5</v>
      </c>
      <c r="C6" s="14" t="str">
        <f t="shared" si="0"/>
        <v>|5|true|false</v>
      </c>
    </row>
    <row r="7" spans="1:3" x14ac:dyDescent="0.25">
      <c r="B7" s="14">
        <v>6</v>
      </c>
      <c r="C7" s="14" t="str">
        <f t="shared" si="0"/>
        <v>|6|true|false</v>
      </c>
    </row>
    <row r="8" spans="1:3" x14ac:dyDescent="0.25">
      <c r="B8" s="14">
        <v>7</v>
      </c>
      <c r="C8" s="14" t="str">
        <f t="shared" si="0"/>
        <v>|7|true|false</v>
      </c>
    </row>
    <row r="9" spans="1:3" x14ac:dyDescent="0.25">
      <c r="B9" s="14">
        <v>8</v>
      </c>
      <c r="C9" s="14" t="str">
        <f t="shared" si="0"/>
        <v>|8|true|false</v>
      </c>
    </row>
    <row r="10" spans="1:3" x14ac:dyDescent="0.25">
      <c r="B10" s="14">
        <v>9</v>
      </c>
      <c r="C10" s="14" t="str">
        <f t="shared" si="0"/>
        <v>|9|true|false</v>
      </c>
    </row>
    <row r="11" spans="1:3" x14ac:dyDescent="0.25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DC3"/>
    <pageSetUpPr fitToPage="1"/>
  </sheetPr>
  <dimension ref="A1:I84"/>
  <sheetViews>
    <sheetView showGridLines="0" zoomScale="80" zoomScaleNormal="80" workbookViewId="0">
      <selection activeCell="E16" sqref="E15:E16"/>
    </sheetView>
  </sheetViews>
  <sheetFormatPr defaultColWidth="9.1796875" defaultRowHeight="12" customHeight="1" x14ac:dyDescent="0.25"/>
  <cols>
    <col min="1" max="1" width="3.7265625" style="2" customWidth="1"/>
    <col min="2" max="2" width="35.7265625" style="2" bestFit="1" customWidth="1"/>
    <col min="3" max="3" width="63" style="2" customWidth="1"/>
    <col min="4" max="4" width="4.453125" style="2" bestFit="1" customWidth="1"/>
    <col min="5" max="5" width="19.453125" style="2" bestFit="1" customWidth="1"/>
    <col min="6" max="6" width="55.7265625" style="2" customWidth="1"/>
    <col min="7" max="7" width="4.453125" style="2" bestFit="1" customWidth="1"/>
    <col min="8" max="8" width="19.26953125" style="2" bestFit="1" customWidth="1"/>
    <col min="9" max="9" width="55.453125" style="2" customWidth="1"/>
    <col min="10" max="16384" width="9.1796875" style="2"/>
  </cols>
  <sheetData>
    <row r="1" spans="1:9" s="3" customFormat="1" ht="15.5" x14ac:dyDescent="0.25">
      <c r="A1" s="426" t="s">
        <v>96</v>
      </c>
      <c r="B1" s="427"/>
      <c r="C1" s="427"/>
      <c r="D1" s="36"/>
      <c r="E1" s="259"/>
      <c r="F1" s="259" t="s">
        <v>29</v>
      </c>
      <c r="G1" s="75" t="s">
        <v>30</v>
      </c>
      <c r="H1" s="36"/>
      <c r="I1" s="63"/>
    </row>
    <row r="2" spans="1:9" s="3" customFormat="1" ht="15.5" x14ac:dyDescent="0.25">
      <c r="A2" s="428" t="s">
        <v>97</v>
      </c>
      <c r="B2" s="429"/>
      <c r="C2" s="429"/>
      <c r="D2" s="34"/>
      <c r="E2" s="259"/>
      <c r="F2" s="259" t="s">
        <v>32</v>
      </c>
      <c r="G2" s="31" t="s">
        <v>33</v>
      </c>
      <c r="H2" s="34"/>
      <c r="I2" s="64"/>
    </row>
    <row r="3" spans="1:9" s="3" customFormat="1" ht="15.5" x14ac:dyDescent="0.25">
      <c r="A3" s="428" t="s">
        <v>34</v>
      </c>
      <c r="B3" s="429"/>
      <c r="C3" s="429"/>
      <c r="D3" s="34"/>
      <c r="E3" s="34"/>
      <c r="F3" s="34"/>
      <c r="G3" s="32" t="s">
        <v>35</v>
      </c>
      <c r="H3" s="34"/>
      <c r="I3" s="65"/>
    </row>
    <row r="4" spans="1:9" s="3" customFormat="1" ht="16" thickBot="1" x14ac:dyDescent="0.3">
      <c r="A4" s="430" t="s">
        <v>36</v>
      </c>
      <c r="B4" s="431"/>
      <c r="C4" s="431"/>
      <c r="D4" s="35"/>
      <c r="E4" s="35"/>
      <c r="F4" s="35"/>
      <c r="G4" s="33" t="s">
        <v>37</v>
      </c>
      <c r="H4" s="35"/>
      <c r="I4" s="66"/>
    </row>
    <row r="5" spans="1:9" s="3" customFormat="1" ht="16" thickBot="1" x14ac:dyDescent="0.3">
      <c r="A5" s="37"/>
      <c r="B5" s="38"/>
      <c r="C5" s="39"/>
      <c r="D5" s="40"/>
      <c r="E5" s="40"/>
      <c r="F5" s="41"/>
      <c r="G5" s="42"/>
      <c r="H5" s="2"/>
      <c r="I5" s="43"/>
    </row>
    <row r="6" spans="1:9" s="3" customFormat="1" ht="12" customHeight="1" x14ac:dyDescent="0.25">
      <c r="A6" s="59"/>
      <c r="B6" s="424" t="s">
        <v>38</v>
      </c>
      <c r="C6" s="422" t="s">
        <v>39</v>
      </c>
      <c r="D6" s="59"/>
      <c r="E6" s="424" t="s">
        <v>38</v>
      </c>
      <c r="F6" s="422" t="s">
        <v>40</v>
      </c>
      <c r="G6" s="61"/>
      <c r="H6" s="424" t="s">
        <v>38</v>
      </c>
      <c r="I6" s="422" t="s">
        <v>41</v>
      </c>
    </row>
    <row r="7" spans="1:9" s="3" customFormat="1" ht="12.75" customHeight="1" thickBot="1" x14ac:dyDescent="0.3">
      <c r="A7" s="60"/>
      <c r="B7" s="425"/>
      <c r="C7" s="423"/>
      <c r="D7" s="60"/>
      <c r="E7" s="425"/>
      <c r="F7" s="423"/>
      <c r="G7" s="62"/>
      <c r="H7" s="425"/>
      <c r="I7" s="423"/>
    </row>
    <row r="8" spans="1:9" s="12" customFormat="1" ht="13" x14ac:dyDescent="0.25">
      <c r="A8" s="78"/>
      <c r="B8" s="77"/>
      <c r="C8" s="76" t="s">
        <v>98</v>
      </c>
      <c r="D8" s="78"/>
      <c r="E8" s="77"/>
      <c r="F8" s="93" t="s">
        <v>99</v>
      </c>
      <c r="G8" s="79"/>
      <c r="H8" s="77"/>
      <c r="I8" s="94" t="s">
        <v>100</v>
      </c>
    </row>
    <row r="9" spans="1:9" s="12" customFormat="1" ht="26" x14ac:dyDescent="0.25">
      <c r="A9" s="78"/>
      <c r="B9" s="77" t="s">
        <v>101</v>
      </c>
      <c r="C9" s="80" t="s">
        <v>102</v>
      </c>
      <c r="D9" s="78"/>
      <c r="E9" s="77" t="s">
        <v>103</v>
      </c>
      <c r="F9" s="80" t="s">
        <v>104</v>
      </c>
      <c r="G9" s="79"/>
      <c r="H9" s="77" t="s">
        <v>105</v>
      </c>
      <c r="I9" s="80" t="s">
        <v>106</v>
      </c>
    </row>
    <row r="10" spans="1:9" s="12" customFormat="1" ht="26" x14ac:dyDescent="0.25">
      <c r="A10" s="78"/>
      <c r="B10" s="77" t="s">
        <v>107</v>
      </c>
      <c r="C10" s="81" t="s">
        <v>108</v>
      </c>
      <c r="D10" s="78"/>
      <c r="E10" s="77" t="s">
        <v>109</v>
      </c>
      <c r="F10" s="80" t="s">
        <v>110</v>
      </c>
      <c r="G10" s="79"/>
      <c r="H10" s="77"/>
      <c r="I10" s="94" t="s">
        <v>111</v>
      </c>
    </row>
    <row r="11" spans="1:9" s="12" customFormat="1" ht="26" x14ac:dyDescent="0.25">
      <c r="A11" s="78"/>
      <c r="B11" s="77" t="s">
        <v>112</v>
      </c>
      <c r="C11" s="82" t="s">
        <v>113</v>
      </c>
      <c r="D11" s="78"/>
      <c r="E11" s="77" t="s">
        <v>114</v>
      </c>
      <c r="F11" s="80" t="s">
        <v>115</v>
      </c>
      <c r="G11" s="79"/>
      <c r="H11" s="77" t="s">
        <v>116</v>
      </c>
      <c r="I11" s="80" t="s">
        <v>117</v>
      </c>
    </row>
    <row r="12" spans="1:9" s="12" customFormat="1" ht="13" x14ac:dyDescent="0.25">
      <c r="A12" s="78"/>
      <c r="B12" s="77"/>
      <c r="C12" s="76" t="s">
        <v>118</v>
      </c>
      <c r="D12" s="78"/>
      <c r="E12" s="78"/>
      <c r="F12" s="83"/>
      <c r="G12" s="79"/>
      <c r="H12" s="77"/>
      <c r="I12" s="94" t="s">
        <v>119</v>
      </c>
    </row>
    <row r="13" spans="1:9" s="12" customFormat="1" ht="26" x14ac:dyDescent="0.25">
      <c r="A13" s="78"/>
      <c r="B13" s="77" t="s">
        <v>120</v>
      </c>
      <c r="C13" s="80" t="s">
        <v>121</v>
      </c>
      <c r="D13" s="78"/>
      <c r="E13" s="78"/>
      <c r="F13" s="83"/>
      <c r="G13" s="79"/>
      <c r="H13" s="77" t="s">
        <v>122</v>
      </c>
      <c r="I13" s="80" t="s">
        <v>123</v>
      </c>
    </row>
    <row r="14" spans="1:9" s="12" customFormat="1" ht="25" x14ac:dyDescent="0.25">
      <c r="A14" s="78"/>
      <c r="B14" s="77" t="s">
        <v>124</v>
      </c>
      <c r="C14" s="80" t="s">
        <v>125</v>
      </c>
      <c r="D14" s="78"/>
      <c r="E14" s="78"/>
      <c r="F14" s="83"/>
      <c r="G14" s="79"/>
      <c r="H14" s="78"/>
      <c r="I14" s="85"/>
    </row>
    <row r="15" spans="1:9" s="12" customFormat="1" ht="26" x14ac:dyDescent="0.25">
      <c r="A15" s="78"/>
      <c r="B15" s="77" t="s">
        <v>126</v>
      </c>
      <c r="C15" s="80" t="s">
        <v>127</v>
      </c>
      <c r="D15" s="78"/>
      <c r="E15" s="78"/>
      <c r="F15" s="83"/>
      <c r="G15" s="79"/>
      <c r="H15" s="78"/>
      <c r="I15" s="84"/>
    </row>
    <row r="16" spans="1:9" s="12" customFormat="1" ht="13" x14ac:dyDescent="0.25">
      <c r="A16" s="78"/>
      <c r="B16" s="77"/>
      <c r="C16" s="76" t="s">
        <v>128</v>
      </c>
      <c r="D16" s="78"/>
      <c r="E16" s="78"/>
      <c r="F16" s="83"/>
      <c r="G16" s="34"/>
      <c r="H16" s="78"/>
      <c r="I16" s="86"/>
    </row>
    <row r="17" spans="1:9" s="12" customFormat="1" ht="13" x14ac:dyDescent="0.25">
      <c r="A17" s="78"/>
      <c r="B17" s="77" t="s">
        <v>129</v>
      </c>
      <c r="C17" s="82" t="s">
        <v>130</v>
      </c>
      <c r="D17" s="78"/>
      <c r="E17" s="78"/>
      <c r="F17" s="83"/>
      <c r="G17" s="34"/>
      <c r="H17" s="78"/>
      <c r="I17" s="87"/>
    </row>
    <row r="18" spans="1:9" s="12" customFormat="1" ht="13" x14ac:dyDescent="0.25">
      <c r="A18" s="78"/>
      <c r="B18" s="77" t="s">
        <v>131</v>
      </c>
      <c r="C18" s="82" t="s">
        <v>132</v>
      </c>
      <c r="D18" s="78"/>
      <c r="E18" s="78"/>
      <c r="F18" s="83"/>
      <c r="G18" s="34"/>
      <c r="H18" s="78"/>
      <c r="I18" s="87"/>
    </row>
    <row r="19" spans="1:9" s="12" customFormat="1" ht="25" x14ac:dyDescent="0.25">
      <c r="A19" s="78"/>
      <c r="B19" s="77" t="s">
        <v>133</v>
      </c>
      <c r="C19" s="82" t="s">
        <v>134</v>
      </c>
      <c r="D19" s="78"/>
      <c r="E19" s="78"/>
      <c r="F19" s="83"/>
      <c r="G19" s="34"/>
      <c r="H19" s="78"/>
      <c r="I19" s="87"/>
    </row>
    <row r="20" spans="1:9" s="12" customFormat="1" ht="13" x14ac:dyDescent="0.25">
      <c r="A20" s="78"/>
      <c r="B20" s="77"/>
      <c r="C20" s="76" t="s">
        <v>135</v>
      </c>
      <c r="D20" s="78"/>
      <c r="E20" s="78"/>
      <c r="F20" s="83"/>
      <c r="G20" s="34"/>
      <c r="H20" s="78"/>
      <c r="I20" s="87"/>
    </row>
    <row r="21" spans="1:9" s="12" customFormat="1" ht="25" x14ac:dyDescent="0.25">
      <c r="A21" s="78"/>
      <c r="B21" s="77" t="s">
        <v>136</v>
      </c>
      <c r="C21" s="82" t="s">
        <v>137</v>
      </c>
      <c r="D21" s="78"/>
      <c r="E21" s="78"/>
      <c r="F21" s="83"/>
      <c r="G21" s="34"/>
      <c r="H21" s="78"/>
      <c r="I21" s="83"/>
    </row>
    <row r="22" spans="1:9" s="12" customFormat="1" ht="25" x14ac:dyDescent="0.25">
      <c r="A22" s="78"/>
      <c r="B22" s="77" t="s">
        <v>138</v>
      </c>
      <c r="C22" s="80" t="s">
        <v>139</v>
      </c>
      <c r="D22" s="78"/>
      <c r="E22" s="78"/>
      <c r="F22" s="83"/>
      <c r="G22" s="34"/>
      <c r="H22" s="78"/>
      <c r="I22" s="83"/>
    </row>
    <row r="23" spans="1:9" s="12" customFormat="1" ht="26" x14ac:dyDescent="0.25">
      <c r="A23" s="78"/>
      <c r="B23" s="77" t="s">
        <v>140</v>
      </c>
      <c r="C23" s="80" t="s">
        <v>141</v>
      </c>
      <c r="D23" s="78"/>
      <c r="E23" s="78"/>
      <c r="F23" s="83"/>
      <c r="G23" s="34"/>
      <c r="H23" s="78"/>
      <c r="I23" s="83"/>
    </row>
    <row r="24" spans="1:9" s="12" customFormat="1" ht="13" x14ac:dyDescent="0.25">
      <c r="A24" s="78"/>
      <c r="B24" s="77"/>
      <c r="C24" s="76" t="s">
        <v>142</v>
      </c>
      <c r="D24" s="78"/>
      <c r="E24" s="78"/>
      <c r="F24" s="83"/>
      <c r="G24" s="34"/>
      <c r="H24" s="78"/>
      <c r="I24" s="83"/>
    </row>
    <row r="25" spans="1:9" s="12" customFormat="1" ht="13" x14ac:dyDescent="0.25">
      <c r="A25" s="78"/>
      <c r="B25" s="77" t="s">
        <v>143</v>
      </c>
      <c r="C25" s="88" t="s">
        <v>144</v>
      </c>
      <c r="D25" s="78"/>
      <c r="E25" s="78"/>
      <c r="F25" s="83"/>
      <c r="G25" s="34"/>
      <c r="H25" s="78"/>
      <c r="I25" s="83"/>
    </row>
    <row r="26" spans="1:9" s="12" customFormat="1" ht="13" x14ac:dyDescent="0.25">
      <c r="A26" s="78"/>
      <c r="B26" s="77" t="s">
        <v>143</v>
      </c>
      <c r="C26" s="82" t="s">
        <v>145</v>
      </c>
      <c r="D26" s="78"/>
      <c r="E26" s="78"/>
      <c r="F26" s="83"/>
      <c r="G26" s="34"/>
      <c r="H26" s="78"/>
      <c r="I26" s="83"/>
    </row>
    <row r="27" spans="1:9" s="12" customFormat="1" ht="25.5" thickBot="1" x14ac:dyDescent="0.3">
      <c r="A27" s="91"/>
      <c r="B27" s="89" t="s">
        <v>146</v>
      </c>
      <c r="C27" s="90" t="s">
        <v>147</v>
      </c>
      <c r="D27" s="91"/>
      <c r="E27" s="91"/>
      <c r="F27" s="92"/>
      <c r="G27" s="35"/>
      <c r="H27" s="91"/>
      <c r="I27" s="92"/>
    </row>
    <row r="79" spans="9:9" ht="12" customHeight="1" x14ac:dyDescent="0.25">
      <c r="I79" s="3"/>
    </row>
    <row r="80" spans="9:9" ht="12" customHeight="1" x14ac:dyDescent="0.25">
      <c r="I80" s="3"/>
    </row>
    <row r="81" spans="9:9" ht="12" customHeight="1" x14ac:dyDescent="0.25">
      <c r="I81" s="3"/>
    </row>
    <row r="82" spans="9:9" ht="12" customHeight="1" x14ac:dyDescent="0.25">
      <c r="I82" s="3"/>
    </row>
    <row r="83" spans="9:9" ht="12" customHeight="1" x14ac:dyDescent="0.25">
      <c r="I83" s="3"/>
    </row>
    <row r="84" spans="9:9" ht="12" customHeight="1" x14ac:dyDescent="0.25">
      <c r="I84" s="3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78F00"/>
  </sheetPr>
  <dimension ref="A1:O168"/>
  <sheetViews>
    <sheetView showGridLines="0" zoomScale="75" zoomScaleNormal="75" workbookViewId="0">
      <pane ySplit="6" topLeftCell="A91" activePane="bottomLeft" state="frozen"/>
      <selection activeCell="D21" sqref="D21:D32"/>
      <selection pane="bottomLeft" activeCell="A92" sqref="A90:XFD92"/>
    </sheetView>
  </sheetViews>
  <sheetFormatPr defaultColWidth="9.1796875" defaultRowHeight="12.5" x14ac:dyDescent="0.25"/>
  <cols>
    <col min="1" max="1" width="14.81640625" style="16" bestFit="1" customWidth="1"/>
    <col min="2" max="2" width="14.1796875" style="16" customWidth="1"/>
    <col min="3" max="3" width="6.26953125" style="16" bestFit="1" customWidth="1"/>
    <col min="4" max="4" width="55.7265625" style="12" customWidth="1"/>
    <col min="5" max="5" width="72.5429687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1.54296875" style="19" bestFit="1" customWidth="1"/>
    <col min="10" max="10" width="21.5429687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Qsts'!A1:C1</f>
        <v>Model Name: USCIS Spanish v2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">
        <v>31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677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161</v>
      </c>
      <c r="E7" s="295" t="s">
        <v>162</v>
      </c>
      <c r="F7" s="294"/>
      <c r="G7" s="296" t="s">
        <v>163</v>
      </c>
      <c r="H7" s="297" t="s">
        <v>164</v>
      </c>
      <c r="I7" s="298" t="s">
        <v>165</v>
      </c>
      <c r="J7" s="293" t="s">
        <v>160</v>
      </c>
      <c r="O7" s="4"/>
    </row>
    <row r="8" spans="1:15" s="1" customFormat="1" ht="13" x14ac:dyDescent="0.3">
      <c r="A8" s="230"/>
      <c r="B8" s="231"/>
      <c r="C8" s="232"/>
      <c r="D8" s="442"/>
      <c r="E8" s="299" t="s">
        <v>166</v>
      </c>
      <c r="F8" s="346"/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42"/>
      <c r="E9" s="299" t="s">
        <v>168</v>
      </c>
      <c r="F9" s="346"/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42"/>
      <c r="E10" s="299" t="s">
        <v>169</v>
      </c>
      <c r="F10" s="346"/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42"/>
      <c r="E11" s="233" t="s">
        <v>170</v>
      </c>
      <c r="F11" s="346"/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43"/>
      <c r="E12" s="240" t="s">
        <v>171</v>
      </c>
      <c r="F12" s="347"/>
      <c r="G12" s="241"/>
      <c r="H12" s="242"/>
      <c r="I12" s="243"/>
      <c r="J12" s="238"/>
      <c r="O12" s="4"/>
    </row>
    <row r="13" spans="1:15" s="1" customFormat="1" ht="13" x14ac:dyDescent="0.3">
      <c r="A13" s="121" t="s">
        <v>190</v>
      </c>
      <c r="B13" s="122" t="s">
        <v>191</v>
      </c>
      <c r="C13" s="123"/>
      <c r="D13" s="451" t="s">
        <v>192</v>
      </c>
      <c r="E13" s="124" t="s">
        <v>193</v>
      </c>
      <c r="F13" s="123"/>
      <c r="G13" s="125" t="s">
        <v>163</v>
      </c>
      <c r="H13" s="126" t="s">
        <v>194</v>
      </c>
      <c r="I13" s="127" t="s">
        <v>165</v>
      </c>
      <c r="J13" s="122" t="s">
        <v>191</v>
      </c>
      <c r="O13" s="4"/>
    </row>
    <row r="14" spans="1:15" s="1" customFormat="1" ht="13" x14ac:dyDescent="0.3">
      <c r="A14" s="128"/>
      <c r="B14" s="129"/>
      <c r="C14" s="130"/>
      <c r="D14" s="452"/>
      <c r="E14" s="131" t="s">
        <v>195</v>
      </c>
      <c r="F14" s="130"/>
      <c r="G14" s="132"/>
      <c r="H14" s="133"/>
      <c r="I14" s="134"/>
      <c r="J14" s="129"/>
      <c r="O14" s="4"/>
    </row>
    <row r="15" spans="1:15" s="1" customFormat="1" ht="13" x14ac:dyDescent="0.3">
      <c r="A15" s="128"/>
      <c r="B15" s="129"/>
      <c r="C15" s="130"/>
      <c r="D15" s="452"/>
      <c r="E15" s="135" t="s">
        <v>196</v>
      </c>
      <c r="F15" s="130"/>
      <c r="G15" s="132"/>
      <c r="H15" s="133"/>
      <c r="I15" s="134"/>
      <c r="J15" s="129"/>
      <c r="O15" s="4"/>
    </row>
    <row r="16" spans="1:15" s="1" customFormat="1" ht="13" x14ac:dyDescent="0.3">
      <c r="A16" s="128"/>
      <c r="B16" s="129"/>
      <c r="C16" s="130"/>
      <c r="D16" s="452"/>
      <c r="E16" s="135" t="s">
        <v>197</v>
      </c>
      <c r="F16" s="130"/>
      <c r="G16" s="132"/>
      <c r="H16" s="133"/>
      <c r="I16" s="134"/>
      <c r="J16" s="129"/>
      <c r="O16" s="4"/>
    </row>
    <row r="17" spans="1:15" s="1" customFormat="1" ht="13" x14ac:dyDescent="0.3">
      <c r="A17" s="128"/>
      <c r="B17" s="129"/>
      <c r="C17" s="130"/>
      <c r="D17" s="452"/>
      <c r="E17" s="135" t="s">
        <v>198</v>
      </c>
      <c r="F17" s="130"/>
      <c r="G17" s="132"/>
      <c r="H17" s="133"/>
      <c r="I17" s="134"/>
      <c r="J17" s="129"/>
      <c r="O17" s="4"/>
    </row>
    <row r="18" spans="1:15" s="1" customFormat="1" ht="13" x14ac:dyDescent="0.3">
      <c r="A18" s="128"/>
      <c r="B18" s="129"/>
      <c r="C18" s="130"/>
      <c r="D18" s="452"/>
      <c r="E18" s="135" t="s">
        <v>199</v>
      </c>
      <c r="F18" s="130"/>
      <c r="G18" s="132"/>
      <c r="H18" s="133"/>
      <c r="I18" s="134"/>
      <c r="J18" s="129"/>
      <c r="O18" s="4"/>
    </row>
    <row r="19" spans="1:15" s="1" customFormat="1" ht="13" x14ac:dyDescent="0.3">
      <c r="A19" s="128"/>
      <c r="B19" s="129"/>
      <c r="C19" s="130"/>
      <c r="D19" s="452"/>
      <c r="E19" s="135" t="s">
        <v>200</v>
      </c>
      <c r="F19" s="130"/>
      <c r="G19" s="132"/>
      <c r="H19" s="133"/>
      <c r="I19" s="134"/>
      <c r="J19" s="129"/>
      <c r="O19" s="4"/>
    </row>
    <row r="20" spans="1:15" s="1" customFormat="1" ht="13" x14ac:dyDescent="0.3">
      <c r="A20" s="128"/>
      <c r="B20" s="129"/>
      <c r="C20" s="130"/>
      <c r="D20" s="452"/>
      <c r="E20" s="135" t="s">
        <v>201</v>
      </c>
      <c r="F20" s="130"/>
      <c r="G20" s="132"/>
      <c r="H20" s="133"/>
      <c r="I20" s="134"/>
      <c r="J20" s="129"/>
      <c r="O20" s="4"/>
    </row>
    <row r="21" spans="1:15" s="1" customFormat="1" ht="13" x14ac:dyDescent="0.3">
      <c r="A21" s="128"/>
      <c r="B21" s="129"/>
      <c r="C21" s="130"/>
      <c r="D21" s="452"/>
      <c r="E21" s="135" t="s">
        <v>202</v>
      </c>
      <c r="F21" s="130"/>
      <c r="G21" s="132"/>
      <c r="H21" s="133"/>
      <c r="I21" s="134"/>
      <c r="J21" s="129"/>
      <c r="O21" s="4"/>
    </row>
    <row r="22" spans="1:15" s="1" customFormat="1" ht="13" x14ac:dyDescent="0.3">
      <c r="A22" s="128"/>
      <c r="B22" s="129"/>
      <c r="C22" s="130"/>
      <c r="D22" s="452"/>
      <c r="E22" s="135" t="s">
        <v>203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52"/>
      <c r="E23" s="135" t="s">
        <v>204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36"/>
      <c r="B24" s="137"/>
      <c r="C24" s="138"/>
      <c r="D24" s="453"/>
      <c r="E24" s="139" t="s">
        <v>205</v>
      </c>
      <c r="F24" s="138" t="s">
        <v>167</v>
      </c>
      <c r="G24" s="140"/>
      <c r="H24" s="141"/>
      <c r="I24" s="142"/>
      <c r="J24" s="137"/>
      <c r="O24" s="4"/>
    </row>
    <row r="25" spans="1:15" s="1" customFormat="1" ht="13" x14ac:dyDescent="0.3">
      <c r="A25" s="143" t="s">
        <v>206</v>
      </c>
      <c r="B25" s="144"/>
      <c r="C25" s="145" t="s">
        <v>167</v>
      </c>
      <c r="D25" s="146" t="s">
        <v>207</v>
      </c>
      <c r="E25" s="147"/>
      <c r="F25" s="145"/>
      <c r="G25" s="148" t="s">
        <v>187</v>
      </c>
      <c r="H25" s="149" t="s">
        <v>208</v>
      </c>
      <c r="I25" s="150" t="s">
        <v>165</v>
      </c>
      <c r="J25" s="144" t="s">
        <v>209</v>
      </c>
      <c r="O25" s="4"/>
    </row>
    <row r="26" spans="1:15" s="1" customFormat="1" ht="13" x14ac:dyDescent="0.3">
      <c r="A26" s="151" t="s">
        <v>210</v>
      </c>
      <c r="B26" s="152"/>
      <c r="C26" s="153"/>
      <c r="D26" s="447" t="s">
        <v>211</v>
      </c>
      <c r="E26" s="103" t="s">
        <v>212</v>
      </c>
      <c r="F26" s="153"/>
      <c r="G26" s="154" t="s">
        <v>163</v>
      </c>
      <c r="H26" s="155" t="s">
        <v>164</v>
      </c>
      <c r="I26" s="156"/>
      <c r="J26" s="152" t="s">
        <v>213</v>
      </c>
      <c r="O26" s="4"/>
    </row>
    <row r="27" spans="1:15" s="1" customFormat="1" ht="13" x14ac:dyDescent="0.3">
      <c r="A27" s="151"/>
      <c r="B27" s="73"/>
      <c r="C27" s="74"/>
      <c r="D27" s="448"/>
      <c r="E27" s="105" t="s">
        <v>214</v>
      </c>
      <c r="F27" s="74"/>
      <c r="G27" s="15"/>
      <c r="H27" s="113"/>
      <c r="I27" s="114"/>
      <c r="J27" s="73"/>
      <c r="O27" s="4"/>
    </row>
    <row r="28" spans="1:15" s="1" customFormat="1" ht="13" x14ac:dyDescent="0.3">
      <c r="A28" s="151"/>
      <c r="B28" s="73"/>
      <c r="C28" s="74"/>
      <c r="D28" s="448"/>
      <c r="E28" s="104" t="s">
        <v>215</v>
      </c>
      <c r="F28" s="74"/>
      <c r="G28" s="15"/>
      <c r="H28" s="113"/>
      <c r="I28" s="114"/>
      <c r="J28" s="73"/>
      <c r="O28" s="4"/>
    </row>
    <row r="29" spans="1:15" s="1" customFormat="1" ht="13" x14ac:dyDescent="0.3">
      <c r="A29" s="151"/>
      <c r="B29" s="73"/>
      <c r="C29" s="74"/>
      <c r="D29" s="448"/>
      <c r="E29" s="104" t="s">
        <v>216</v>
      </c>
      <c r="F29" s="74"/>
      <c r="G29" s="15"/>
      <c r="H29" s="113"/>
      <c r="I29" s="114"/>
      <c r="J29" s="73"/>
      <c r="O29" s="4"/>
    </row>
    <row r="30" spans="1:15" s="1" customFormat="1" ht="13" x14ac:dyDescent="0.3">
      <c r="A30" s="151"/>
      <c r="B30" s="73"/>
      <c r="C30" s="74"/>
      <c r="D30" s="448"/>
      <c r="E30" s="104" t="s">
        <v>217</v>
      </c>
      <c r="F30" s="74"/>
      <c r="G30" s="15"/>
      <c r="H30" s="113"/>
      <c r="I30" s="114"/>
      <c r="J30" s="73"/>
      <c r="O30" s="4"/>
    </row>
    <row r="31" spans="1:15" s="1" customFormat="1" ht="13" x14ac:dyDescent="0.3">
      <c r="A31" s="151"/>
      <c r="B31" s="73"/>
      <c r="C31" s="74"/>
      <c r="D31" s="448"/>
      <c r="E31" s="104" t="s">
        <v>218</v>
      </c>
      <c r="F31" s="74"/>
      <c r="G31" s="15"/>
      <c r="H31" s="113"/>
      <c r="I31" s="114"/>
      <c r="J31" s="73"/>
      <c r="O31" s="4"/>
    </row>
    <row r="32" spans="1:15" s="1" customFormat="1" ht="13" x14ac:dyDescent="0.3">
      <c r="A32" s="151"/>
      <c r="B32" s="73"/>
      <c r="C32" s="74"/>
      <c r="D32" s="448"/>
      <c r="E32" s="104" t="s">
        <v>219</v>
      </c>
      <c r="F32" s="74"/>
      <c r="G32" s="15"/>
      <c r="H32" s="113"/>
      <c r="I32" s="114"/>
      <c r="J32" s="73"/>
      <c r="O32" s="4"/>
    </row>
    <row r="33" spans="1:15" s="1" customFormat="1" ht="13" x14ac:dyDescent="0.3">
      <c r="A33" s="151"/>
      <c r="B33" s="73"/>
      <c r="C33" s="74"/>
      <c r="D33" s="448"/>
      <c r="E33" s="104" t="s">
        <v>220</v>
      </c>
      <c r="F33" s="74"/>
      <c r="G33" s="15"/>
      <c r="H33" s="113"/>
      <c r="I33" s="114"/>
      <c r="J33" s="73"/>
      <c r="O33" s="4"/>
    </row>
    <row r="34" spans="1:15" s="1" customFormat="1" ht="13" x14ac:dyDescent="0.3">
      <c r="A34" s="151"/>
      <c r="B34" s="73"/>
      <c r="C34" s="74"/>
      <c r="D34" s="448"/>
      <c r="E34" s="104" t="s">
        <v>221</v>
      </c>
      <c r="F34" s="74"/>
      <c r="G34" s="15"/>
      <c r="H34" s="113"/>
      <c r="I34" s="114"/>
      <c r="J34" s="73"/>
      <c r="O34" s="4"/>
    </row>
    <row r="35" spans="1:15" s="1" customFormat="1" ht="13" x14ac:dyDescent="0.3">
      <c r="A35" s="157"/>
      <c r="B35" s="116"/>
      <c r="C35" s="117"/>
      <c r="D35" s="449"/>
      <c r="E35" s="106" t="s">
        <v>222</v>
      </c>
      <c r="F35" s="117"/>
      <c r="G35" s="118"/>
      <c r="H35" s="119"/>
      <c r="I35" s="120"/>
      <c r="J35" s="116"/>
      <c r="O35" s="4"/>
    </row>
    <row r="36" spans="1:15" s="1" customFormat="1" ht="13" x14ac:dyDescent="0.3">
      <c r="A36" s="160" t="s">
        <v>223</v>
      </c>
      <c r="B36" s="461" t="s">
        <v>224</v>
      </c>
      <c r="C36" s="161"/>
      <c r="D36" s="455" t="s">
        <v>225</v>
      </c>
      <c r="E36" s="97" t="s">
        <v>226</v>
      </c>
      <c r="F36" s="161"/>
      <c r="G36" s="162" t="s">
        <v>163</v>
      </c>
      <c r="H36" s="163" t="s">
        <v>194</v>
      </c>
      <c r="I36" s="164" t="s">
        <v>165</v>
      </c>
      <c r="J36" s="331" t="s">
        <v>227</v>
      </c>
      <c r="O36" s="4"/>
    </row>
    <row r="37" spans="1:15" s="1" customFormat="1" ht="13" x14ac:dyDescent="0.3">
      <c r="A37" s="160"/>
      <c r="B37" s="462"/>
      <c r="C37" s="161"/>
      <c r="D37" s="455"/>
      <c r="E37" s="97" t="s">
        <v>228</v>
      </c>
      <c r="F37" s="161"/>
      <c r="G37" s="162"/>
      <c r="H37" s="163"/>
      <c r="I37" s="164"/>
      <c r="J37" s="331"/>
      <c r="O37" s="4"/>
    </row>
    <row r="38" spans="1:15" s="1" customFormat="1" ht="13" x14ac:dyDescent="0.3">
      <c r="A38" s="160"/>
      <c r="B38" s="462"/>
      <c r="C38" s="161"/>
      <c r="D38" s="455"/>
      <c r="E38" s="98" t="s">
        <v>229</v>
      </c>
      <c r="F38" s="161" t="s">
        <v>175</v>
      </c>
      <c r="G38" s="162"/>
      <c r="H38" s="163"/>
      <c r="I38" s="164"/>
      <c r="J38" s="331"/>
      <c r="O38" s="4"/>
    </row>
    <row r="39" spans="1:15" s="1" customFormat="1" ht="13" x14ac:dyDescent="0.3">
      <c r="A39" s="160"/>
      <c r="B39" s="462"/>
      <c r="C39" s="161"/>
      <c r="D39" s="455"/>
      <c r="E39" s="97" t="s">
        <v>230</v>
      </c>
      <c r="F39" s="161"/>
      <c r="G39" s="162"/>
      <c r="H39" s="163"/>
      <c r="I39" s="164" t="s">
        <v>608</v>
      </c>
      <c r="J39" s="331"/>
      <c r="O39" s="4"/>
    </row>
    <row r="40" spans="1:15" s="1" customFormat="1" ht="13" x14ac:dyDescent="0.3">
      <c r="A40" s="160"/>
      <c r="B40" s="462"/>
      <c r="C40" s="161"/>
      <c r="D40" s="455"/>
      <c r="E40" s="97" t="s">
        <v>231</v>
      </c>
      <c r="F40" s="161" t="s">
        <v>232</v>
      </c>
      <c r="G40" s="162"/>
      <c r="H40" s="163"/>
      <c r="I40" s="164"/>
      <c r="J40" s="331"/>
      <c r="O40" s="4"/>
    </row>
    <row r="41" spans="1:15" s="1" customFormat="1" ht="13" x14ac:dyDescent="0.3">
      <c r="A41" s="160"/>
      <c r="B41" s="462"/>
      <c r="C41" s="161"/>
      <c r="D41" s="455"/>
      <c r="E41" s="97" t="s">
        <v>233</v>
      </c>
      <c r="F41" s="161" t="s">
        <v>234</v>
      </c>
      <c r="G41" s="162"/>
      <c r="H41" s="163"/>
      <c r="I41" s="164"/>
      <c r="J41" s="331"/>
      <c r="O41" s="4"/>
    </row>
    <row r="42" spans="1:15" s="1" customFormat="1" ht="13" x14ac:dyDescent="0.3">
      <c r="A42" s="160"/>
      <c r="B42" s="462"/>
      <c r="C42" s="161"/>
      <c r="D42" s="455"/>
      <c r="E42" s="98" t="s">
        <v>235</v>
      </c>
      <c r="F42" s="161" t="s">
        <v>236</v>
      </c>
      <c r="G42" s="162"/>
      <c r="H42" s="163"/>
      <c r="I42" s="164"/>
      <c r="J42" s="331"/>
      <c r="O42" s="4"/>
    </row>
    <row r="43" spans="1:15" s="1" customFormat="1" ht="13" x14ac:dyDescent="0.3">
      <c r="A43" s="160"/>
      <c r="B43" s="462"/>
      <c r="C43" s="161"/>
      <c r="D43" s="455"/>
      <c r="E43" s="98" t="s">
        <v>237</v>
      </c>
      <c r="F43" s="161" t="s">
        <v>236</v>
      </c>
      <c r="G43" s="162"/>
      <c r="H43" s="163"/>
      <c r="I43" s="164"/>
      <c r="J43" s="331"/>
      <c r="O43" s="4"/>
    </row>
    <row r="44" spans="1:15" s="1" customFormat="1" ht="13" x14ac:dyDescent="0.3">
      <c r="A44" s="160"/>
      <c r="B44" s="462"/>
      <c r="C44" s="161"/>
      <c r="D44" s="455"/>
      <c r="E44" s="98" t="s">
        <v>681</v>
      </c>
      <c r="F44" s="161"/>
      <c r="G44" s="162"/>
      <c r="H44" s="163"/>
      <c r="I44" s="164"/>
      <c r="J44" s="345"/>
      <c r="O44" s="4"/>
    </row>
    <row r="45" spans="1:15" s="1" customFormat="1" ht="13" x14ac:dyDescent="0.3">
      <c r="A45" s="160"/>
      <c r="B45" s="462"/>
      <c r="C45" s="161"/>
      <c r="D45" s="455"/>
      <c r="E45" s="98" t="s">
        <v>238</v>
      </c>
      <c r="F45" s="161"/>
      <c r="G45" s="162"/>
      <c r="H45" s="163"/>
      <c r="I45" s="164"/>
      <c r="J45" s="331"/>
      <c r="O45" s="4"/>
    </row>
    <row r="46" spans="1:15" s="1" customFormat="1" ht="13" x14ac:dyDescent="0.3">
      <c r="A46" s="160"/>
      <c r="B46" s="462"/>
      <c r="C46" s="161"/>
      <c r="D46" s="455"/>
      <c r="E46" s="98" t="s">
        <v>239</v>
      </c>
      <c r="F46" s="161"/>
      <c r="G46" s="162"/>
      <c r="H46" s="163"/>
      <c r="I46" s="164"/>
      <c r="J46" s="331"/>
      <c r="O46" s="4"/>
    </row>
    <row r="47" spans="1:15" s="1" customFormat="1" ht="13" x14ac:dyDescent="0.3">
      <c r="A47" s="160"/>
      <c r="B47" s="462"/>
      <c r="C47" s="161"/>
      <c r="D47" s="455"/>
      <c r="E47" s="98" t="s">
        <v>240</v>
      </c>
      <c r="F47" s="161"/>
      <c r="G47" s="162"/>
      <c r="H47" s="163"/>
      <c r="I47" s="164"/>
      <c r="J47" s="331"/>
      <c r="O47" s="4"/>
    </row>
    <row r="48" spans="1:15" s="1" customFormat="1" ht="13" x14ac:dyDescent="0.3">
      <c r="A48" s="160"/>
      <c r="B48" s="462"/>
      <c r="C48" s="161"/>
      <c r="D48" s="455"/>
      <c r="E48" s="98" t="s">
        <v>241</v>
      </c>
      <c r="F48" s="161"/>
      <c r="G48" s="162"/>
      <c r="H48" s="163"/>
      <c r="I48" s="164"/>
      <c r="J48" s="331"/>
      <c r="O48" s="4"/>
    </row>
    <row r="49" spans="1:15" s="1" customFormat="1" ht="13" x14ac:dyDescent="0.3">
      <c r="A49" s="160"/>
      <c r="B49" s="462"/>
      <c r="C49" s="161"/>
      <c r="D49" s="455"/>
      <c r="E49" s="98" t="s">
        <v>242</v>
      </c>
      <c r="F49" s="161"/>
      <c r="G49" s="162"/>
      <c r="H49" s="163"/>
      <c r="I49" s="164"/>
      <c r="J49" s="331"/>
      <c r="O49" s="4"/>
    </row>
    <row r="50" spans="1:15" s="1" customFormat="1" ht="13" x14ac:dyDescent="0.3">
      <c r="A50" s="160"/>
      <c r="B50" s="462"/>
      <c r="C50" s="161"/>
      <c r="D50" s="455"/>
      <c r="E50" s="165" t="s">
        <v>243</v>
      </c>
      <c r="F50" s="161"/>
      <c r="G50" s="162"/>
      <c r="H50" s="163"/>
      <c r="I50" s="164"/>
      <c r="J50" s="331"/>
      <c r="O50" s="4"/>
    </row>
    <row r="51" spans="1:15" s="1" customFormat="1" ht="13" x14ac:dyDescent="0.3">
      <c r="A51" s="166"/>
      <c r="B51" s="463"/>
      <c r="C51" s="167"/>
      <c r="D51" s="456"/>
      <c r="E51" s="99" t="s">
        <v>205</v>
      </c>
      <c r="F51" s="167" t="s">
        <v>167</v>
      </c>
      <c r="G51" s="168"/>
      <c r="H51" s="169"/>
      <c r="I51" s="170" t="s">
        <v>596</v>
      </c>
      <c r="J51" s="332"/>
      <c r="O51" s="4"/>
    </row>
    <row r="52" spans="1:15" s="1" customFormat="1" ht="13" x14ac:dyDescent="0.3">
      <c r="A52" s="171" t="s">
        <v>244</v>
      </c>
      <c r="B52" s="172"/>
      <c r="C52" s="173" t="s">
        <v>167</v>
      </c>
      <c r="D52" s="100" t="s">
        <v>245</v>
      </c>
      <c r="E52" s="101"/>
      <c r="F52" s="173"/>
      <c r="G52" s="174" t="s">
        <v>187</v>
      </c>
      <c r="H52" s="175" t="s">
        <v>188</v>
      </c>
      <c r="I52" s="176" t="s">
        <v>165</v>
      </c>
      <c r="J52" s="172" t="s">
        <v>246</v>
      </c>
      <c r="O52" s="4"/>
    </row>
    <row r="53" spans="1:15" s="183" customFormat="1" ht="13" x14ac:dyDescent="0.3">
      <c r="A53" s="196" t="s">
        <v>247</v>
      </c>
      <c r="B53" s="330"/>
      <c r="C53" s="197" t="s">
        <v>175</v>
      </c>
      <c r="D53" s="454" t="s">
        <v>248</v>
      </c>
      <c r="E53" s="102" t="s">
        <v>249</v>
      </c>
      <c r="F53" s="197"/>
      <c r="G53" s="198" t="s">
        <v>163</v>
      </c>
      <c r="H53" s="199" t="s">
        <v>194</v>
      </c>
      <c r="I53" s="200" t="s">
        <v>165</v>
      </c>
      <c r="J53" s="330" t="s">
        <v>250</v>
      </c>
      <c r="O53" s="184"/>
    </row>
    <row r="54" spans="1:15" s="183" customFormat="1" ht="13" x14ac:dyDescent="0.3">
      <c r="A54" s="160"/>
      <c r="B54" s="331"/>
      <c r="C54" s="161"/>
      <c r="D54" s="455"/>
      <c r="E54" s="98" t="s">
        <v>251</v>
      </c>
      <c r="F54" s="161"/>
      <c r="G54" s="162"/>
      <c r="H54" s="163"/>
      <c r="I54" s="164"/>
      <c r="J54" s="331"/>
      <c r="O54" s="184"/>
    </row>
    <row r="55" spans="1:15" s="183" customFormat="1" ht="13" x14ac:dyDescent="0.3">
      <c r="A55" s="160"/>
      <c r="B55" s="331"/>
      <c r="C55" s="161"/>
      <c r="D55" s="455"/>
      <c r="E55" s="98" t="s">
        <v>252</v>
      </c>
      <c r="F55" s="161"/>
      <c r="G55" s="162"/>
      <c r="H55" s="163"/>
      <c r="I55" s="164"/>
      <c r="J55" s="331"/>
      <c r="O55" s="184"/>
    </row>
    <row r="56" spans="1:15" s="183" customFormat="1" ht="13" x14ac:dyDescent="0.3">
      <c r="A56" s="160"/>
      <c r="B56" s="331"/>
      <c r="C56" s="161"/>
      <c r="D56" s="455"/>
      <c r="E56" s="98" t="s">
        <v>253</v>
      </c>
      <c r="F56" s="161"/>
      <c r="G56" s="162"/>
      <c r="H56" s="163"/>
      <c r="I56" s="164"/>
      <c r="J56" s="331"/>
      <c r="O56" s="184"/>
    </row>
    <row r="57" spans="1:15" s="183" customFormat="1" ht="13" x14ac:dyDescent="0.3">
      <c r="A57" s="160"/>
      <c r="B57" s="331"/>
      <c r="C57" s="161"/>
      <c r="D57" s="455"/>
      <c r="E57" s="98" t="s">
        <v>254</v>
      </c>
      <c r="F57" s="161"/>
      <c r="G57" s="162"/>
      <c r="H57" s="163"/>
      <c r="I57" s="164"/>
      <c r="J57" s="331"/>
      <c r="O57" s="184"/>
    </row>
    <row r="58" spans="1:15" s="183" customFormat="1" ht="13" x14ac:dyDescent="0.3">
      <c r="A58" s="160"/>
      <c r="B58" s="331"/>
      <c r="C58" s="161"/>
      <c r="D58" s="455"/>
      <c r="E58" s="98" t="s">
        <v>255</v>
      </c>
      <c r="F58" s="161"/>
      <c r="G58" s="162"/>
      <c r="H58" s="163"/>
      <c r="I58" s="164"/>
      <c r="J58" s="331"/>
      <c r="O58" s="184"/>
    </row>
    <row r="59" spans="1:15" s="183" customFormat="1" ht="13" x14ac:dyDescent="0.3">
      <c r="A59" s="166"/>
      <c r="B59" s="332"/>
      <c r="C59" s="167"/>
      <c r="D59" s="456"/>
      <c r="E59" s="99" t="s">
        <v>222</v>
      </c>
      <c r="F59" s="167"/>
      <c r="G59" s="168"/>
      <c r="H59" s="169"/>
      <c r="I59" s="170"/>
      <c r="J59" s="332"/>
      <c r="O59" s="184"/>
    </row>
    <row r="60" spans="1:15" s="183" customFormat="1" ht="13" x14ac:dyDescent="0.3">
      <c r="A60" s="196" t="s">
        <v>256</v>
      </c>
      <c r="B60" s="330"/>
      <c r="C60" s="197" t="s">
        <v>234</v>
      </c>
      <c r="D60" s="454" t="s">
        <v>257</v>
      </c>
      <c r="E60" s="102" t="s">
        <v>258</v>
      </c>
      <c r="F60" s="197"/>
      <c r="G60" s="198" t="s">
        <v>163</v>
      </c>
      <c r="H60" s="199" t="s">
        <v>194</v>
      </c>
      <c r="I60" s="200" t="s">
        <v>165</v>
      </c>
      <c r="J60" s="330" t="s">
        <v>259</v>
      </c>
      <c r="O60" s="184"/>
    </row>
    <row r="61" spans="1:15" s="183" customFormat="1" ht="13" x14ac:dyDescent="0.3">
      <c r="A61" s="160"/>
      <c r="B61" s="331"/>
      <c r="C61" s="161"/>
      <c r="D61" s="455"/>
      <c r="E61" s="98" t="s">
        <v>260</v>
      </c>
      <c r="F61" s="161"/>
      <c r="G61" s="162"/>
      <c r="H61" s="163"/>
      <c r="I61" s="164"/>
      <c r="J61" s="331"/>
      <c r="O61" s="184"/>
    </row>
    <row r="62" spans="1:15" s="183" customFormat="1" ht="13" x14ac:dyDescent="0.3">
      <c r="A62" s="160"/>
      <c r="B62" s="331"/>
      <c r="C62" s="161"/>
      <c r="D62" s="455"/>
      <c r="E62" s="98" t="s">
        <v>261</v>
      </c>
      <c r="F62" s="161"/>
      <c r="G62" s="162"/>
      <c r="H62" s="163"/>
      <c r="I62" s="164"/>
      <c r="J62" s="331"/>
      <c r="O62" s="184"/>
    </row>
    <row r="63" spans="1:15" s="183" customFormat="1" ht="13" x14ac:dyDescent="0.3">
      <c r="A63" s="160"/>
      <c r="B63" s="331"/>
      <c r="C63" s="161"/>
      <c r="D63" s="455"/>
      <c r="E63" s="98" t="s">
        <v>262</v>
      </c>
      <c r="F63" s="161"/>
      <c r="G63" s="162"/>
      <c r="H63" s="163"/>
      <c r="I63" s="164"/>
      <c r="J63" s="331"/>
      <c r="O63" s="184"/>
    </row>
    <row r="64" spans="1:15" s="183" customFormat="1" ht="13" x14ac:dyDescent="0.3">
      <c r="A64" s="160"/>
      <c r="B64" s="331"/>
      <c r="C64" s="161"/>
      <c r="D64" s="455"/>
      <c r="E64" s="98" t="s">
        <v>263</v>
      </c>
      <c r="F64" s="161"/>
      <c r="G64" s="162"/>
      <c r="H64" s="163"/>
      <c r="I64" s="164"/>
      <c r="J64" s="331"/>
      <c r="O64" s="184"/>
    </row>
    <row r="65" spans="1:15" s="183" customFormat="1" ht="13" x14ac:dyDescent="0.3">
      <c r="A65" s="160"/>
      <c r="B65" s="331"/>
      <c r="C65" s="161"/>
      <c r="D65" s="455"/>
      <c r="E65" s="98" t="s">
        <v>264</v>
      </c>
      <c r="F65" s="161"/>
      <c r="G65" s="162"/>
      <c r="H65" s="163"/>
      <c r="I65" s="164"/>
      <c r="J65" s="331"/>
      <c r="O65" s="184"/>
    </row>
    <row r="66" spans="1:15" s="183" customFormat="1" ht="13" x14ac:dyDescent="0.3">
      <c r="A66" s="160"/>
      <c r="B66" s="331"/>
      <c r="C66" s="161"/>
      <c r="D66" s="455"/>
      <c r="E66" s="98" t="s">
        <v>265</v>
      </c>
      <c r="F66" s="161"/>
      <c r="G66" s="162"/>
      <c r="H66" s="163"/>
      <c r="I66" s="164"/>
      <c r="J66" s="331"/>
      <c r="O66" s="184"/>
    </row>
    <row r="67" spans="1:15" s="183" customFormat="1" ht="13" x14ac:dyDescent="0.3">
      <c r="A67" s="160"/>
      <c r="B67" s="331"/>
      <c r="C67" s="161"/>
      <c r="D67" s="455"/>
      <c r="E67" s="98" t="s">
        <v>266</v>
      </c>
      <c r="F67" s="161"/>
      <c r="G67" s="162"/>
      <c r="H67" s="163"/>
      <c r="I67" s="164"/>
      <c r="J67" s="331"/>
      <c r="O67" s="184"/>
    </row>
    <row r="68" spans="1:15" s="183" customFormat="1" ht="13" x14ac:dyDescent="0.3">
      <c r="A68" s="166"/>
      <c r="B68" s="332"/>
      <c r="C68" s="167"/>
      <c r="D68" s="456"/>
      <c r="E68" s="99" t="s">
        <v>222</v>
      </c>
      <c r="F68" s="167"/>
      <c r="G68" s="168"/>
      <c r="H68" s="169"/>
      <c r="I68" s="170"/>
      <c r="J68" s="332"/>
      <c r="O68" s="184"/>
    </row>
    <row r="69" spans="1:15" s="183" customFormat="1" ht="13" x14ac:dyDescent="0.3">
      <c r="A69" s="160" t="s">
        <v>267</v>
      </c>
      <c r="B69" s="331"/>
      <c r="C69" s="161" t="s">
        <v>236</v>
      </c>
      <c r="D69" s="454" t="s">
        <v>268</v>
      </c>
      <c r="E69" s="97" t="s">
        <v>269</v>
      </c>
      <c r="F69" s="161"/>
      <c r="G69" s="162" t="s">
        <v>163</v>
      </c>
      <c r="H69" s="163" t="s">
        <v>194</v>
      </c>
      <c r="I69" s="164" t="s">
        <v>165</v>
      </c>
      <c r="J69" s="331" t="s">
        <v>212</v>
      </c>
      <c r="O69" s="184"/>
    </row>
    <row r="70" spans="1:15" s="183" customFormat="1" ht="13" x14ac:dyDescent="0.3">
      <c r="A70" s="160"/>
      <c r="B70" s="331"/>
      <c r="C70" s="161"/>
      <c r="D70" s="433"/>
      <c r="E70" s="98" t="s">
        <v>270</v>
      </c>
      <c r="F70" s="161"/>
      <c r="G70" s="162"/>
      <c r="H70" s="163"/>
      <c r="I70" s="164"/>
      <c r="J70" s="331"/>
      <c r="O70" s="184"/>
    </row>
    <row r="71" spans="1:15" s="183" customFormat="1" ht="13" x14ac:dyDescent="0.3">
      <c r="A71" s="160"/>
      <c r="B71" s="331"/>
      <c r="C71" s="161"/>
      <c r="D71" s="433"/>
      <c r="E71" s="98" t="s">
        <v>271</v>
      </c>
      <c r="F71" s="161"/>
      <c r="G71" s="162"/>
      <c r="H71" s="163"/>
      <c r="I71" s="164"/>
      <c r="J71" s="331"/>
      <c r="O71" s="184"/>
    </row>
    <row r="72" spans="1:15" s="183" customFormat="1" ht="13" x14ac:dyDescent="0.3">
      <c r="A72" s="160"/>
      <c r="B72" s="331"/>
      <c r="C72" s="161"/>
      <c r="D72" s="433"/>
      <c r="E72" s="98" t="s">
        <v>272</v>
      </c>
      <c r="F72" s="161"/>
      <c r="G72" s="162"/>
      <c r="H72" s="163"/>
      <c r="I72" s="164"/>
      <c r="J72" s="331"/>
      <c r="O72" s="184"/>
    </row>
    <row r="73" spans="1:15" s="183" customFormat="1" ht="13" x14ac:dyDescent="0.3">
      <c r="A73" s="160"/>
      <c r="B73" s="331"/>
      <c r="C73" s="161"/>
      <c r="D73" s="433"/>
      <c r="E73" s="98" t="s">
        <v>273</v>
      </c>
      <c r="F73" s="161"/>
      <c r="G73" s="162"/>
      <c r="H73" s="163"/>
      <c r="I73" s="164"/>
      <c r="J73" s="331"/>
      <c r="O73" s="184"/>
    </row>
    <row r="74" spans="1:15" s="183" customFormat="1" ht="13" x14ac:dyDescent="0.3">
      <c r="A74" s="160"/>
      <c r="B74" s="331"/>
      <c r="C74" s="161"/>
      <c r="D74" s="433"/>
      <c r="E74" s="98" t="s">
        <v>274</v>
      </c>
      <c r="F74" s="161"/>
      <c r="G74" s="162"/>
      <c r="H74" s="163"/>
      <c r="I74" s="164"/>
      <c r="J74" s="331"/>
      <c r="O74" s="184"/>
    </row>
    <row r="75" spans="1:15" s="183" customFormat="1" ht="13" x14ac:dyDescent="0.3">
      <c r="A75" s="160"/>
      <c r="B75" s="331"/>
      <c r="C75" s="161"/>
      <c r="D75" s="433"/>
      <c r="E75" s="165" t="s">
        <v>275</v>
      </c>
      <c r="F75" s="161"/>
      <c r="G75" s="162"/>
      <c r="H75" s="163"/>
      <c r="I75" s="164"/>
      <c r="J75" s="331"/>
      <c r="O75" s="184"/>
    </row>
    <row r="76" spans="1:15" s="183" customFormat="1" ht="13" x14ac:dyDescent="0.3">
      <c r="A76" s="160"/>
      <c r="B76" s="331"/>
      <c r="C76" s="161"/>
      <c r="D76" s="433"/>
      <c r="E76" s="165" t="s">
        <v>276</v>
      </c>
      <c r="F76" s="161"/>
      <c r="G76" s="162"/>
      <c r="H76" s="163"/>
      <c r="I76" s="164"/>
      <c r="J76" s="331"/>
      <c r="O76" s="184"/>
    </row>
    <row r="77" spans="1:15" s="183" customFormat="1" ht="13" x14ac:dyDescent="0.3">
      <c r="A77" s="166"/>
      <c r="B77" s="332"/>
      <c r="C77" s="167"/>
      <c r="D77" s="434"/>
      <c r="E77" s="99" t="s">
        <v>222</v>
      </c>
      <c r="F77" s="167"/>
      <c r="G77" s="168"/>
      <c r="H77" s="169"/>
      <c r="I77" s="170"/>
      <c r="J77" s="332"/>
      <c r="O77" s="184"/>
    </row>
    <row r="78" spans="1:15" s="183" customFormat="1" ht="13" x14ac:dyDescent="0.3">
      <c r="A78" s="160" t="s">
        <v>277</v>
      </c>
      <c r="B78" s="331"/>
      <c r="C78" s="161" t="s">
        <v>232</v>
      </c>
      <c r="D78" s="454" t="s">
        <v>278</v>
      </c>
      <c r="E78" s="97" t="s">
        <v>279</v>
      </c>
      <c r="F78" s="161"/>
      <c r="G78" s="162" t="s">
        <v>163</v>
      </c>
      <c r="H78" s="163" t="s">
        <v>194</v>
      </c>
      <c r="I78" s="164" t="s">
        <v>165</v>
      </c>
      <c r="J78" s="331" t="s">
        <v>215</v>
      </c>
      <c r="O78" s="184"/>
    </row>
    <row r="79" spans="1:15" s="183" customFormat="1" ht="13" x14ac:dyDescent="0.3">
      <c r="A79" s="160"/>
      <c r="B79" s="331"/>
      <c r="C79" s="161"/>
      <c r="D79" s="455"/>
      <c r="E79" s="97" t="s">
        <v>280</v>
      </c>
      <c r="F79" s="161"/>
      <c r="G79" s="162"/>
      <c r="H79" s="163"/>
      <c r="I79" s="164"/>
      <c r="J79" s="331"/>
      <c r="O79" s="184"/>
    </row>
    <row r="80" spans="1:15" s="183" customFormat="1" ht="13" x14ac:dyDescent="0.3">
      <c r="A80" s="160"/>
      <c r="B80" s="331"/>
      <c r="C80" s="161"/>
      <c r="D80" s="455"/>
      <c r="E80" s="97" t="s">
        <v>281</v>
      </c>
      <c r="F80" s="161"/>
      <c r="G80" s="162"/>
      <c r="H80" s="163"/>
      <c r="I80" s="164"/>
      <c r="J80" s="331"/>
      <c r="O80" s="184"/>
    </row>
    <row r="81" spans="1:15" s="183" customFormat="1" ht="13" x14ac:dyDescent="0.3">
      <c r="A81" s="160"/>
      <c r="B81" s="331"/>
      <c r="C81" s="161"/>
      <c r="D81" s="455"/>
      <c r="E81" s="97" t="s">
        <v>282</v>
      </c>
      <c r="F81" s="161"/>
      <c r="G81" s="162"/>
      <c r="H81" s="163"/>
      <c r="I81" s="164"/>
      <c r="J81" s="331"/>
      <c r="O81" s="184"/>
    </row>
    <row r="82" spans="1:15" s="183" customFormat="1" ht="13" x14ac:dyDescent="0.3">
      <c r="A82" s="160"/>
      <c r="B82" s="331"/>
      <c r="C82" s="161"/>
      <c r="D82" s="455"/>
      <c r="E82" s="97" t="s">
        <v>283</v>
      </c>
      <c r="F82" s="161"/>
      <c r="G82" s="162"/>
      <c r="H82" s="163"/>
      <c r="I82" s="164"/>
      <c r="J82" s="331"/>
      <c r="O82" s="184"/>
    </row>
    <row r="83" spans="1:15" s="183" customFormat="1" ht="13" x14ac:dyDescent="0.3">
      <c r="A83" s="160"/>
      <c r="B83" s="331"/>
      <c r="C83" s="161"/>
      <c r="D83" s="433"/>
      <c r="E83" s="98" t="s">
        <v>284</v>
      </c>
      <c r="F83" s="161"/>
      <c r="G83" s="162"/>
      <c r="H83" s="163"/>
      <c r="I83" s="164"/>
      <c r="J83" s="331"/>
      <c r="O83" s="184"/>
    </row>
    <row r="84" spans="1:15" s="183" customFormat="1" ht="13" x14ac:dyDescent="0.3">
      <c r="A84" s="160"/>
      <c r="B84" s="331"/>
      <c r="C84" s="161"/>
      <c r="D84" s="433"/>
      <c r="E84" s="98" t="s">
        <v>285</v>
      </c>
      <c r="F84" s="161"/>
      <c r="G84" s="162"/>
      <c r="H84" s="163"/>
      <c r="I84" s="164"/>
      <c r="J84" s="331"/>
      <c r="O84" s="184"/>
    </row>
    <row r="85" spans="1:15" s="183" customFormat="1" ht="13" x14ac:dyDescent="0.3">
      <c r="A85" s="160"/>
      <c r="B85" s="331"/>
      <c r="C85" s="161"/>
      <c r="D85" s="433"/>
      <c r="E85" s="165" t="s">
        <v>286</v>
      </c>
      <c r="F85" s="161"/>
      <c r="G85" s="162"/>
      <c r="H85" s="163"/>
      <c r="I85" s="164"/>
      <c r="J85" s="331"/>
      <c r="O85" s="184"/>
    </row>
    <row r="86" spans="1:15" s="183" customFormat="1" ht="13" x14ac:dyDescent="0.3">
      <c r="A86" s="160"/>
      <c r="B86" s="331"/>
      <c r="C86" s="161"/>
      <c r="D86" s="433"/>
      <c r="E86" s="165" t="s">
        <v>287</v>
      </c>
      <c r="F86" s="161"/>
      <c r="G86" s="162"/>
      <c r="H86" s="163"/>
      <c r="I86" s="164"/>
      <c r="J86" s="331"/>
      <c r="O86" s="184"/>
    </row>
    <row r="87" spans="1:15" s="183" customFormat="1" ht="13" x14ac:dyDescent="0.3">
      <c r="A87" s="160"/>
      <c r="B87" s="331"/>
      <c r="C87" s="161"/>
      <c r="D87" s="433"/>
      <c r="E87" s="165" t="s">
        <v>288</v>
      </c>
      <c r="F87" s="161"/>
      <c r="G87" s="162"/>
      <c r="H87" s="163"/>
      <c r="I87" s="164"/>
      <c r="J87" s="331"/>
      <c r="O87" s="184"/>
    </row>
    <row r="88" spans="1:15" s="183" customFormat="1" ht="13" x14ac:dyDescent="0.3">
      <c r="A88" s="160"/>
      <c r="B88" s="331"/>
      <c r="C88" s="161"/>
      <c r="D88" s="433"/>
      <c r="E88" s="165" t="s">
        <v>289</v>
      </c>
      <c r="F88" s="161"/>
      <c r="G88" s="162"/>
      <c r="H88" s="163"/>
      <c r="I88" s="164"/>
      <c r="J88" s="331"/>
      <c r="O88" s="184"/>
    </row>
    <row r="89" spans="1:15" s="183" customFormat="1" ht="13" x14ac:dyDescent="0.3">
      <c r="A89" s="166"/>
      <c r="B89" s="332"/>
      <c r="C89" s="167"/>
      <c r="D89" s="434"/>
      <c r="E89" s="99" t="s">
        <v>222</v>
      </c>
      <c r="F89" s="167"/>
      <c r="G89" s="168"/>
      <c r="H89" s="169"/>
      <c r="I89" s="170"/>
      <c r="J89" s="332"/>
      <c r="O89" s="184"/>
    </row>
    <row r="90" spans="1:15" s="183" customFormat="1" ht="13" x14ac:dyDescent="0.3">
      <c r="A90" s="44" t="s">
        <v>689</v>
      </c>
      <c r="B90" s="185"/>
      <c r="C90" s="186"/>
      <c r="D90" s="444" t="s">
        <v>690</v>
      </c>
      <c r="E90" s="105" t="s">
        <v>344</v>
      </c>
      <c r="F90" s="186"/>
      <c r="G90" s="187" t="s">
        <v>163</v>
      </c>
      <c r="H90" s="188" t="s">
        <v>194</v>
      </c>
      <c r="I90" s="189"/>
      <c r="J90" s="185" t="s">
        <v>683</v>
      </c>
    </row>
    <row r="91" spans="1:15" s="183" customFormat="1" ht="13" x14ac:dyDescent="0.3">
      <c r="A91" s="44"/>
      <c r="B91" s="185"/>
      <c r="C91" s="186"/>
      <c r="D91" s="445"/>
      <c r="E91" s="105" t="s">
        <v>4</v>
      </c>
      <c r="F91" s="186"/>
      <c r="G91" s="187"/>
      <c r="H91" s="188"/>
      <c r="I91" s="189"/>
      <c r="J91" s="185"/>
    </row>
    <row r="92" spans="1:15" s="183" customFormat="1" ht="13" x14ac:dyDescent="0.3">
      <c r="A92" s="44"/>
      <c r="B92" s="185"/>
      <c r="C92" s="186"/>
      <c r="D92" s="446"/>
      <c r="E92" s="105" t="s">
        <v>684</v>
      </c>
      <c r="F92" s="186"/>
      <c r="G92" s="187"/>
      <c r="H92" s="188"/>
      <c r="I92" s="189"/>
      <c r="J92" s="185"/>
    </row>
    <row r="93" spans="1:15" s="183" customFormat="1" ht="13" x14ac:dyDescent="0.3">
      <c r="A93" s="177" t="s">
        <v>290</v>
      </c>
      <c r="B93" s="178"/>
      <c r="C93" s="179"/>
      <c r="D93" s="447" t="s">
        <v>291</v>
      </c>
      <c r="E93" s="103" t="s">
        <v>292</v>
      </c>
      <c r="F93" s="179"/>
      <c r="G93" s="180" t="s">
        <v>163</v>
      </c>
      <c r="H93" s="181" t="s">
        <v>164</v>
      </c>
      <c r="I93" s="182"/>
      <c r="J93" s="178" t="s">
        <v>293</v>
      </c>
      <c r="O93" s="184"/>
    </row>
    <row r="94" spans="1:15" s="183" customFormat="1" ht="13" x14ac:dyDescent="0.3">
      <c r="A94" s="44"/>
      <c r="B94" s="185"/>
      <c r="C94" s="186"/>
      <c r="D94" s="448"/>
      <c r="E94" s="105" t="s">
        <v>294</v>
      </c>
      <c r="F94" s="186"/>
      <c r="G94" s="187"/>
      <c r="H94" s="188"/>
      <c r="I94" s="189"/>
      <c r="J94" s="185"/>
      <c r="O94" s="184"/>
    </row>
    <row r="95" spans="1:15" s="183" customFormat="1" ht="13" x14ac:dyDescent="0.3">
      <c r="A95" s="44"/>
      <c r="B95" s="185"/>
      <c r="C95" s="186"/>
      <c r="D95" s="448"/>
      <c r="E95" s="105" t="s">
        <v>295</v>
      </c>
      <c r="F95" s="186"/>
      <c r="G95" s="187"/>
      <c r="H95" s="188"/>
      <c r="I95" s="189"/>
      <c r="J95" s="185"/>
      <c r="O95" s="184"/>
    </row>
    <row r="96" spans="1:15" s="183" customFormat="1" ht="13" x14ac:dyDescent="0.3">
      <c r="A96" s="44"/>
      <c r="B96" s="185"/>
      <c r="C96" s="186"/>
      <c r="D96" s="448"/>
      <c r="E96" s="105" t="s">
        <v>296</v>
      </c>
      <c r="F96" s="186"/>
      <c r="G96" s="187"/>
      <c r="H96" s="188"/>
      <c r="I96" s="189"/>
      <c r="J96" s="185"/>
      <c r="O96" s="184"/>
    </row>
    <row r="97" spans="1:15" s="183" customFormat="1" ht="13" x14ac:dyDescent="0.3">
      <c r="A97" s="44"/>
      <c r="B97" s="185"/>
      <c r="C97" s="186"/>
      <c r="D97" s="448"/>
      <c r="E97" s="105" t="s">
        <v>297</v>
      </c>
      <c r="F97" s="186"/>
      <c r="G97" s="187"/>
      <c r="H97" s="188"/>
      <c r="I97" s="189"/>
      <c r="J97" s="185"/>
      <c r="O97" s="184"/>
    </row>
    <row r="98" spans="1:15" s="183" customFormat="1" ht="13" x14ac:dyDescent="0.3">
      <c r="A98" s="44"/>
      <c r="B98" s="185"/>
      <c r="C98" s="186"/>
      <c r="D98" s="448"/>
      <c r="E98" s="105" t="s">
        <v>298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48"/>
      <c r="E99" s="105" t="s">
        <v>299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190"/>
      <c r="B100" s="191"/>
      <c r="C100" s="192"/>
      <c r="D100" s="449"/>
      <c r="E100" s="106" t="s">
        <v>222</v>
      </c>
      <c r="F100" s="192"/>
      <c r="G100" s="193"/>
      <c r="H100" s="194"/>
      <c r="I100" s="195"/>
      <c r="J100" s="191"/>
      <c r="O100" s="184"/>
    </row>
    <row r="101" spans="1:15" s="158" customFormat="1" ht="13" x14ac:dyDescent="0.3">
      <c r="A101" s="201" t="s">
        <v>300</v>
      </c>
      <c r="B101" s="202"/>
      <c r="C101" s="203"/>
      <c r="D101" s="438" t="s">
        <v>301</v>
      </c>
      <c r="E101" s="204" t="s">
        <v>302</v>
      </c>
      <c r="F101" s="203" t="s">
        <v>167</v>
      </c>
      <c r="G101" s="205" t="s">
        <v>163</v>
      </c>
      <c r="H101" s="206" t="s">
        <v>164</v>
      </c>
      <c r="I101" s="207" t="s">
        <v>165</v>
      </c>
      <c r="J101" s="202" t="s">
        <v>303</v>
      </c>
      <c r="O101" s="159"/>
    </row>
    <row r="102" spans="1:15" s="158" customFormat="1" ht="13" x14ac:dyDescent="0.3">
      <c r="A102" s="208"/>
      <c r="B102" s="209"/>
      <c r="C102" s="210"/>
      <c r="D102" s="439"/>
      <c r="E102" s="211" t="s">
        <v>304</v>
      </c>
      <c r="F102" s="210" t="s">
        <v>175</v>
      </c>
      <c r="G102" s="212"/>
      <c r="H102" s="213"/>
      <c r="I102" s="214"/>
      <c r="J102" s="209"/>
      <c r="O102" s="159"/>
    </row>
    <row r="103" spans="1:15" s="158" customFormat="1" ht="13" x14ac:dyDescent="0.3">
      <c r="A103" s="208"/>
      <c r="B103" s="209"/>
      <c r="C103" s="210"/>
      <c r="D103" s="439"/>
      <c r="E103" s="211" t="s">
        <v>305</v>
      </c>
      <c r="F103" s="210" t="s">
        <v>175</v>
      </c>
      <c r="G103" s="212"/>
      <c r="H103" s="213"/>
      <c r="I103" s="214"/>
      <c r="J103" s="209"/>
      <c r="O103" s="159"/>
    </row>
    <row r="104" spans="1:15" s="158" customFormat="1" ht="13" x14ac:dyDescent="0.3">
      <c r="A104" s="208"/>
      <c r="B104" s="209"/>
      <c r="C104" s="210"/>
      <c r="D104" s="439"/>
      <c r="E104" s="211" t="s">
        <v>306</v>
      </c>
      <c r="F104" s="210" t="s">
        <v>167</v>
      </c>
      <c r="G104" s="212"/>
      <c r="H104" s="213"/>
      <c r="I104" s="214"/>
      <c r="J104" s="209"/>
      <c r="O104" s="159"/>
    </row>
    <row r="105" spans="1:15" s="158" customFormat="1" ht="13" x14ac:dyDescent="0.3">
      <c r="A105" s="208"/>
      <c r="B105" s="209"/>
      <c r="C105" s="210"/>
      <c r="D105" s="439"/>
      <c r="E105" s="211" t="s">
        <v>307</v>
      </c>
      <c r="F105" s="210" t="s">
        <v>175</v>
      </c>
      <c r="G105" s="212"/>
      <c r="H105" s="213"/>
      <c r="I105" s="214"/>
      <c r="J105" s="209"/>
      <c r="O105" s="159"/>
    </row>
    <row r="106" spans="1:15" s="158" customFormat="1" ht="13" x14ac:dyDescent="0.3">
      <c r="A106" s="208"/>
      <c r="B106" s="209"/>
      <c r="C106" s="210"/>
      <c r="D106" s="439"/>
      <c r="E106" s="215" t="s">
        <v>308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9"/>
      <c r="E107" s="215" t="s">
        <v>309</v>
      </c>
      <c r="F107" s="210" t="s">
        <v>234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9"/>
      <c r="E108" s="215" t="s">
        <v>310</v>
      </c>
      <c r="F108" s="210"/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9"/>
      <c r="E109" s="256" t="s">
        <v>226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16"/>
      <c r="B110" s="217"/>
      <c r="C110" s="218"/>
      <c r="D110" s="440"/>
      <c r="E110" s="219" t="s">
        <v>222</v>
      </c>
      <c r="F110" s="218"/>
      <c r="G110" s="220"/>
      <c r="H110" s="221"/>
      <c r="I110" s="222"/>
      <c r="J110" s="217"/>
      <c r="O110" s="159"/>
    </row>
    <row r="111" spans="1:15" s="158" customFormat="1" ht="13" x14ac:dyDescent="0.3">
      <c r="A111" s="201" t="s">
        <v>311</v>
      </c>
      <c r="B111" s="202"/>
      <c r="C111" s="203" t="s">
        <v>167</v>
      </c>
      <c r="D111" s="438" t="s">
        <v>312</v>
      </c>
      <c r="E111" s="204" t="s">
        <v>313</v>
      </c>
      <c r="F111" s="203"/>
      <c r="G111" s="205" t="s">
        <v>163</v>
      </c>
      <c r="H111" s="206" t="s">
        <v>314</v>
      </c>
      <c r="I111" s="207" t="s">
        <v>165</v>
      </c>
      <c r="J111" s="202" t="s">
        <v>315</v>
      </c>
      <c r="O111" s="159"/>
    </row>
    <row r="112" spans="1:15" s="158" customFormat="1" ht="13" x14ac:dyDescent="0.3">
      <c r="A112" s="208"/>
      <c r="B112" s="209"/>
      <c r="C112" s="210"/>
      <c r="D112" s="439"/>
      <c r="E112" s="211" t="s">
        <v>316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9"/>
      <c r="E113" s="211" t="s">
        <v>317</v>
      </c>
      <c r="F113" s="210"/>
      <c r="G113" s="212"/>
      <c r="H113" s="213"/>
      <c r="I113" s="214"/>
      <c r="J113" s="209"/>
      <c r="O113" s="159"/>
    </row>
    <row r="114" spans="1:15" s="158" customFormat="1" ht="13" x14ac:dyDescent="0.3">
      <c r="A114" s="208"/>
      <c r="B114" s="209"/>
      <c r="C114" s="210"/>
      <c r="D114" s="439"/>
      <c r="E114" s="211" t="s">
        <v>318</v>
      </c>
      <c r="F114" s="210"/>
      <c r="G114" s="212"/>
      <c r="H114" s="213"/>
      <c r="I114" s="214"/>
      <c r="J114" s="209"/>
      <c r="O114" s="159"/>
    </row>
    <row r="115" spans="1:15" s="158" customFormat="1" ht="13" x14ac:dyDescent="0.3">
      <c r="A115" s="208"/>
      <c r="B115" s="209"/>
      <c r="C115" s="210"/>
      <c r="D115" s="439"/>
      <c r="E115" s="211" t="s">
        <v>319</v>
      </c>
      <c r="F115" s="210"/>
      <c r="G115" s="212"/>
      <c r="H115" s="213"/>
      <c r="I115" s="214"/>
      <c r="J115" s="209"/>
      <c r="O115" s="159"/>
    </row>
    <row r="116" spans="1:15" s="158" customFormat="1" ht="13" x14ac:dyDescent="0.3">
      <c r="A116" s="208"/>
      <c r="B116" s="209"/>
      <c r="C116" s="210"/>
      <c r="D116" s="439"/>
      <c r="E116" s="211" t="s">
        <v>320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9"/>
      <c r="E117" s="211" t="s">
        <v>321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9"/>
      <c r="E118" s="211" t="s">
        <v>322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16"/>
      <c r="B119" s="217"/>
      <c r="C119" s="218"/>
      <c r="D119" s="440"/>
      <c r="E119" s="328" t="s">
        <v>222</v>
      </c>
      <c r="F119" s="218"/>
      <c r="G119" s="220"/>
      <c r="H119" s="221"/>
      <c r="I119" s="222"/>
      <c r="J119" s="217"/>
      <c r="O119" s="159"/>
    </row>
    <row r="120" spans="1:15" s="183" customFormat="1" ht="13" x14ac:dyDescent="0.3">
      <c r="A120" s="201" t="s">
        <v>323</v>
      </c>
      <c r="B120" s="202"/>
      <c r="C120" s="203" t="s">
        <v>175</v>
      </c>
      <c r="D120" s="438" t="s">
        <v>324</v>
      </c>
      <c r="E120" s="204" t="s">
        <v>325</v>
      </c>
      <c r="F120" s="203"/>
      <c r="G120" s="205" t="s">
        <v>163</v>
      </c>
      <c r="H120" s="206" t="s">
        <v>314</v>
      </c>
      <c r="I120" s="207" t="s">
        <v>165</v>
      </c>
      <c r="J120" s="202" t="s">
        <v>326</v>
      </c>
      <c r="O120" s="184"/>
    </row>
    <row r="121" spans="1:15" s="183" customFormat="1" ht="13" x14ac:dyDescent="0.3">
      <c r="A121" s="208"/>
      <c r="B121" s="209"/>
      <c r="C121" s="210"/>
      <c r="D121" s="439"/>
      <c r="E121" s="211" t="s">
        <v>327</v>
      </c>
      <c r="F121" s="210"/>
      <c r="G121" s="212"/>
      <c r="H121" s="213"/>
      <c r="I121" s="214"/>
      <c r="J121" s="209"/>
      <c r="O121" s="184"/>
    </row>
    <row r="122" spans="1:15" s="183" customFormat="1" ht="13" x14ac:dyDescent="0.3">
      <c r="A122" s="208"/>
      <c r="B122" s="209"/>
      <c r="C122" s="210"/>
      <c r="D122" s="439"/>
      <c r="E122" s="211" t="s">
        <v>328</v>
      </c>
      <c r="F122" s="210"/>
      <c r="G122" s="212"/>
      <c r="H122" s="213"/>
      <c r="I122" s="214"/>
      <c r="J122" s="209"/>
      <c r="O122" s="184"/>
    </row>
    <row r="123" spans="1:15" s="183" customFormat="1" ht="13" x14ac:dyDescent="0.3">
      <c r="A123" s="208"/>
      <c r="B123" s="209"/>
      <c r="C123" s="210"/>
      <c r="D123" s="439"/>
      <c r="E123" s="211" t="s">
        <v>329</v>
      </c>
      <c r="F123" s="210"/>
      <c r="G123" s="212"/>
      <c r="H123" s="213"/>
      <c r="I123" s="214"/>
      <c r="J123" s="209"/>
      <c r="O123" s="184"/>
    </row>
    <row r="124" spans="1:15" s="183" customFormat="1" ht="13" x14ac:dyDescent="0.3">
      <c r="A124" s="208"/>
      <c r="B124" s="209"/>
      <c r="C124" s="210"/>
      <c r="D124" s="439"/>
      <c r="E124" s="211" t="s">
        <v>330</v>
      </c>
      <c r="F124" s="210"/>
      <c r="G124" s="212"/>
      <c r="H124" s="213"/>
      <c r="I124" s="214"/>
      <c r="J124" s="209"/>
      <c r="O124" s="184"/>
    </row>
    <row r="125" spans="1:15" s="183" customFormat="1" ht="13" x14ac:dyDescent="0.3">
      <c r="A125" s="208"/>
      <c r="B125" s="209"/>
      <c r="C125" s="210"/>
      <c r="D125" s="439"/>
      <c r="E125" s="211" t="s">
        <v>331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9"/>
      <c r="E126" s="211" t="s">
        <v>332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9"/>
      <c r="E127" s="211" t="s">
        <v>333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9"/>
      <c r="E128" s="211" t="s">
        <v>334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9"/>
      <c r="E129" s="211" t="s">
        <v>335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9"/>
      <c r="E130" s="211" t="s">
        <v>336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9"/>
      <c r="E131" s="211" t="s">
        <v>337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16"/>
      <c r="B132" s="217"/>
      <c r="C132" s="218"/>
      <c r="D132" s="440"/>
      <c r="E132" s="328" t="s">
        <v>222</v>
      </c>
      <c r="F132" s="218"/>
      <c r="G132" s="220"/>
      <c r="H132" s="221"/>
      <c r="I132" s="222"/>
      <c r="J132" s="217"/>
      <c r="O132" s="184"/>
    </row>
    <row r="133" spans="1:15" s="183" customFormat="1" ht="13" x14ac:dyDescent="0.3">
      <c r="A133" s="208" t="s">
        <v>338</v>
      </c>
      <c r="B133" s="209"/>
      <c r="C133" s="210" t="s">
        <v>234</v>
      </c>
      <c r="D133" s="327" t="s">
        <v>339</v>
      </c>
      <c r="E133" s="211"/>
      <c r="F133" s="210"/>
      <c r="G133" s="212" t="s">
        <v>187</v>
      </c>
      <c r="H133" s="213" t="s">
        <v>188</v>
      </c>
      <c r="I133" s="214" t="s">
        <v>165</v>
      </c>
      <c r="J133" s="209" t="s">
        <v>340</v>
      </c>
      <c r="O133" s="184"/>
    </row>
    <row r="134" spans="1:15" s="183" customFormat="1" ht="13" x14ac:dyDescent="0.3">
      <c r="A134" s="223" t="s">
        <v>341</v>
      </c>
      <c r="B134" s="224" t="s">
        <v>342</v>
      </c>
      <c r="C134" s="225"/>
      <c r="D134" s="441" t="s">
        <v>343</v>
      </c>
      <c r="E134" s="226" t="s">
        <v>344</v>
      </c>
      <c r="F134" s="225"/>
      <c r="G134" s="227" t="s">
        <v>163</v>
      </c>
      <c r="H134" s="228" t="s">
        <v>164</v>
      </c>
      <c r="I134" s="229" t="s">
        <v>165</v>
      </c>
      <c r="J134" s="224" t="s">
        <v>342</v>
      </c>
      <c r="O134" s="184"/>
    </row>
    <row r="135" spans="1:15" s="183" customFormat="1" ht="13" x14ac:dyDescent="0.3">
      <c r="A135" s="230"/>
      <c r="B135" s="231"/>
      <c r="C135" s="232"/>
      <c r="D135" s="442"/>
      <c r="E135" s="233" t="s">
        <v>345</v>
      </c>
      <c r="F135" s="232" t="s">
        <v>346</v>
      </c>
      <c r="G135" s="234"/>
      <c r="H135" s="235"/>
      <c r="I135" s="236"/>
      <c r="J135" s="231"/>
      <c r="O135" s="184"/>
    </row>
    <row r="136" spans="1:15" s="183" customFormat="1" ht="13" x14ac:dyDescent="0.3">
      <c r="A136" s="237"/>
      <c r="B136" s="238"/>
      <c r="C136" s="239"/>
      <c r="D136" s="443"/>
      <c r="E136" s="240" t="s">
        <v>4</v>
      </c>
      <c r="F136" s="239" t="s">
        <v>346</v>
      </c>
      <c r="G136" s="241"/>
      <c r="H136" s="242"/>
      <c r="I136" s="243"/>
      <c r="J136" s="238"/>
      <c r="O136" s="184"/>
    </row>
    <row r="137" spans="1:15" s="158" customFormat="1" ht="25" x14ac:dyDescent="0.3">
      <c r="A137" s="244" t="s">
        <v>347</v>
      </c>
      <c r="B137" s="245" t="s">
        <v>348</v>
      </c>
      <c r="C137" s="246" t="s">
        <v>167</v>
      </c>
      <c r="D137" s="96" t="s">
        <v>349</v>
      </c>
      <c r="E137" s="96"/>
      <c r="F137" s="246"/>
      <c r="G137" s="247" t="s">
        <v>187</v>
      </c>
      <c r="H137" s="248" t="s">
        <v>188</v>
      </c>
      <c r="I137" s="249" t="s">
        <v>165</v>
      </c>
      <c r="J137" s="245" t="s">
        <v>350</v>
      </c>
      <c r="O137" s="159"/>
    </row>
    <row r="138" spans="1:15" s="183" customFormat="1" ht="13" x14ac:dyDescent="0.3">
      <c r="A138" s="230" t="s">
        <v>351</v>
      </c>
      <c r="B138" s="231"/>
      <c r="C138" s="225" t="s">
        <v>175</v>
      </c>
      <c r="D138" s="441" t="s">
        <v>352</v>
      </c>
      <c r="E138" s="251" t="s">
        <v>353</v>
      </c>
      <c r="F138" s="232"/>
      <c r="G138" s="234" t="s">
        <v>163</v>
      </c>
      <c r="H138" s="235" t="s">
        <v>194</v>
      </c>
      <c r="I138" s="236" t="s">
        <v>165</v>
      </c>
      <c r="J138" s="231" t="s">
        <v>354</v>
      </c>
      <c r="O138" s="184"/>
    </row>
    <row r="139" spans="1:15" s="183" customFormat="1" ht="13" x14ac:dyDescent="0.3">
      <c r="A139" s="230"/>
      <c r="B139" s="231"/>
      <c r="C139" s="232"/>
      <c r="D139" s="433"/>
      <c r="E139" s="253" t="s">
        <v>355</v>
      </c>
      <c r="F139" s="232"/>
      <c r="G139" s="234"/>
      <c r="H139" s="235"/>
      <c r="I139" s="236"/>
      <c r="J139" s="231"/>
      <c r="O139" s="184"/>
    </row>
    <row r="140" spans="1:15" s="183" customFormat="1" ht="13" x14ac:dyDescent="0.3">
      <c r="A140" s="230"/>
      <c r="B140" s="231"/>
      <c r="C140" s="232"/>
      <c r="D140" s="433"/>
      <c r="E140" s="253" t="s">
        <v>674</v>
      </c>
      <c r="F140" s="232"/>
      <c r="G140" s="234"/>
      <c r="H140" s="235"/>
      <c r="I140" s="236"/>
      <c r="J140" s="231"/>
      <c r="O140" s="184"/>
    </row>
    <row r="141" spans="1:15" s="183" customFormat="1" ht="13" x14ac:dyDescent="0.3">
      <c r="A141" s="230"/>
      <c r="B141" s="231"/>
      <c r="C141" s="232"/>
      <c r="D141" s="433"/>
      <c r="E141" s="253" t="s">
        <v>357</v>
      </c>
      <c r="F141" s="232"/>
      <c r="G141" s="234"/>
      <c r="H141" s="235"/>
      <c r="I141" s="236"/>
      <c r="J141" s="231"/>
      <c r="O141" s="184"/>
    </row>
    <row r="142" spans="1:15" s="183" customFormat="1" ht="13" x14ac:dyDescent="0.3">
      <c r="A142" s="230"/>
      <c r="B142" s="231"/>
      <c r="C142" s="232"/>
      <c r="D142" s="433"/>
      <c r="E142" s="253" t="s">
        <v>358</v>
      </c>
      <c r="F142" s="232"/>
      <c r="G142" s="234"/>
      <c r="H142" s="235"/>
      <c r="I142" s="236"/>
      <c r="J142" s="231"/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359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7"/>
      <c r="B144" s="238"/>
      <c r="C144" s="239"/>
      <c r="D144" s="434"/>
      <c r="E144" s="252" t="s">
        <v>222</v>
      </c>
      <c r="F144" s="239"/>
      <c r="G144" s="241"/>
      <c r="H144" s="242"/>
      <c r="I144" s="243"/>
      <c r="J144" s="238"/>
      <c r="O144" s="184"/>
    </row>
    <row r="145" spans="1:15" s="183" customFormat="1" ht="13" x14ac:dyDescent="0.3">
      <c r="A145" s="177" t="s">
        <v>360</v>
      </c>
      <c r="B145" s="178"/>
      <c r="C145" s="179"/>
      <c r="D145" s="444" t="s">
        <v>361</v>
      </c>
      <c r="E145" s="285" t="s">
        <v>362</v>
      </c>
      <c r="F145" s="179"/>
      <c r="G145" s="180" t="s">
        <v>187</v>
      </c>
      <c r="H145" s="181" t="s">
        <v>164</v>
      </c>
      <c r="I145" s="182"/>
      <c r="J145" s="178" t="s">
        <v>363</v>
      </c>
      <c r="O145" s="184"/>
    </row>
    <row r="146" spans="1:15" s="183" customFormat="1" ht="13" x14ac:dyDescent="0.3">
      <c r="A146" s="44"/>
      <c r="B146" s="185"/>
      <c r="C146" s="186"/>
      <c r="D146" s="445"/>
      <c r="E146" s="286" t="s">
        <v>364</v>
      </c>
      <c r="F146" s="186"/>
      <c r="G146" s="187"/>
      <c r="H146" s="188"/>
      <c r="I146" s="189"/>
      <c r="J146" s="185"/>
      <c r="O146" s="184"/>
    </row>
    <row r="147" spans="1:15" s="183" customFormat="1" ht="13" x14ac:dyDescent="0.3">
      <c r="A147" s="44"/>
      <c r="B147" s="185"/>
      <c r="C147" s="186"/>
      <c r="D147" s="445"/>
      <c r="E147" s="286" t="s">
        <v>365</v>
      </c>
      <c r="F147" s="186"/>
      <c r="G147" s="187"/>
      <c r="H147" s="188"/>
      <c r="I147" s="189"/>
      <c r="J147" s="185"/>
      <c r="O147" s="184"/>
    </row>
    <row r="148" spans="1:15" s="183" customFormat="1" ht="13" x14ac:dyDescent="0.3">
      <c r="A148" s="44"/>
      <c r="B148" s="185"/>
      <c r="C148" s="186"/>
      <c r="D148" s="445"/>
      <c r="E148" s="286" t="s">
        <v>366</v>
      </c>
      <c r="F148" s="186"/>
      <c r="G148" s="187"/>
      <c r="H148" s="188"/>
      <c r="I148" s="189"/>
      <c r="J148" s="185"/>
      <c r="O148" s="184"/>
    </row>
    <row r="149" spans="1:15" s="183" customFormat="1" ht="13" x14ac:dyDescent="0.3">
      <c r="A149" s="44"/>
      <c r="B149" s="185"/>
      <c r="C149" s="186"/>
      <c r="D149" s="445"/>
      <c r="E149" s="286" t="s">
        <v>367</v>
      </c>
      <c r="F149" s="186"/>
      <c r="G149" s="187"/>
      <c r="H149" s="188"/>
      <c r="I149" s="189"/>
      <c r="J149" s="185"/>
      <c r="O149" s="184"/>
    </row>
    <row r="150" spans="1:15" s="183" customFormat="1" ht="13" x14ac:dyDescent="0.3">
      <c r="A150" s="44"/>
      <c r="B150" s="185"/>
      <c r="C150" s="186"/>
      <c r="D150" s="445"/>
      <c r="E150" s="286" t="s">
        <v>368</v>
      </c>
      <c r="F150" s="186"/>
      <c r="G150" s="187"/>
      <c r="H150" s="188"/>
      <c r="I150" s="189"/>
      <c r="J150" s="185"/>
      <c r="O150" s="184"/>
    </row>
    <row r="151" spans="1:15" s="183" customFormat="1" ht="13" x14ac:dyDescent="0.3">
      <c r="A151" s="44"/>
      <c r="B151" s="185"/>
      <c r="C151" s="186"/>
      <c r="D151" s="445"/>
      <c r="E151" s="286" t="s">
        <v>369</v>
      </c>
      <c r="F151" s="186"/>
      <c r="G151" s="187"/>
      <c r="H151" s="188"/>
      <c r="I151" s="189"/>
      <c r="J151" s="185"/>
      <c r="O151" s="184"/>
    </row>
    <row r="152" spans="1:15" s="183" customFormat="1" ht="13" x14ac:dyDescent="0.3">
      <c r="A152" s="190"/>
      <c r="B152" s="191"/>
      <c r="C152" s="192"/>
      <c r="D152" s="446"/>
      <c r="E152" s="287" t="s">
        <v>370</v>
      </c>
      <c r="F152" s="192"/>
      <c r="G152" s="193"/>
      <c r="H152" s="194"/>
      <c r="I152" s="195"/>
      <c r="J152" s="191"/>
      <c r="O152" s="184"/>
    </row>
    <row r="153" spans="1:15" s="183" customFormat="1" ht="13" x14ac:dyDescent="0.3">
      <c r="A153" s="177" t="s">
        <v>371</v>
      </c>
      <c r="B153" s="178"/>
      <c r="C153" s="179"/>
      <c r="D153" s="444" t="s">
        <v>372</v>
      </c>
      <c r="E153" s="285" t="s">
        <v>373</v>
      </c>
      <c r="F153" s="179"/>
      <c r="G153" s="180" t="s">
        <v>187</v>
      </c>
      <c r="H153" s="181" t="s">
        <v>164</v>
      </c>
      <c r="I153" s="182"/>
      <c r="J153" s="178" t="s">
        <v>374</v>
      </c>
      <c r="O153" s="184"/>
    </row>
    <row r="154" spans="1:15" s="183" customFormat="1" ht="13" x14ac:dyDescent="0.3">
      <c r="A154" s="190"/>
      <c r="B154" s="191"/>
      <c r="C154" s="192"/>
      <c r="D154" s="446"/>
      <c r="E154" s="288" t="s">
        <v>375</v>
      </c>
      <c r="F154" s="192"/>
      <c r="G154" s="193"/>
      <c r="H154" s="194"/>
      <c r="I154" s="195"/>
      <c r="J154" s="191"/>
      <c r="O154" s="184"/>
    </row>
    <row r="155" spans="1:15" s="183" customFormat="1" ht="13" x14ac:dyDescent="0.3">
      <c r="A155" s="44" t="s">
        <v>376</v>
      </c>
      <c r="B155" s="185"/>
      <c r="C155" s="186"/>
      <c r="D155" s="432" t="s">
        <v>377</v>
      </c>
      <c r="E155" s="254" t="s">
        <v>378</v>
      </c>
      <c r="F155" s="186"/>
      <c r="G155" s="187" t="s">
        <v>163</v>
      </c>
      <c r="H155" s="188" t="s">
        <v>164</v>
      </c>
      <c r="I155" s="189"/>
      <c r="J155" s="185" t="s">
        <v>379</v>
      </c>
      <c r="O155" s="184"/>
    </row>
    <row r="156" spans="1:15" s="183" customFormat="1" ht="13" x14ac:dyDescent="0.3">
      <c r="A156" s="44"/>
      <c r="B156" s="185"/>
      <c r="C156" s="186"/>
      <c r="D156" s="433"/>
      <c r="E156" s="254" t="s">
        <v>380</v>
      </c>
      <c r="F156" s="186"/>
      <c r="G156" s="187"/>
      <c r="H156" s="188"/>
      <c r="I156" s="189"/>
      <c r="J156" s="185"/>
      <c r="O156" s="184"/>
    </row>
    <row r="157" spans="1:15" s="183" customFormat="1" ht="13" x14ac:dyDescent="0.3">
      <c r="A157" s="44"/>
      <c r="B157" s="185"/>
      <c r="C157" s="186"/>
      <c r="D157" s="433"/>
      <c r="E157" s="254" t="s">
        <v>381</v>
      </c>
      <c r="F157" s="186"/>
      <c r="G157" s="187"/>
      <c r="H157" s="188"/>
      <c r="I157" s="189"/>
      <c r="J157" s="185"/>
      <c r="O157" s="184"/>
    </row>
    <row r="158" spans="1:15" s="183" customFormat="1" ht="13" x14ac:dyDescent="0.3">
      <c r="A158" s="190"/>
      <c r="B158" s="191"/>
      <c r="C158" s="192"/>
      <c r="D158" s="434"/>
      <c r="E158" s="255" t="s">
        <v>382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383</v>
      </c>
      <c r="B159" s="185"/>
      <c r="C159" s="186"/>
      <c r="D159" s="435" t="s">
        <v>384</v>
      </c>
      <c r="E159" s="254" t="s">
        <v>385</v>
      </c>
      <c r="F159" s="186"/>
      <c r="G159" s="187" t="s">
        <v>163</v>
      </c>
      <c r="H159" s="188" t="s">
        <v>314</v>
      </c>
      <c r="I159" s="189"/>
      <c r="J159" s="185" t="s">
        <v>386</v>
      </c>
      <c r="O159" s="184"/>
    </row>
    <row r="160" spans="1:15" s="183" customFormat="1" ht="13" x14ac:dyDescent="0.3">
      <c r="A160" s="44"/>
      <c r="B160" s="185"/>
      <c r="C160" s="186"/>
      <c r="D160" s="436"/>
      <c r="E160" s="254" t="s">
        <v>387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6"/>
      <c r="E161" s="254" t="s">
        <v>388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44"/>
      <c r="B162" s="185"/>
      <c r="C162" s="186"/>
      <c r="D162" s="436"/>
      <c r="E162" s="254" t="s">
        <v>389</v>
      </c>
      <c r="F162" s="186"/>
      <c r="G162" s="187"/>
      <c r="H162" s="188"/>
      <c r="I162" s="189"/>
      <c r="J162" s="185"/>
      <c r="O162" s="184"/>
    </row>
    <row r="163" spans="1:15" s="183" customFormat="1" ht="13" x14ac:dyDescent="0.3">
      <c r="A163" s="44"/>
      <c r="B163" s="185"/>
      <c r="C163" s="186"/>
      <c r="D163" s="436"/>
      <c r="E163" s="254" t="s">
        <v>390</v>
      </c>
      <c r="F163" s="186"/>
      <c r="G163" s="187"/>
      <c r="H163" s="188"/>
      <c r="I163" s="189"/>
      <c r="J163" s="185"/>
      <c r="O163" s="184"/>
    </row>
    <row r="164" spans="1:15" s="183" customFormat="1" ht="13" x14ac:dyDescent="0.3">
      <c r="A164" s="44"/>
      <c r="B164" s="185"/>
      <c r="C164" s="186"/>
      <c r="D164" s="436"/>
      <c r="E164" s="254" t="s">
        <v>391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6"/>
      <c r="E165" s="254" t="s">
        <v>392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6"/>
      <c r="E166" s="254" t="s">
        <v>393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190"/>
      <c r="B167" s="191"/>
      <c r="C167" s="192"/>
      <c r="D167" s="437"/>
      <c r="E167" s="255" t="s">
        <v>394</v>
      </c>
      <c r="F167" s="192"/>
      <c r="G167" s="193"/>
      <c r="H167" s="194"/>
      <c r="I167" s="195" t="s">
        <v>395</v>
      </c>
      <c r="J167" s="191"/>
      <c r="O167" s="184"/>
    </row>
    <row r="168" spans="1:15" s="183" customFormat="1" ht="25.5" x14ac:dyDescent="0.3">
      <c r="A168" s="190" t="s">
        <v>396</v>
      </c>
      <c r="B168" s="191" t="s">
        <v>397</v>
      </c>
      <c r="C168" s="192"/>
      <c r="D168" s="250" t="s">
        <v>398</v>
      </c>
      <c r="E168" s="329"/>
      <c r="F168" s="192"/>
      <c r="G168" s="193" t="s">
        <v>187</v>
      </c>
      <c r="H168" s="194" t="s">
        <v>188</v>
      </c>
      <c r="I168" s="195"/>
      <c r="J168" s="191" t="s">
        <v>399</v>
      </c>
      <c r="O168" s="184"/>
    </row>
  </sheetData>
  <mergeCells count="24">
    <mergeCell ref="A1:D1"/>
    <mergeCell ref="A2:D2"/>
    <mergeCell ref="A3:D3"/>
    <mergeCell ref="A4:D4"/>
    <mergeCell ref="B36:B51"/>
    <mergeCell ref="D93:D100"/>
    <mergeCell ref="D7:D12"/>
    <mergeCell ref="D13:D24"/>
    <mergeCell ref="D26:D35"/>
    <mergeCell ref="D69:D77"/>
    <mergeCell ref="D78:D89"/>
    <mergeCell ref="D36:D51"/>
    <mergeCell ref="D53:D59"/>
    <mergeCell ref="D60:D68"/>
    <mergeCell ref="D90:D92"/>
    <mergeCell ref="D155:D158"/>
    <mergeCell ref="D159:D167"/>
    <mergeCell ref="D101:D110"/>
    <mergeCell ref="D111:D119"/>
    <mergeCell ref="D120:D132"/>
    <mergeCell ref="D134:D136"/>
    <mergeCell ref="D138:D144"/>
    <mergeCell ref="D145:D152"/>
    <mergeCell ref="D153:D154"/>
  </mergeCells>
  <phoneticPr fontId="0" type="noConversion"/>
  <dataValidations count="2">
    <dataValidation type="list" allowBlank="1" showInputMessage="1" showErrorMessage="1" sqref="B52:B168 B7:B36" xr:uid="{00000000-0002-0000-0600-000000000000}">
      <formula1>benchmarks</formula1>
    </dataValidation>
    <dataValidation type="list" allowBlank="1" showInputMessage="1" showErrorMessage="1" sqref="H7:H168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Types!$B$2:$B$10</xm:f>
          </x14:formula1>
          <xm:sqref>I93:I168 I7:I89</xm:sqref>
        </x14:dataValidation>
        <x14:dataValidation type="list" allowBlank="1" showInputMessage="1" showErrorMessage="1" xr:uid="{21C94D28-842E-4E2B-9F6B-0A5A7CE06578}">
          <x14:formula1>
            <xm:f>'C:\Users\gabriela.smith\OneDrive - ForeSee\[Q_USCISv2_Web_Browse_20180731.xlsx]Types'!#REF!</xm:f>
          </x14:formula1>
          <xm:sqref>I90:I92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78F00"/>
  </sheetPr>
  <dimension ref="A1:O168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D26" sqref="D26:D35"/>
    </sheetView>
  </sheetViews>
  <sheetFormatPr defaultColWidth="9.1796875" defaultRowHeight="12.5" x14ac:dyDescent="0.25"/>
  <cols>
    <col min="1" max="1" width="14.81640625" style="16" bestFit="1" customWidth="1"/>
    <col min="2" max="2" width="16.1796875" style="16" customWidth="1"/>
    <col min="3" max="3" width="6.26953125" style="16" customWidth="1"/>
    <col min="4" max="4" width="55.7265625" style="12" customWidth="1"/>
    <col min="5" max="5" width="84.45312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1.7265625" style="19" bestFit="1" customWidth="1"/>
    <col min="10" max="10" width="24.45312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 (SP)'!A1:C1</f>
        <v>Model Name: USCIS Spanish v2 (SP)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tr">
        <f>'Model Qsts (SP)'!A2:C2</f>
        <v>Model ID: kwkt0dtoAwpIghIMZ1dcRw4C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677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400</v>
      </c>
      <c r="E7" s="295" t="s">
        <v>401</v>
      </c>
      <c r="F7" s="294"/>
      <c r="G7" s="296" t="s">
        <v>163</v>
      </c>
      <c r="H7" s="297" t="s">
        <v>164</v>
      </c>
      <c r="I7" s="298" t="s">
        <v>165</v>
      </c>
      <c r="J7" s="293" t="s">
        <v>402</v>
      </c>
      <c r="O7" s="4"/>
    </row>
    <row r="8" spans="1:15" s="1" customFormat="1" ht="13" x14ac:dyDescent="0.3">
      <c r="A8" s="230"/>
      <c r="B8" s="231"/>
      <c r="C8" s="232"/>
      <c r="D8" s="467"/>
      <c r="E8" s="299" t="s">
        <v>403</v>
      </c>
      <c r="F8" s="346"/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67"/>
      <c r="E9" s="299" t="s">
        <v>404</v>
      </c>
      <c r="F9" s="346"/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67"/>
      <c r="E10" s="299" t="s">
        <v>405</v>
      </c>
      <c r="F10" s="346"/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67"/>
      <c r="E11" s="233" t="s">
        <v>406</v>
      </c>
      <c r="F11" s="346"/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68"/>
      <c r="E12" s="240" t="s">
        <v>407</v>
      </c>
      <c r="F12" s="347"/>
      <c r="G12" s="241"/>
      <c r="H12" s="242"/>
      <c r="I12" s="243"/>
      <c r="J12" s="238"/>
      <c r="O12" s="4"/>
    </row>
    <row r="13" spans="1:15" s="1" customFormat="1" ht="13" x14ac:dyDescent="0.3">
      <c r="A13" s="121" t="s">
        <v>190</v>
      </c>
      <c r="B13" s="122" t="s">
        <v>191</v>
      </c>
      <c r="C13" s="123"/>
      <c r="D13" s="451" t="s">
        <v>421</v>
      </c>
      <c r="E13" s="124" t="s">
        <v>422</v>
      </c>
      <c r="F13" s="123"/>
      <c r="G13" s="125" t="s">
        <v>163</v>
      </c>
      <c r="H13" s="126" t="s">
        <v>194</v>
      </c>
      <c r="I13" s="127" t="s">
        <v>165</v>
      </c>
      <c r="J13" s="122" t="s">
        <v>423</v>
      </c>
      <c r="O13" s="4"/>
    </row>
    <row r="14" spans="1:15" s="1" customFormat="1" ht="13" x14ac:dyDescent="0.3">
      <c r="A14" s="128"/>
      <c r="B14" s="129"/>
      <c r="C14" s="130"/>
      <c r="D14" s="433"/>
      <c r="E14" s="131" t="s">
        <v>424</v>
      </c>
      <c r="F14" s="130"/>
      <c r="G14" s="132"/>
      <c r="H14" s="133"/>
      <c r="I14" s="134"/>
      <c r="J14" s="129"/>
      <c r="O14" s="4"/>
    </row>
    <row r="15" spans="1:15" s="1" customFormat="1" ht="13" x14ac:dyDescent="0.3">
      <c r="A15" s="128"/>
      <c r="B15" s="129"/>
      <c r="C15" s="130"/>
      <c r="D15" s="433"/>
      <c r="E15" s="135" t="s">
        <v>425</v>
      </c>
      <c r="F15" s="130"/>
      <c r="G15" s="132"/>
      <c r="H15" s="133"/>
      <c r="I15" s="134"/>
      <c r="J15" s="129"/>
      <c r="O15" s="4"/>
    </row>
    <row r="16" spans="1:15" s="1" customFormat="1" ht="13" x14ac:dyDescent="0.3">
      <c r="A16" s="128"/>
      <c r="B16" s="129"/>
      <c r="C16" s="130"/>
      <c r="D16" s="433"/>
      <c r="E16" s="135" t="s">
        <v>426</v>
      </c>
      <c r="F16" s="130"/>
      <c r="G16" s="132"/>
      <c r="H16" s="133"/>
      <c r="I16" s="134"/>
      <c r="J16" s="129"/>
      <c r="O16" s="4"/>
    </row>
    <row r="17" spans="1:15" s="1" customFormat="1" ht="13" x14ac:dyDescent="0.3">
      <c r="A17" s="128"/>
      <c r="B17" s="129"/>
      <c r="C17" s="130"/>
      <c r="D17" s="433"/>
      <c r="E17" s="135" t="s">
        <v>427</v>
      </c>
      <c r="F17" s="130"/>
      <c r="G17" s="132"/>
      <c r="H17" s="133"/>
      <c r="I17" s="134"/>
      <c r="J17" s="129"/>
      <c r="O17" s="4"/>
    </row>
    <row r="18" spans="1:15" s="1" customFormat="1" ht="13" x14ac:dyDescent="0.3">
      <c r="A18" s="128"/>
      <c r="B18" s="129"/>
      <c r="C18" s="130"/>
      <c r="D18" s="433"/>
      <c r="E18" s="135" t="s">
        <v>428</v>
      </c>
      <c r="F18" s="130"/>
      <c r="G18" s="132"/>
      <c r="H18" s="133"/>
      <c r="I18" s="134"/>
      <c r="J18" s="129"/>
      <c r="O18" s="4"/>
    </row>
    <row r="19" spans="1:15" s="1" customFormat="1" ht="13" x14ac:dyDescent="0.3">
      <c r="A19" s="128"/>
      <c r="B19" s="129"/>
      <c r="C19" s="130"/>
      <c r="D19" s="433"/>
      <c r="E19" s="135" t="s">
        <v>429</v>
      </c>
      <c r="F19" s="130"/>
      <c r="G19" s="132"/>
      <c r="H19" s="133"/>
      <c r="I19" s="134"/>
      <c r="J19" s="129"/>
      <c r="O19" s="4"/>
    </row>
    <row r="20" spans="1:15" s="1" customFormat="1" ht="13" x14ac:dyDescent="0.3">
      <c r="A20" s="128"/>
      <c r="B20" s="129"/>
      <c r="C20" s="130"/>
      <c r="D20" s="433"/>
      <c r="E20" s="135" t="s">
        <v>430</v>
      </c>
      <c r="F20" s="130"/>
      <c r="G20" s="132"/>
      <c r="H20" s="133"/>
      <c r="I20" s="134"/>
      <c r="J20" s="129"/>
      <c r="O20" s="4"/>
    </row>
    <row r="21" spans="1:15" s="1" customFormat="1" ht="13" x14ac:dyDescent="0.3">
      <c r="A21" s="128"/>
      <c r="B21" s="129"/>
      <c r="C21" s="130"/>
      <c r="D21" s="433"/>
      <c r="E21" s="135" t="s">
        <v>431</v>
      </c>
      <c r="F21" s="130"/>
      <c r="G21" s="132"/>
      <c r="H21" s="133"/>
      <c r="I21" s="134"/>
      <c r="J21" s="129"/>
      <c r="O21" s="4"/>
    </row>
    <row r="22" spans="1:15" s="1" customFormat="1" ht="13" x14ac:dyDescent="0.3">
      <c r="A22" s="128"/>
      <c r="B22" s="129"/>
      <c r="C22" s="130"/>
      <c r="D22" s="433"/>
      <c r="E22" s="135" t="s">
        <v>432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33"/>
      <c r="E23" s="135" t="s">
        <v>433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36"/>
      <c r="B24" s="137"/>
      <c r="C24" s="138"/>
      <c r="D24" s="434"/>
      <c r="E24" s="139" t="s">
        <v>434</v>
      </c>
      <c r="F24" s="138" t="s">
        <v>167</v>
      </c>
      <c r="G24" s="140"/>
      <c r="H24" s="141"/>
      <c r="I24" s="142"/>
      <c r="J24" s="137"/>
      <c r="O24" s="4"/>
    </row>
    <row r="25" spans="1:15" s="1" customFormat="1" ht="13" x14ac:dyDescent="0.3">
      <c r="A25" s="143" t="s">
        <v>206</v>
      </c>
      <c r="B25" s="144"/>
      <c r="C25" s="145" t="s">
        <v>167</v>
      </c>
      <c r="D25" s="146" t="s">
        <v>435</v>
      </c>
      <c r="E25" s="147"/>
      <c r="F25" s="145"/>
      <c r="G25" s="148" t="s">
        <v>187</v>
      </c>
      <c r="H25" s="149" t="s">
        <v>208</v>
      </c>
      <c r="I25" s="150" t="s">
        <v>165</v>
      </c>
      <c r="J25" s="144" t="s">
        <v>435</v>
      </c>
      <c r="O25" s="4"/>
    </row>
    <row r="26" spans="1:15" s="1" customFormat="1" ht="13" x14ac:dyDescent="0.3">
      <c r="A26" s="151" t="s">
        <v>210</v>
      </c>
      <c r="B26" s="152"/>
      <c r="C26" s="153"/>
      <c r="D26" s="447" t="s">
        <v>436</v>
      </c>
      <c r="E26" s="103" t="s">
        <v>437</v>
      </c>
      <c r="F26" s="153"/>
      <c r="G26" s="154" t="s">
        <v>163</v>
      </c>
      <c r="H26" s="155" t="s">
        <v>164</v>
      </c>
      <c r="I26" s="156"/>
      <c r="J26" s="152" t="s">
        <v>438</v>
      </c>
      <c r="O26" s="4"/>
    </row>
    <row r="27" spans="1:15" s="1" customFormat="1" ht="13" x14ac:dyDescent="0.3">
      <c r="A27" s="151"/>
      <c r="B27" s="73"/>
      <c r="C27" s="74"/>
      <c r="D27" s="433"/>
      <c r="E27" s="105" t="s">
        <v>439</v>
      </c>
      <c r="F27" s="74"/>
      <c r="G27" s="15"/>
      <c r="H27" s="113"/>
      <c r="I27" s="114"/>
      <c r="J27" s="73"/>
      <c r="O27" s="4"/>
    </row>
    <row r="28" spans="1:15" s="1" customFormat="1" ht="13" x14ac:dyDescent="0.3">
      <c r="A28" s="151"/>
      <c r="B28" s="73"/>
      <c r="C28" s="74"/>
      <c r="D28" s="433"/>
      <c r="E28" s="104" t="s">
        <v>440</v>
      </c>
      <c r="F28" s="74"/>
      <c r="G28" s="15"/>
      <c r="H28" s="113"/>
      <c r="I28" s="114"/>
      <c r="J28" s="73"/>
      <c r="O28" s="4"/>
    </row>
    <row r="29" spans="1:15" s="1" customFormat="1" ht="13" x14ac:dyDescent="0.3">
      <c r="A29" s="151"/>
      <c r="B29" s="73"/>
      <c r="C29" s="74"/>
      <c r="D29" s="433"/>
      <c r="E29" s="104" t="s">
        <v>441</v>
      </c>
      <c r="F29" s="74"/>
      <c r="G29" s="15"/>
      <c r="H29" s="113"/>
      <c r="I29" s="114"/>
      <c r="J29" s="73"/>
      <c r="O29" s="4"/>
    </row>
    <row r="30" spans="1:15" s="1" customFormat="1" ht="13" x14ac:dyDescent="0.3">
      <c r="A30" s="151"/>
      <c r="B30" s="73"/>
      <c r="C30" s="74"/>
      <c r="D30" s="433"/>
      <c r="E30" s="104" t="s">
        <v>442</v>
      </c>
      <c r="F30" s="74"/>
      <c r="G30" s="15"/>
      <c r="H30" s="113"/>
      <c r="I30" s="114"/>
      <c r="J30" s="73"/>
      <c r="O30" s="4"/>
    </row>
    <row r="31" spans="1:15" s="1" customFormat="1" ht="13" x14ac:dyDescent="0.3">
      <c r="A31" s="151"/>
      <c r="B31" s="73"/>
      <c r="C31" s="74"/>
      <c r="D31" s="433"/>
      <c r="E31" s="104" t="s">
        <v>443</v>
      </c>
      <c r="F31" s="74"/>
      <c r="G31" s="15"/>
      <c r="H31" s="113"/>
      <c r="I31" s="114"/>
      <c r="J31" s="73"/>
      <c r="O31" s="4"/>
    </row>
    <row r="32" spans="1:15" s="1" customFormat="1" ht="13" x14ac:dyDescent="0.3">
      <c r="A32" s="151"/>
      <c r="B32" s="73"/>
      <c r="C32" s="74"/>
      <c r="D32" s="433"/>
      <c r="E32" s="104" t="s">
        <v>444</v>
      </c>
      <c r="F32" s="74"/>
      <c r="G32" s="15"/>
      <c r="H32" s="113"/>
      <c r="I32" s="114"/>
      <c r="J32" s="73"/>
      <c r="O32" s="4"/>
    </row>
    <row r="33" spans="1:15" s="1" customFormat="1" ht="13" x14ac:dyDescent="0.3">
      <c r="A33" s="151"/>
      <c r="B33" s="73"/>
      <c r="C33" s="74"/>
      <c r="D33" s="433"/>
      <c r="E33" s="104" t="s">
        <v>445</v>
      </c>
      <c r="F33" s="74"/>
      <c r="G33" s="15"/>
      <c r="H33" s="113"/>
      <c r="I33" s="114"/>
      <c r="J33" s="73"/>
      <c r="O33" s="4"/>
    </row>
    <row r="34" spans="1:15" s="1" customFormat="1" ht="13" x14ac:dyDescent="0.3">
      <c r="A34" s="151"/>
      <c r="B34" s="73"/>
      <c r="C34" s="74"/>
      <c r="D34" s="433"/>
      <c r="E34" s="104" t="s">
        <v>446</v>
      </c>
      <c r="F34" s="74"/>
      <c r="G34" s="15"/>
      <c r="H34" s="113"/>
      <c r="I34" s="114"/>
      <c r="J34" s="73"/>
      <c r="O34" s="4"/>
    </row>
    <row r="35" spans="1:15" s="1" customFormat="1" ht="13" x14ac:dyDescent="0.3">
      <c r="A35" s="157"/>
      <c r="B35" s="116"/>
      <c r="C35" s="117"/>
      <c r="D35" s="434"/>
      <c r="E35" s="106" t="s">
        <v>447</v>
      </c>
      <c r="F35" s="117"/>
      <c r="G35" s="118"/>
      <c r="H35" s="119"/>
      <c r="I35" s="120"/>
      <c r="J35" s="116"/>
      <c r="O35" s="4"/>
    </row>
    <row r="36" spans="1:15" s="1" customFormat="1" ht="13" x14ac:dyDescent="0.3">
      <c r="A36" s="160" t="s">
        <v>223</v>
      </c>
      <c r="B36" s="461" t="s">
        <v>224</v>
      </c>
      <c r="C36" s="161"/>
      <c r="D36" s="454" t="s">
        <v>448</v>
      </c>
      <c r="E36" s="97" t="s">
        <v>449</v>
      </c>
      <c r="F36" s="161"/>
      <c r="G36" s="162" t="s">
        <v>163</v>
      </c>
      <c r="H36" s="163" t="s">
        <v>194</v>
      </c>
      <c r="I36" s="164" t="s">
        <v>165</v>
      </c>
      <c r="J36" s="388" t="s">
        <v>450</v>
      </c>
      <c r="O36" s="4"/>
    </row>
    <row r="37" spans="1:15" s="1" customFormat="1" ht="13" x14ac:dyDescent="0.3">
      <c r="A37" s="160"/>
      <c r="B37" s="462"/>
      <c r="C37" s="161"/>
      <c r="D37" s="445"/>
      <c r="E37" s="97" t="s">
        <v>451</v>
      </c>
      <c r="F37" s="161"/>
      <c r="G37" s="162"/>
      <c r="H37" s="163"/>
      <c r="I37" s="164"/>
      <c r="J37" s="388"/>
      <c r="O37" s="4"/>
    </row>
    <row r="38" spans="1:15" s="1" customFormat="1" ht="13" x14ac:dyDescent="0.3">
      <c r="A38" s="160"/>
      <c r="B38" s="462"/>
      <c r="C38" s="161"/>
      <c r="D38" s="445"/>
      <c r="E38" s="98" t="s">
        <v>452</v>
      </c>
      <c r="F38" s="161" t="s">
        <v>175</v>
      </c>
      <c r="G38" s="162"/>
      <c r="H38" s="163"/>
      <c r="I38" s="164"/>
      <c r="J38" s="388"/>
      <c r="O38" s="4"/>
    </row>
    <row r="39" spans="1:15" s="1" customFormat="1" ht="13" x14ac:dyDescent="0.3">
      <c r="A39" s="160"/>
      <c r="B39" s="462"/>
      <c r="C39" s="161"/>
      <c r="D39" s="445"/>
      <c r="E39" s="97" t="s">
        <v>453</v>
      </c>
      <c r="F39" s="161"/>
      <c r="G39" s="162"/>
      <c r="H39" s="163"/>
      <c r="I39" s="164" t="s">
        <v>608</v>
      </c>
      <c r="J39" s="388"/>
      <c r="O39" s="4"/>
    </row>
    <row r="40" spans="1:15" s="1" customFormat="1" ht="13" x14ac:dyDescent="0.3">
      <c r="A40" s="160"/>
      <c r="B40" s="462"/>
      <c r="C40" s="161"/>
      <c r="D40" s="445"/>
      <c r="E40" s="97" t="s">
        <v>454</v>
      </c>
      <c r="F40" s="161" t="s">
        <v>232</v>
      </c>
      <c r="G40" s="162"/>
      <c r="H40" s="163"/>
      <c r="I40" s="164"/>
      <c r="J40" s="388"/>
      <c r="O40" s="4"/>
    </row>
    <row r="41" spans="1:15" s="1" customFormat="1" ht="13" x14ac:dyDescent="0.3">
      <c r="A41" s="160"/>
      <c r="B41" s="462"/>
      <c r="C41" s="161"/>
      <c r="D41" s="445"/>
      <c r="E41" s="97" t="s">
        <v>455</v>
      </c>
      <c r="F41" s="161" t="s">
        <v>234</v>
      </c>
      <c r="G41" s="162"/>
      <c r="H41" s="163"/>
      <c r="I41" s="164"/>
      <c r="J41" s="388"/>
      <c r="O41" s="4"/>
    </row>
    <row r="42" spans="1:15" s="1" customFormat="1" ht="13" x14ac:dyDescent="0.3">
      <c r="A42" s="160"/>
      <c r="B42" s="462"/>
      <c r="C42" s="161"/>
      <c r="D42" s="445"/>
      <c r="E42" s="98" t="s">
        <v>456</v>
      </c>
      <c r="F42" s="161" t="s">
        <v>236</v>
      </c>
      <c r="G42" s="162"/>
      <c r="H42" s="163"/>
      <c r="I42" s="164"/>
      <c r="J42" s="388"/>
      <c r="O42" s="4"/>
    </row>
    <row r="43" spans="1:15" s="1" customFormat="1" ht="13" x14ac:dyDescent="0.3">
      <c r="A43" s="160"/>
      <c r="B43" s="462"/>
      <c r="C43" s="161"/>
      <c r="D43" s="445"/>
      <c r="E43" s="98" t="s">
        <v>457</v>
      </c>
      <c r="F43" s="161" t="s">
        <v>236</v>
      </c>
      <c r="G43" s="162"/>
      <c r="H43" s="163"/>
      <c r="I43" s="164"/>
      <c r="J43" s="388"/>
      <c r="O43" s="4"/>
    </row>
    <row r="44" spans="1:15" s="1" customFormat="1" ht="13" x14ac:dyDescent="0.3">
      <c r="A44" s="160"/>
      <c r="B44" s="462"/>
      <c r="C44" s="161"/>
      <c r="D44" s="445"/>
      <c r="E44" s="98" t="s">
        <v>685</v>
      </c>
      <c r="F44" s="161"/>
      <c r="G44" s="162"/>
      <c r="H44" s="163"/>
      <c r="I44" s="164"/>
      <c r="J44" s="388"/>
      <c r="O44" s="4"/>
    </row>
    <row r="45" spans="1:15" s="1" customFormat="1" ht="13" x14ac:dyDescent="0.3">
      <c r="A45" s="160"/>
      <c r="B45" s="462"/>
      <c r="C45" s="161"/>
      <c r="D45" s="445"/>
      <c r="E45" s="98" t="s">
        <v>458</v>
      </c>
      <c r="F45" s="161"/>
      <c r="G45" s="162"/>
      <c r="H45" s="163"/>
      <c r="I45" s="164"/>
      <c r="J45" s="388"/>
      <c r="O45" s="4"/>
    </row>
    <row r="46" spans="1:15" s="1" customFormat="1" ht="13" x14ac:dyDescent="0.3">
      <c r="A46" s="160"/>
      <c r="B46" s="462"/>
      <c r="C46" s="161"/>
      <c r="D46" s="445"/>
      <c r="E46" s="98" t="s">
        <v>459</v>
      </c>
      <c r="F46" s="161"/>
      <c r="G46" s="162"/>
      <c r="H46" s="163"/>
      <c r="I46" s="164"/>
      <c r="J46" s="388"/>
      <c r="O46" s="4"/>
    </row>
    <row r="47" spans="1:15" s="1" customFormat="1" ht="13" x14ac:dyDescent="0.3">
      <c r="A47" s="160"/>
      <c r="B47" s="462"/>
      <c r="C47" s="161"/>
      <c r="D47" s="445"/>
      <c r="E47" s="98" t="s">
        <v>460</v>
      </c>
      <c r="F47" s="161"/>
      <c r="G47" s="162"/>
      <c r="H47" s="163"/>
      <c r="I47" s="164"/>
      <c r="J47" s="388"/>
      <c r="O47" s="4"/>
    </row>
    <row r="48" spans="1:15" s="1" customFormat="1" ht="13" x14ac:dyDescent="0.3">
      <c r="A48" s="160"/>
      <c r="B48" s="462"/>
      <c r="C48" s="161"/>
      <c r="D48" s="445"/>
      <c r="E48" s="98" t="s">
        <v>461</v>
      </c>
      <c r="F48" s="161"/>
      <c r="G48" s="162"/>
      <c r="H48" s="163"/>
      <c r="I48" s="164"/>
      <c r="J48" s="388"/>
      <c r="O48" s="4"/>
    </row>
    <row r="49" spans="1:15" s="1" customFormat="1" ht="13" x14ac:dyDescent="0.3">
      <c r="A49" s="160"/>
      <c r="B49" s="462"/>
      <c r="C49" s="161"/>
      <c r="D49" s="445"/>
      <c r="E49" s="98" t="s">
        <v>462</v>
      </c>
      <c r="F49" s="161"/>
      <c r="G49" s="162"/>
      <c r="H49" s="163"/>
      <c r="I49" s="164"/>
      <c r="J49" s="388"/>
      <c r="O49" s="4"/>
    </row>
    <row r="50" spans="1:15" s="1" customFormat="1" ht="13" x14ac:dyDescent="0.3">
      <c r="A50" s="160"/>
      <c r="B50" s="462"/>
      <c r="C50" s="161"/>
      <c r="D50" s="445"/>
      <c r="E50" s="165" t="s">
        <v>463</v>
      </c>
      <c r="F50" s="161"/>
      <c r="G50" s="162"/>
      <c r="H50" s="163"/>
      <c r="I50" s="164"/>
      <c r="J50" s="388"/>
      <c r="O50" s="4"/>
    </row>
    <row r="51" spans="1:15" s="1" customFormat="1" ht="13" x14ac:dyDescent="0.3">
      <c r="A51" s="166"/>
      <c r="B51" s="463"/>
      <c r="C51" s="167"/>
      <c r="D51" s="446"/>
      <c r="E51" s="99" t="s">
        <v>464</v>
      </c>
      <c r="F51" s="167" t="s">
        <v>167</v>
      </c>
      <c r="G51" s="168"/>
      <c r="H51" s="169"/>
      <c r="I51" s="170" t="s">
        <v>596</v>
      </c>
      <c r="J51" s="389"/>
      <c r="O51" s="4"/>
    </row>
    <row r="52" spans="1:15" s="1" customFormat="1" ht="13" x14ac:dyDescent="0.3">
      <c r="A52" s="171" t="s">
        <v>244</v>
      </c>
      <c r="B52" s="172"/>
      <c r="C52" s="173" t="s">
        <v>167</v>
      </c>
      <c r="D52" s="100" t="s">
        <v>465</v>
      </c>
      <c r="E52" s="101"/>
      <c r="F52" s="173"/>
      <c r="G52" s="174" t="s">
        <v>187</v>
      </c>
      <c r="H52" s="175" t="s">
        <v>188</v>
      </c>
      <c r="I52" s="176" t="s">
        <v>165</v>
      </c>
      <c r="J52" s="172" t="s">
        <v>466</v>
      </c>
      <c r="O52" s="4"/>
    </row>
    <row r="53" spans="1:15" s="183" customFormat="1" ht="13" x14ac:dyDescent="0.3">
      <c r="A53" s="196" t="s">
        <v>247</v>
      </c>
      <c r="B53" s="330"/>
      <c r="C53" s="197" t="s">
        <v>175</v>
      </c>
      <c r="D53" s="454" t="s">
        <v>467</v>
      </c>
      <c r="E53" s="102" t="s">
        <v>468</v>
      </c>
      <c r="F53" s="197"/>
      <c r="G53" s="198" t="s">
        <v>163</v>
      </c>
      <c r="H53" s="199" t="s">
        <v>194</v>
      </c>
      <c r="I53" s="200" t="s">
        <v>165</v>
      </c>
      <c r="J53" s="330" t="s">
        <v>469</v>
      </c>
      <c r="O53" s="184"/>
    </row>
    <row r="54" spans="1:15" s="183" customFormat="1" ht="13" x14ac:dyDescent="0.3">
      <c r="A54" s="160"/>
      <c r="B54" s="331"/>
      <c r="C54" s="161"/>
      <c r="D54" s="433"/>
      <c r="E54" s="98" t="s">
        <v>470</v>
      </c>
      <c r="F54" s="161"/>
      <c r="G54" s="162"/>
      <c r="H54" s="163"/>
      <c r="I54" s="164"/>
      <c r="J54" s="331"/>
      <c r="O54" s="184"/>
    </row>
    <row r="55" spans="1:15" s="183" customFormat="1" ht="13" x14ac:dyDescent="0.3">
      <c r="A55" s="160"/>
      <c r="B55" s="331"/>
      <c r="C55" s="161"/>
      <c r="D55" s="433"/>
      <c r="E55" s="98" t="s">
        <v>471</v>
      </c>
      <c r="F55" s="161"/>
      <c r="G55" s="162"/>
      <c r="H55" s="163"/>
      <c r="I55" s="164"/>
      <c r="J55" s="331"/>
      <c r="O55" s="184"/>
    </row>
    <row r="56" spans="1:15" s="183" customFormat="1" ht="13" x14ac:dyDescent="0.3">
      <c r="A56" s="160"/>
      <c r="B56" s="331"/>
      <c r="C56" s="161"/>
      <c r="D56" s="433"/>
      <c r="E56" s="98" t="s">
        <v>472</v>
      </c>
      <c r="F56" s="161"/>
      <c r="G56" s="162"/>
      <c r="H56" s="163"/>
      <c r="I56" s="164"/>
      <c r="J56" s="331"/>
      <c r="O56" s="184"/>
    </row>
    <row r="57" spans="1:15" s="183" customFormat="1" ht="13" x14ac:dyDescent="0.3">
      <c r="A57" s="160"/>
      <c r="B57" s="331"/>
      <c r="C57" s="161"/>
      <c r="D57" s="433"/>
      <c r="E57" s="98" t="s">
        <v>473</v>
      </c>
      <c r="F57" s="161"/>
      <c r="G57" s="162"/>
      <c r="H57" s="163"/>
      <c r="I57" s="164"/>
      <c r="J57" s="331"/>
      <c r="O57" s="184"/>
    </row>
    <row r="58" spans="1:15" s="183" customFormat="1" ht="13" x14ac:dyDescent="0.3">
      <c r="A58" s="160"/>
      <c r="B58" s="331"/>
      <c r="C58" s="161"/>
      <c r="D58" s="433"/>
      <c r="E58" s="98" t="s">
        <v>474</v>
      </c>
      <c r="F58" s="161"/>
      <c r="G58" s="162"/>
      <c r="H58" s="163"/>
      <c r="I58" s="164"/>
      <c r="J58" s="331"/>
      <c r="O58" s="184"/>
    </row>
    <row r="59" spans="1:15" s="183" customFormat="1" ht="13" x14ac:dyDescent="0.3">
      <c r="A59" s="166"/>
      <c r="B59" s="332"/>
      <c r="C59" s="167"/>
      <c r="D59" s="434"/>
      <c r="E59" s="99" t="s">
        <v>447</v>
      </c>
      <c r="F59" s="167"/>
      <c r="G59" s="168"/>
      <c r="H59" s="169"/>
      <c r="I59" s="170"/>
      <c r="J59" s="332"/>
      <c r="O59" s="184"/>
    </row>
    <row r="60" spans="1:15" s="183" customFormat="1" ht="13" x14ac:dyDescent="0.3">
      <c r="A60" s="196" t="s">
        <v>256</v>
      </c>
      <c r="B60" s="330"/>
      <c r="C60" s="197" t="s">
        <v>234</v>
      </c>
      <c r="D60" s="454" t="s">
        <v>475</v>
      </c>
      <c r="E60" s="102" t="s">
        <v>476</v>
      </c>
      <c r="F60" s="197"/>
      <c r="G60" s="198" t="s">
        <v>163</v>
      </c>
      <c r="H60" s="199" t="s">
        <v>194</v>
      </c>
      <c r="I60" s="200" t="s">
        <v>165</v>
      </c>
      <c r="J60" s="330" t="s">
        <v>441</v>
      </c>
      <c r="O60" s="184"/>
    </row>
    <row r="61" spans="1:15" s="183" customFormat="1" ht="13" x14ac:dyDescent="0.3">
      <c r="A61" s="160"/>
      <c r="B61" s="331"/>
      <c r="C61" s="161"/>
      <c r="D61" s="433"/>
      <c r="E61" s="98" t="s">
        <v>477</v>
      </c>
      <c r="F61" s="161"/>
      <c r="G61" s="162"/>
      <c r="H61" s="163"/>
      <c r="I61" s="164"/>
      <c r="J61" s="331"/>
      <c r="O61" s="184"/>
    </row>
    <row r="62" spans="1:15" s="183" customFormat="1" ht="13" x14ac:dyDescent="0.3">
      <c r="A62" s="160"/>
      <c r="B62" s="331"/>
      <c r="C62" s="161"/>
      <c r="D62" s="433"/>
      <c r="E62" s="98" t="s">
        <v>478</v>
      </c>
      <c r="F62" s="161"/>
      <c r="G62" s="162"/>
      <c r="H62" s="163"/>
      <c r="I62" s="164"/>
      <c r="J62" s="331"/>
      <c r="O62" s="184"/>
    </row>
    <row r="63" spans="1:15" s="183" customFormat="1" ht="13" x14ac:dyDescent="0.3">
      <c r="A63" s="160"/>
      <c r="B63" s="331"/>
      <c r="C63" s="161"/>
      <c r="D63" s="433"/>
      <c r="E63" s="98" t="s">
        <v>479</v>
      </c>
      <c r="F63" s="161"/>
      <c r="G63" s="162"/>
      <c r="H63" s="163"/>
      <c r="I63" s="164"/>
      <c r="J63" s="331"/>
      <c r="O63" s="184"/>
    </row>
    <row r="64" spans="1:15" s="183" customFormat="1" ht="13" x14ac:dyDescent="0.3">
      <c r="A64" s="160"/>
      <c r="B64" s="331"/>
      <c r="C64" s="161"/>
      <c r="D64" s="433"/>
      <c r="E64" s="98" t="s">
        <v>480</v>
      </c>
      <c r="F64" s="161"/>
      <c r="G64" s="162"/>
      <c r="H64" s="163"/>
      <c r="I64" s="164"/>
      <c r="J64" s="331"/>
      <c r="O64" s="184"/>
    </row>
    <row r="65" spans="1:15" s="183" customFormat="1" ht="13" x14ac:dyDescent="0.3">
      <c r="A65" s="160"/>
      <c r="B65" s="331"/>
      <c r="C65" s="161"/>
      <c r="D65" s="433"/>
      <c r="E65" s="98" t="s">
        <v>481</v>
      </c>
      <c r="F65" s="161"/>
      <c r="G65" s="162"/>
      <c r="H65" s="163"/>
      <c r="I65" s="164"/>
      <c r="J65" s="331"/>
      <c r="O65" s="184"/>
    </row>
    <row r="66" spans="1:15" s="183" customFormat="1" ht="13" x14ac:dyDescent="0.3">
      <c r="A66" s="160"/>
      <c r="B66" s="331"/>
      <c r="C66" s="161"/>
      <c r="D66" s="433"/>
      <c r="E66" s="98" t="s">
        <v>482</v>
      </c>
      <c r="F66" s="161"/>
      <c r="G66" s="162"/>
      <c r="H66" s="163"/>
      <c r="I66" s="164"/>
      <c r="J66" s="331"/>
      <c r="O66" s="184"/>
    </row>
    <row r="67" spans="1:15" s="183" customFormat="1" ht="13" x14ac:dyDescent="0.3">
      <c r="A67" s="160"/>
      <c r="B67" s="331"/>
      <c r="C67" s="161"/>
      <c r="D67" s="433"/>
      <c r="E67" s="98" t="s">
        <v>483</v>
      </c>
      <c r="F67" s="161"/>
      <c r="G67" s="162"/>
      <c r="H67" s="163"/>
      <c r="I67" s="164"/>
      <c r="J67" s="331"/>
      <c r="O67" s="184"/>
    </row>
    <row r="68" spans="1:15" s="183" customFormat="1" ht="13" x14ac:dyDescent="0.3">
      <c r="A68" s="166"/>
      <c r="B68" s="332"/>
      <c r="C68" s="167"/>
      <c r="D68" s="434"/>
      <c r="E68" s="99" t="s">
        <v>447</v>
      </c>
      <c r="F68" s="167"/>
      <c r="G68" s="168"/>
      <c r="H68" s="169"/>
      <c r="I68" s="170"/>
      <c r="J68" s="332"/>
      <c r="O68" s="184"/>
    </row>
    <row r="69" spans="1:15" s="183" customFormat="1" ht="13" x14ac:dyDescent="0.3">
      <c r="A69" s="160" t="s">
        <v>267</v>
      </c>
      <c r="B69" s="331"/>
      <c r="C69" s="161" t="s">
        <v>236</v>
      </c>
      <c r="D69" s="454" t="s">
        <v>484</v>
      </c>
      <c r="E69" s="97" t="s">
        <v>485</v>
      </c>
      <c r="F69" s="161"/>
      <c r="G69" s="162" t="s">
        <v>163</v>
      </c>
      <c r="H69" s="163" t="s">
        <v>194</v>
      </c>
      <c r="I69" s="164" t="s">
        <v>165</v>
      </c>
      <c r="J69" s="331" t="s">
        <v>437</v>
      </c>
      <c r="O69" s="184"/>
    </row>
    <row r="70" spans="1:15" s="183" customFormat="1" ht="13" x14ac:dyDescent="0.3">
      <c r="A70" s="160"/>
      <c r="B70" s="331"/>
      <c r="C70" s="161"/>
      <c r="D70" s="433"/>
      <c r="E70" s="98" t="s">
        <v>441</v>
      </c>
      <c r="F70" s="161"/>
      <c r="G70" s="162"/>
      <c r="H70" s="163"/>
      <c r="I70" s="164"/>
      <c r="J70" s="331"/>
      <c r="O70" s="184"/>
    </row>
    <row r="71" spans="1:15" s="183" customFormat="1" ht="13" x14ac:dyDescent="0.3">
      <c r="A71" s="160"/>
      <c r="B71" s="331"/>
      <c r="C71" s="161"/>
      <c r="D71" s="433"/>
      <c r="E71" s="98" t="s">
        <v>486</v>
      </c>
      <c r="F71" s="161"/>
      <c r="G71" s="162"/>
      <c r="H71" s="163"/>
      <c r="I71" s="164"/>
      <c r="J71" s="331"/>
      <c r="O71" s="184"/>
    </row>
    <row r="72" spans="1:15" s="183" customFormat="1" ht="13" x14ac:dyDescent="0.3">
      <c r="A72" s="160"/>
      <c r="B72" s="331"/>
      <c r="C72" s="161"/>
      <c r="D72" s="433"/>
      <c r="E72" s="98" t="s">
        <v>487</v>
      </c>
      <c r="F72" s="161"/>
      <c r="G72" s="162"/>
      <c r="H72" s="163"/>
      <c r="I72" s="164"/>
      <c r="J72" s="331"/>
      <c r="O72" s="184"/>
    </row>
    <row r="73" spans="1:15" s="183" customFormat="1" ht="13" x14ac:dyDescent="0.3">
      <c r="A73" s="160"/>
      <c r="B73" s="331"/>
      <c r="C73" s="161"/>
      <c r="D73" s="433"/>
      <c r="E73" s="98" t="s">
        <v>488</v>
      </c>
      <c r="F73" s="161"/>
      <c r="G73" s="162"/>
      <c r="H73" s="163"/>
      <c r="I73" s="164"/>
      <c r="J73" s="331"/>
      <c r="O73" s="184"/>
    </row>
    <row r="74" spans="1:15" s="183" customFormat="1" ht="13" x14ac:dyDescent="0.3">
      <c r="A74" s="160"/>
      <c r="B74" s="331"/>
      <c r="C74" s="161"/>
      <c r="D74" s="433"/>
      <c r="E74" s="98" t="s">
        <v>489</v>
      </c>
      <c r="F74" s="161"/>
      <c r="G74" s="162"/>
      <c r="H74" s="163"/>
      <c r="I74" s="164"/>
      <c r="J74" s="331"/>
      <c r="O74" s="184"/>
    </row>
    <row r="75" spans="1:15" s="183" customFormat="1" ht="13" x14ac:dyDescent="0.3">
      <c r="A75" s="160"/>
      <c r="B75" s="331"/>
      <c r="C75" s="161"/>
      <c r="D75" s="433"/>
      <c r="E75" s="165" t="s">
        <v>490</v>
      </c>
      <c r="F75" s="161"/>
      <c r="G75" s="162"/>
      <c r="H75" s="163"/>
      <c r="I75" s="164"/>
      <c r="J75" s="331"/>
      <c r="O75" s="184"/>
    </row>
    <row r="76" spans="1:15" s="183" customFormat="1" ht="13" x14ac:dyDescent="0.3">
      <c r="A76" s="160"/>
      <c r="B76" s="331"/>
      <c r="C76" s="161"/>
      <c r="D76" s="433"/>
      <c r="E76" s="165" t="s">
        <v>491</v>
      </c>
      <c r="F76" s="161"/>
      <c r="G76" s="162"/>
      <c r="H76" s="163"/>
      <c r="I76" s="164"/>
      <c r="J76" s="331"/>
      <c r="O76" s="184"/>
    </row>
    <row r="77" spans="1:15" s="183" customFormat="1" ht="13" x14ac:dyDescent="0.3">
      <c r="A77" s="166"/>
      <c r="B77" s="332"/>
      <c r="C77" s="167"/>
      <c r="D77" s="434"/>
      <c r="E77" s="99" t="s">
        <v>447</v>
      </c>
      <c r="F77" s="167"/>
      <c r="G77" s="168"/>
      <c r="H77" s="169"/>
      <c r="I77" s="170"/>
      <c r="J77" s="332"/>
      <c r="O77" s="184"/>
    </row>
    <row r="78" spans="1:15" s="183" customFormat="1" ht="13" x14ac:dyDescent="0.3">
      <c r="A78" s="160" t="s">
        <v>277</v>
      </c>
      <c r="B78" s="331"/>
      <c r="C78" s="161" t="s">
        <v>232</v>
      </c>
      <c r="D78" s="454" t="s">
        <v>492</v>
      </c>
      <c r="E78" s="97" t="s">
        <v>493</v>
      </c>
      <c r="F78" s="161"/>
      <c r="G78" s="162" t="s">
        <v>163</v>
      </c>
      <c r="H78" s="163" t="s">
        <v>194</v>
      </c>
      <c r="I78" s="164" t="s">
        <v>165</v>
      </c>
      <c r="J78" s="331" t="s">
        <v>440</v>
      </c>
      <c r="O78" s="184"/>
    </row>
    <row r="79" spans="1:15" s="183" customFormat="1" ht="13" x14ac:dyDescent="0.3">
      <c r="A79" s="160"/>
      <c r="B79" s="331"/>
      <c r="C79" s="161"/>
      <c r="D79" s="433"/>
      <c r="E79" s="97" t="s">
        <v>494</v>
      </c>
      <c r="F79" s="161"/>
      <c r="G79" s="162"/>
      <c r="H79" s="163"/>
      <c r="I79" s="164"/>
      <c r="J79" s="331"/>
      <c r="O79" s="184"/>
    </row>
    <row r="80" spans="1:15" s="183" customFormat="1" ht="13" x14ac:dyDescent="0.3">
      <c r="A80" s="160"/>
      <c r="B80" s="331"/>
      <c r="C80" s="161"/>
      <c r="D80" s="433"/>
      <c r="E80" s="97" t="s">
        <v>495</v>
      </c>
      <c r="F80" s="161"/>
      <c r="G80" s="162"/>
      <c r="H80" s="163"/>
      <c r="I80" s="164"/>
      <c r="J80" s="331"/>
      <c r="O80" s="184"/>
    </row>
    <row r="81" spans="1:15" s="183" customFormat="1" ht="13" x14ac:dyDescent="0.3">
      <c r="A81" s="160"/>
      <c r="B81" s="331"/>
      <c r="C81" s="161"/>
      <c r="D81" s="433"/>
      <c r="E81" s="97" t="s">
        <v>496</v>
      </c>
      <c r="F81" s="161"/>
      <c r="G81" s="162"/>
      <c r="H81" s="163"/>
      <c r="I81" s="164"/>
      <c r="J81" s="331"/>
      <c r="O81" s="184"/>
    </row>
    <row r="82" spans="1:15" s="183" customFormat="1" ht="13" x14ac:dyDescent="0.3">
      <c r="A82" s="160"/>
      <c r="B82" s="331"/>
      <c r="C82" s="161"/>
      <c r="D82" s="433"/>
      <c r="E82" s="97" t="s">
        <v>497</v>
      </c>
      <c r="F82" s="161"/>
      <c r="G82" s="162"/>
      <c r="H82" s="163"/>
      <c r="I82" s="164"/>
      <c r="J82" s="331"/>
      <c r="O82" s="184"/>
    </row>
    <row r="83" spans="1:15" s="183" customFormat="1" ht="13" x14ac:dyDescent="0.3">
      <c r="A83" s="160"/>
      <c r="B83" s="331"/>
      <c r="C83" s="161"/>
      <c r="D83" s="433"/>
      <c r="E83" s="98" t="s">
        <v>498</v>
      </c>
      <c r="F83" s="161"/>
      <c r="G83" s="162"/>
      <c r="H83" s="163"/>
      <c r="I83" s="164"/>
      <c r="J83" s="331"/>
      <c r="O83" s="184"/>
    </row>
    <row r="84" spans="1:15" s="183" customFormat="1" ht="13" x14ac:dyDescent="0.3">
      <c r="A84" s="160"/>
      <c r="B84" s="331"/>
      <c r="C84" s="161"/>
      <c r="D84" s="433"/>
      <c r="E84" s="98" t="s">
        <v>499</v>
      </c>
      <c r="F84" s="161"/>
      <c r="G84" s="162"/>
      <c r="H84" s="163"/>
      <c r="I84" s="164"/>
      <c r="J84" s="331"/>
      <c r="O84" s="184"/>
    </row>
    <row r="85" spans="1:15" s="183" customFormat="1" ht="13" x14ac:dyDescent="0.3">
      <c r="A85" s="160"/>
      <c r="B85" s="331"/>
      <c r="C85" s="161"/>
      <c r="D85" s="433"/>
      <c r="E85" s="165" t="s">
        <v>500</v>
      </c>
      <c r="F85" s="161"/>
      <c r="G85" s="162"/>
      <c r="H85" s="163"/>
      <c r="I85" s="164"/>
      <c r="J85" s="331"/>
      <c r="O85" s="184"/>
    </row>
    <row r="86" spans="1:15" s="183" customFormat="1" ht="13" x14ac:dyDescent="0.3">
      <c r="A86" s="160"/>
      <c r="B86" s="331"/>
      <c r="C86" s="161"/>
      <c r="D86" s="433"/>
      <c r="E86" s="165" t="s">
        <v>501</v>
      </c>
      <c r="F86" s="161"/>
      <c r="G86" s="162"/>
      <c r="H86" s="163"/>
      <c r="I86" s="164"/>
      <c r="J86" s="331"/>
      <c r="O86" s="184"/>
    </row>
    <row r="87" spans="1:15" s="183" customFormat="1" ht="13" x14ac:dyDescent="0.3">
      <c r="A87" s="160"/>
      <c r="B87" s="331"/>
      <c r="C87" s="161"/>
      <c r="D87" s="433"/>
      <c r="E87" s="165" t="s">
        <v>502</v>
      </c>
      <c r="F87" s="161"/>
      <c r="G87" s="162"/>
      <c r="H87" s="163"/>
      <c r="I87" s="164"/>
      <c r="J87" s="331"/>
      <c r="O87" s="184"/>
    </row>
    <row r="88" spans="1:15" s="183" customFormat="1" ht="13" x14ac:dyDescent="0.3">
      <c r="A88" s="160"/>
      <c r="B88" s="331"/>
      <c r="C88" s="161"/>
      <c r="D88" s="433"/>
      <c r="E88" s="165" t="s">
        <v>503</v>
      </c>
      <c r="F88" s="161"/>
      <c r="G88" s="162"/>
      <c r="H88" s="163"/>
      <c r="I88" s="164"/>
      <c r="J88" s="331"/>
      <c r="O88" s="184"/>
    </row>
    <row r="89" spans="1:15" s="183" customFormat="1" ht="13" x14ac:dyDescent="0.3">
      <c r="A89" s="166"/>
      <c r="B89" s="332"/>
      <c r="C89" s="167"/>
      <c r="D89" s="434"/>
      <c r="E89" s="99" t="s">
        <v>447</v>
      </c>
      <c r="F89" s="167"/>
      <c r="G89" s="168"/>
      <c r="H89" s="169"/>
      <c r="I89" s="170"/>
      <c r="J89" s="332"/>
      <c r="O89" s="184"/>
    </row>
    <row r="90" spans="1:15" s="271" customFormat="1" ht="13" x14ac:dyDescent="0.3">
      <c r="A90" s="273"/>
      <c r="B90" s="274"/>
      <c r="C90" s="275"/>
      <c r="D90" s="464" t="s">
        <v>687</v>
      </c>
      <c r="E90" s="375" t="s">
        <v>548</v>
      </c>
      <c r="F90" s="275"/>
      <c r="G90" s="276" t="s">
        <v>163</v>
      </c>
      <c r="H90" s="277" t="s">
        <v>194</v>
      </c>
      <c r="I90" s="278"/>
      <c r="J90" s="274" t="s">
        <v>686</v>
      </c>
      <c r="O90" s="272"/>
    </row>
    <row r="91" spans="1:15" s="271" customFormat="1" ht="13" x14ac:dyDescent="0.3">
      <c r="A91" s="273"/>
      <c r="B91" s="274"/>
      <c r="C91" s="275"/>
      <c r="D91" s="465"/>
      <c r="E91" s="375" t="s">
        <v>4</v>
      </c>
      <c r="F91" s="275"/>
      <c r="G91" s="276"/>
      <c r="H91" s="277"/>
      <c r="I91" s="278"/>
      <c r="J91" s="274"/>
      <c r="O91" s="272"/>
    </row>
    <row r="92" spans="1:15" s="271" customFormat="1" ht="13" x14ac:dyDescent="0.3">
      <c r="A92" s="273"/>
      <c r="B92" s="274"/>
      <c r="C92" s="275"/>
      <c r="D92" s="466"/>
      <c r="E92" s="375" t="s">
        <v>688</v>
      </c>
      <c r="F92" s="275"/>
      <c r="G92" s="276"/>
      <c r="H92" s="277"/>
      <c r="I92" s="278"/>
      <c r="J92" s="274"/>
      <c r="O92" s="272"/>
    </row>
    <row r="93" spans="1:15" s="183" customFormat="1" ht="13" x14ac:dyDescent="0.3">
      <c r="A93" s="177" t="s">
        <v>290</v>
      </c>
      <c r="B93" s="178"/>
      <c r="C93" s="179"/>
      <c r="D93" s="447" t="s">
        <v>504</v>
      </c>
      <c r="E93" s="103" t="s">
        <v>505</v>
      </c>
      <c r="F93" s="179"/>
      <c r="G93" s="180" t="s">
        <v>163</v>
      </c>
      <c r="H93" s="181" t="s">
        <v>164</v>
      </c>
      <c r="I93" s="182"/>
      <c r="J93" s="178" t="s">
        <v>506</v>
      </c>
      <c r="O93" s="184"/>
    </row>
    <row r="94" spans="1:15" s="183" customFormat="1" ht="13" x14ac:dyDescent="0.3">
      <c r="A94" s="44"/>
      <c r="B94" s="185"/>
      <c r="C94" s="186"/>
      <c r="D94" s="433"/>
      <c r="E94" s="105" t="s">
        <v>507</v>
      </c>
      <c r="F94" s="186"/>
      <c r="G94" s="187"/>
      <c r="H94" s="188"/>
      <c r="I94" s="189"/>
      <c r="J94" s="185"/>
      <c r="O94" s="184"/>
    </row>
    <row r="95" spans="1:15" s="183" customFormat="1" ht="13" x14ac:dyDescent="0.3">
      <c r="A95" s="44"/>
      <c r="B95" s="185"/>
      <c r="C95" s="186"/>
      <c r="D95" s="433"/>
      <c r="E95" s="105" t="s">
        <v>508</v>
      </c>
      <c r="F95" s="186"/>
      <c r="G95" s="187"/>
      <c r="H95" s="188"/>
      <c r="I95" s="189"/>
      <c r="J95" s="185"/>
      <c r="O95" s="184"/>
    </row>
    <row r="96" spans="1:15" s="183" customFormat="1" ht="13" x14ac:dyDescent="0.3">
      <c r="A96" s="44"/>
      <c r="B96" s="185"/>
      <c r="C96" s="186"/>
      <c r="D96" s="433"/>
      <c r="E96" s="105" t="s">
        <v>509</v>
      </c>
      <c r="F96" s="186"/>
      <c r="G96" s="187"/>
      <c r="H96" s="188"/>
      <c r="I96" s="189"/>
      <c r="J96" s="185"/>
      <c r="O96" s="184"/>
    </row>
    <row r="97" spans="1:15" s="183" customFormat="1" ht="13" x14ac:dyDescent="0.3">
      <c r="A97" s="44"/>
      <c r="B97" s="185"/>
      <c r="C97" s="186"/>
      <c r="D97" s="433"/>
      <c r="E97" s="105" t="s">
        <v>431</v>
      </c>
      <c r="F97" s="186"/>
      <c r="G97" s="187"/>
      <c r="H97" s="188"/>
      <c r="I97" s="189"/>
      <c r="J97" s="185"/>
      <c r="O97" s="184"/>
    </row>
    <row r="98" spans="1:15" s="183" customFormat="1" ht="13" x14ac:dyDescent="0.3">
      <c r="A98" s="44"/>
      <c r="B98" s="185"/>
      <c r="C98" s="186"/>
      <c r="D98" s="433"/>
      <c r="E98" s="105" t="s">
        <v>428</v>
      </c>
      <c r="F98" s="186"/>
      <c r="G98" s="187"/>
      <c r="H98" s="188"/>
      <c r="I98" s="189"/>
      <c r="J98" s="185"/>
      <c r="O98" s="184"/>
    </row>
    <row r="99" spans="1:15" s="183" customFormat="1" ht="13" x14ac:dyDescent="0.3">
      <c r="A99" s="44"/>
      <c r="B99" s="185"/>
      <c r="C99" s="186"/>
      <c r="D99" s="433"/>
      <c r="E99" s="105" t="s">
        <v>510</v>
      </c>
      <c r="F99" s="186"/>
      <c r="G99" s="187"/>
      <c r="H99" s="188"/>
      <c r="I99" s="189"/>
      <c r="J99" s="185"/>
      <c r="O99" s="184"/>
    </row>
    <row r="100" spans="1:15" s="183" customFormat="1" ht="13" x14ac:dyDescent="0.3">
      <c r="A100" s="190"/>
      <c r="B100" s="191"/>
      <c r="C100" s="192"/>
      <c r="D100" s="434"/>
      <c r="E100" s="106" t="s">
        <v>447</v>
      </c>
      <c r="F100" s="192"/>
      <c r="G100" s="193"/>
      <c r="H100" s="194"/>
      <c r="I100" s="195"/>
      <c r="J100" s="191"/>
      <c r="O100" s="184"/>
    </row>
    <row r="101" spans="1:15" s="158" customFormat="1" ht="13" x14ac:dyDescent="0.3">
      <c r="A101" s="201" t="s">
        <v>300</v>
      </c>
      <c r="B101" s="202"/>
      <c r="C101" s="203"/>
      <c r="D101" s="438" t="s">
        <v>511</v>
      </c>
      <c r="E101" s="204" t="s">
        <v>512</v>
      </c>
      <c r="F101" s="203" t="s">
        <v>167</v>
      </c>
      <c r="G101" s="205" t="s">
        <v>163</v>
      </c>
      <c r="H101" s="206" t="s">
        <v>164</v>
      </c>
      <c r="I101" s="207" t="s">
        <v>165</v>
      </c>
      <c r="J101" s="202" t="s">
        <v>513</v>
      </c>
      <c r="O101" s="159"/>
    </row>
    <row r="102" spans="1:15" s="158" customFormat="1" ht="13" x14ac:dyDescent="0.3">
      <c r="A102" s="208"/>
      <c r="B102" s="209"/>
      <c r="C102" s="210"/>
      <c r="D102" s="433"/>
      <c r="E102" s="211" t="s">
        <v>514</v>
      </c>
      <c r="F102" s="210" t="s">
        <v>175</v>
      </c>
      <c r="G102" s="212"/>
      <c r="H102" s="213"/>
      <c r="I102" s="214"/>
      <c r="J102" s="209"/>
      <c r="O102" s="159"/>
    </row>
    <row r="103" spans="1:15" s="158" customFormat="1" ht="13" x14ac:dyDescent="0.3">
      <c r="A103" s="208"/>
      <c r="B103" s="209"/>
      <c r="C103" s="210"/>
      <c r="D103" s="433"/>
      <c r="E103" s="211" t="s">
        <v>515</v>
      </c>
      <c r="F103" s="210" t="s">
        <v>175</v>
      </c>
      <c r="G103" s="212"/>
      <c r="H103" s="213"/>
      <c r="I103" s="214"/>
      <c r="J103" s="209"/>
      <c r="O103" s="159"/>
    </row>
    <row r="104" spans="1:15" s="158" customFormat="1" ht="13" x14ac:dyDescent="0.3">
      <c r="A104" s="208"/>
      <c r="B104" s="209"/>
      <c r="C104" s="210"/>
      <c r="D104" s="433"/>
      <c r="E104" s="211" t="s">
        <v>516</v>
      </c>
      <c r="F104" s="210" t="s">
        <v>167</v>
      </c>
      <c r="G104" s="212"/>
      <c r="H104" s="213"/>
      <c r="I104" s="214"/>
      <c r="J104" s="209"/>
      <c r="O104" s="159"/>
    </row>
    <row r="105" spans="1:15" s="158" customFormat="1" ht="13" x14ac:dyDescent="0.3">
      <c r="A105" s="208"/>
      <c r="B105" s="209"/>
      <c r="C105" s="210"/>
      <c r="D105" s="433"/>
      <c r="E105" s="211" t="s">
        <v>517</v>
      </c>
      <c r="F105" s="210" t="s">
        <v>175</v>
      </c>
      <c r="G105" s="212"/>
      <c r="H105" s="213"/>
      <c r="I105" s="214"/>
      <c r="J105" s="209"/>
      <c r="O105" s="159"/>
    </row>
    <row r="106" spans="1:15" s="158" customFormat="1" ht="13" x14ac:dyDescent="0.3">
      <c r="A106" s="208"/>
      <c r="B106" s="209"/>
      <c r="C106" s="210"/>
      <c r="D106" s="433"/>
      <c r="E106" s="215" t="s">
        <v>518</v>
      </c>
      <c r="F106" s="210" t="s">
        <v>175</v>
      </c>
      <c r="G106" s="212"/>
      <c r="H106" s="213"/>
      <c r="I106" s="214"/>
      <c r="J106" s="209"/>
      <c r="O106" s="159"/>
    </row>
    <row r="107" spans="1:15" s="158" customFormat="1" ht="13" x14ac:dyDescent="0.3">
      <c r="A107" s="208"/>
      <c r="B107" s="209"/>
      <c r="C107" s="210"/>
      <c r="D107" s="433"/>
      <c r="E107" s="215" t="s">
        <v>519</v>
      </c>
      <c r="F107" s="210" t="s">
        <v>234</v>
      </c>
      <c r="G107" s="212"/>
      <c r="H107" s="213"/>
      <c r="I107" s="214"/>
      <c r="J107" s="209"/>
      <c r="O107" s="159"/>
    </row>
    <row r="108" spans="1:15" s="158" customFormat="1" ht="13" x14ac:dyDescent="0.3">
      <c r="A108" s="208"/>
      <c r="B108" s="209"/>
      <c r="C108" s="210"/>
      <c r="D108" s="433"/>
      <c r="E108" s="215" t="s">
        <v>520</v>
      </c>
      <c r="F108" s="210"/>
      <c r="G108" s="212"/>
      <c r="H108" s="213"/>
      <c r="I108" s="214"/>
      <c r="J108" s="209"/>
      <c r="O108" s="159"/>
    </row>
    <row r="109" spans="1:15" s="158" customFormat="1" ht="13" x14ac:dyDescent="0.3">
      <c r="A109" s="208"/>
      <c r="B109" s="209"/>
      <c r="C109" s="210"/>
      <c r="D109" s="433"/>
      <c r="E109" s="256" t="s">
        <v>521</v>
      </c>
      <c r="F109" s="210" t="s">
        <v>175</v>
      </c>
      <c r="G109" s="212"/>
      <c r="H109" s="213"/>
      <c r="I109" s="214"/>
      <c r="J109" s="209"/>
      <c r="O109" s="159"/>
    </row>
    <row r="110" spans="1:15" s="158" customFormat="1" ht="13" x14ac:dyDescent="0.3">
      <c r="A110" s="216"/>
      <c r="B110" s="217"/>
      <c r="C110" s="218"/>
      <c r="D110" s="434"/>
      <c r="E110" s="219" t="s">
        <v>447</v>
      </c>
      <c r="F110" s="218"/>
      <c r="G110" s="220"/>
      <c r="H110" s="221"/>
      <c r="I110" s="222"/>
      <c r="J110" s="217"/>
      <c r="O110" s="159"/>
    </row>
    <row r="111" spans="1:15" s="158" customFormat="1" ht="13" x14ac:dyDescent="0.3">
      <c r="A111" s="201" t="s">
        <v>311</v>
      </c>
      <c r="B111" s="202"/>
      <c r="C111" s="203" t="s">
        <v>167</v>
      </c>
      <c r="D111" s="438" t="s">
        <v>522</v>
      </c>
      <c r="E111" s="204" t="s">
        <v>523</v>
      </c>
      <c r="F111" s="203"/>
      <c r="G111" s="205" t="s">
        <v>163</v>
      </c>
      <c r="H111" s="206" t="s">
        <v>314</v>
      </c>
      <c r="I111" s="207" t="s">
        <v>165</v>
      </c>
      <c r="J111" s="202" t="s">
        <v>524</v>
      </c>
      <c r="O111" s="159"/>
    </row>
    <row r="112" spans="1:15" s="158" customFormat="1" ht="13" x14ac:dyDescent="0.3">
      <c r="A112" s="208"/>
      <c r="B112" s="209"/>
      <c r="C112" s="210"/>
      <c r="D112" s="433"/>
      <c r="E112" s="211" t="s">
        <v>525</v>
      </c>
      <c r="F112" s="210"/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3"/>
      <c r="E113" s="211" t="s">
        <v>526</v>
      </c>
      <c r="F113" s="210"/>
      <c r="G113" s="212"/>
      <c r="H113" s="213"/>
      <c r="I113" s="214"/>
      <c r="J113" s="209"/>
      <c r="O113" s="159"/>
    </row>
    <row r="114" spans="1:15" s="158" customFormat="1" ht="13" x14ac:dyDescent="0.3">
      <c r="A114" s="208"/>
      <c r="B114" s="209"/>
      <c r="C114" s="210"/>
      <c r="D114" s="433"/>
      <c r="E114" s="211" t="s">
        <v>527</v>
      </c>
      <c r="F114" s="210"/>
      <c r="G114" s="212"/>
      <c r="H114" s="213"/>
      <c r="I114" s="214"/>
      <c r="J114" s="209"/>
      <c r="O114" s="159"/>
    </row>
    <row r="115" spans="1:15" s="158" customFormat="1" ht="13" x14ac:dyDescent="0.3">
      <c r="A115" s="208"/>
      <c r="B115" s="209"/>
      <c r="C115" s="210"/>
      <c r="D115" s="433"/>
      <c r="E115" s="211" t="s">
        <v>528</v>
      </c>
      <c r="F115" s="210"/>
      <c r="G115" s="212"/>
      <c r="H115" s="213"/>
      <c r="I115" s="214"/>
      <c r="J115" s="209"/>
      <c r="O115" s="159"/>
    </row>
    <row r="116" spans="1:15" s="158" customFormat="1" ht="13" x14ac:dyDescent="0.3">
      <c r="A116" s="208"/>
      <c r="B116" s="209"/>
      <c r="C116" s="210"/>
      <c r="D116" s="433"/>
      <c r="E116" s="211" t="s">
        <v>529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3"/>
      <c r="E117" s="211" t="s">
        <v>530</v>
      </c>
      <c r="F117" s="210"/>
      <c r="G117" s="212"/>
      <c r="H117" s="213"/>
      <c r="I117" s="214"/>
      <c r="J117" s="209"/>
      <c r="O117" s="159"/>
    </row>
    <row r="118" spans="1:15" s="158" customFormat="1" ht="13" x14ac:dyDescent="0.3">
      <c r="A118" s="208"/>
      <c r="B118" s="209"/>
      <c r="C118" s="210"/>
      <c r="D118" s="433"/>
      <c r="E118" s="211" t="s">
        <v>531</v>
      </c>
      <c r="F118" s="210"/>
      <c r="G118" s="212"/>
      <c r="H118" s="213"/>
      <c r="I118" s="214"/>
      <c r="J118" s="209"/>
      <c r="O118" s="159"/>
    </row>
    <row r="119" spans="1:15" s="158" customFormat="1" ht="13" x14ac:dyDescent="0.3">
      <c r="A119" s="216"/>
      <c r="B119" s="217"/>
      <c r="C119" s="218"/>
      <c r="D119" s="434"/>
      <c r="E119" s="328" t="s">
        <v>447</v>
      </c>
      <c r="F119" s="218"/>
      <c r="G119" s="220"/>
      <c r="H119" s="221"/>
      <c r="I119" s="222"/>
      <c r="J119" s="217"/>
      <c r="O119" s="159"/>
    </row>
    <row r="120" spans="1:15" s="183" customFormat="1" ht="13" x14ac:dyDescent="0.3">
      <c r="A120" s="201" t="s">
        <v>323</v>
      </c>
      <c r="B120" s="202"/>
      <c r="C120" s="203" t="s">
        <v>175</v>
      </c>
      <c r="D120" s="438" t="s">
        <v>532</v>
      </c>
      <c r="E120" s="204" t="s">
        <v>533</v>
      </c>
      <c r="F120" s="203"/>
      <c r="G120" s="205" t="s">
        <v>163</v>
      </c>
      <c r="H120" s="206" t="s">
        <v>314</v>
      </c>
      <c r="I120" s="207" t="s">
        <v>165</v>
      </c>
      <c r="J120" s="202" t="s">
        <v>534</v>
      </c>
      <c r="O120" s="184"/>
    </row>
    <row r="121" spans="1:15" s="183" customFormat="1" ht="13" x14ac:dyDescent="0.3">
      <c r="A121" s="208"/>
      <c r="B121" s="209"/>
      <c r="C121" s="210"/>
      <c r="D121" s="433"/>
      <c r="E121" s="211" t="s">
        <v>535</v>
      </c>
      <c r="F121" s="210"/>
      <c r="G121" s="212"/>
      <c r="H121" s="213"/>
      <c r="I121" s="214"/>
      <c r="J121" s="209"/>
      <c r="O121" s="184"/>
    </row>
    <row r="122" spans="1:15" s="183" customFormat="1" ht="13" x14ac:dyDescent="0.3">
      <c r="A122" s="208"/>
      <c r="B122" s="209"/>
      <c r="C122" s="210"/>
      <c r="D122" s="433"/>
      <c r="E122" s="211" t="s">
        <v>536</v>
      </c>
      <c r="F122" s="210"/>
      <c r="G122" s="212"/>
      <c r="H122" s="213"/>
      <c r="I122" s="214"/>
      <c r="J122" s="209"/>
      <c r="O122" s="184"/>
    </row>
    <row r="123" spans="1:15" s="183" customFormat="1" ht="13" x14ac:dyDescent="0.3">
      <c r="A123" s="208"/>
      <c r="B123" s="209"/>
      <c r="C123" s="210"/>
      <c r="D123" s="433"/>
      <c r="E123" s="211" t="s">
        <v>537</v>
      </c>
      <c r="F123" s="210"/>
      <c r="G123" s="212"/>
      <c r="H123" s="213"/>
      <c r="I123" s="214"/>
      <c r="J123" s="209"/>
      <c r="O123" s="184"/>
    </row>
    <row r="124" spans="1:15" s="183" customFormat="1" ht="13" x14ac:dyDescent="0.3">
      <c r="A124" s="208"/>
      <c r="B124" s="209"/>
      <c r="C124" s="210"/>
      <c r="D124" s="433"/>
      <c r="E124" s="211" t="s">
        <v>538</v>
      </c>
      <c r="F124" s="210"/>
      <c r="G124" s="212"/>
      <c r="H124" s="213"/>
      <c r="I124" s="214"/>
      <c r="J124" s="209"/>
      <c r="O124" s="184"/>
    </row>
    <row r="125" spans="1:15" s="183" customFormat="1" ht="13" x14ac:dyDescent="0.3">
      <c r="A125" s="208"/>
      <c r="B125" s="209"/>
      <c r="C125" s="210"/>
      <c r="D125" s="433"/>
      <c r="E125" s="211" t="s">
        <v>539</v>
      </c>
      <c r="F125" s="210"/>
      <c r="G125" s="212"/>
      <c r="H125" s="213"/>
      <c r="I125" s="214"/>
      <c r="J125" s="209"/>
      <c r="O125" s="184"/>
    </row>
    <row r="126" spans="1:15" s="183" customFormat="1" ht="13" x14ac:dyDescent="0.3">
      <c r="A126" s="208"/>
      <c r="B126" s="209"/>
      <c r="C126" s="210"/>
      <c r="D126" s="433"/>
      <c r="E126" s="211" t="s">
        <v>540</v>
      </c>
      <c r="F126" s="210"/>
      <c r="G126" s="212"/>
      <c r="H126" s="213"/>
      <c r="I126" s="214"/>
      <c r="J126" s="209"/>
      <c r="O126" s="184"/>
    </row>
    <row r="127" spans="1:15" s="183" customFormat="1" ht="13" x14ac:dyDescent="0.3">
      <c r="A127" s="208"/>
      <c r="B127" s="209"/>
      <c r="C127" s="210"/>
      <c r="D127" s="433"/>
      <c r="E127" s="211" t="s">
        <v>541</v>
      </c>
      <c r="F127" s="210"/>
      <c r="G127" s="212"/>
      <c r="H127" s="213"/>
      <c r="I127" s="214"/>
      <c r="J127" s="209"/>
      <c r="O127" s="184"/>
    </row>
    <row r="128" spans="1:15" s="183" customFormat="1" ht="13" x14ac:dyDescent="0.3">
      <c r="A128" s="208"/>
      <c r="B128" s="209"/>
      <c r="C128" s="210"/>
      <c r="D128" s="433"/>
      <c r="E128" s="211" t="s">
        <v>542</v>
      </c>
      <c r="F128" s="210"/>
      <c r="G128" s="212"/>
      <c r="H128" s="213"/>
      <c r="I128" s="214"/>
      <c r="J128" s="209"/>
      <c r="O128" s="184"/>
    </row>
    <row r="129" spans="1:15" s="183" customFormat="1" ht="13" x14ac:dyDescent="0.3">
      <c r="A129" s="208"/>
      <c r="B129" s="209"/>
      <c r="C129" s="210"/>
      <c r="D129" s="433"/>
      <c r="E129" s="211" t="s">
        <v>543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3"/>
      <c r="E130" s="211" t="s">
        <v>544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3"/>
      <c r="E131" s="211" t="s">
        <v>545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16"/>
      <c r="B132" s="217"/>
      <c r="C132" s="218"/>
      <c r="D132" s="434"/>
      <c r="E132" s="328" t="s">
        <v>447</v>
      </c>
      <c r="F132" s="218"/>
      <c r="G132" s="220"/>
      <c r="H132" s="221"/>
      <c r="I132" s="222"/>
      <c r="J132" s="217"/>
      <c r="O132" s="184"/>
    </row>
    <row r="133" spans="1:15" s="183" customFormat="1" ht="25" x14ac:dyDescent="0.3">
      <c r="A133" s="208" t="s">
        <v>338</v>
      </c>
      <c r="B133" s="209"/>
      <c r="C133" s="210" t="s">
        <v>234</v>
      </c>
      <c r="D133" s="327" t="s">
        <v>546</v>
      </c>
      <c r="E133" s="211"/>
      <c r="F133" s="210"/>
      <c r="G133" s="212" t="s">
        <v>187</v>
      </c>
      <c r="H133" s="213" t="s">
        <v>188</v>
      </c>
      <c r="I133" s="214" t="s">
        <v>165</v>
      </c>
      <c r="J133" s="209" t="s">
        <v>340</v>
      </c>
      <c r="O133" s="184"/>
    </row>
    <row r="134" spans="1:15" s="183" customFormat="1" ht="13" x14ac:dyDescent="0.3">
      <c r="A134" s="223" t="s">
        <v>341</v>
      </c>
      <c r="B134" s="224" t="s">
        <v>342</v>
      </c>
      <c r="C134" s="225"/>
      <c r="D134" s="441" t="s">
        <v>547</v>
      </c>
      <c r="E134" s="226" t="s">
        <v>548</v>
      </c>
      <c r="F134" s="225"/>
      <c r="G134" s="227" t="s">
        <v>163</v>
      </c>
      <c r="H134" s="228" t="s">
        <v>164</v>
      </c>
      <c r="I134" s="229" t="s">
        <v>165</v>
      </c>
      <c r="J134" s="224" t="s">
        <v>549</v>
      </c>
      <c r="O134" s="184"/>
    </row>
    <row r="135" spans="1:15" s="183" customFormat="1" ht="13" x14ac:dyDescent="0.3">
      <c r="A135" s="230"/>
      <c r="B135" s="231"/>
      <c r="C135" s="232"/>
      <c r="D135" s="433"/>
      <c r="E135" s="233" t="s">
        <v>550</v>
      </c>
      <c r="F135" s="232" t="s">
        <v>346</v>
      </c>
      <c r="G135" s="234"/>
      <c r="H135" s="235"/>
      <c r="I135" s="236"/>
      <c r="J135" s="231"/>
      <c r="O135" s="184"/>
    </row>
    <row r="136" spans="1:15" s="183" customFormat="1" ht="13" x14ac:dyDescent="0.3">
      <c r="A136" s="237"/>
      <c r="B136" s="238"/>
      <c r="C136" s="239"/>
      <c r="D136" s="434"/>
      <c r="E136" s="240" t="s">
        <v>4</v>
      </c>
      <c r="F136" s="239" t="s">
        <v>346</v>
      </c>
      <c r="G136" s="241"/>
      <c r="H136" s="242"/>
      <c r="I136" s="243"/>
      <c r="J136" s="238"/>
      <c r="O136" s="184"/>
    </row>
    <row r="137" spans="1:15" s="158" customFormat="1" ht="25" x14ac:dyDescent="0.3">
      <c r="A137" s="244" t="s">
        <v>347</v>
      </c>
      <c r="B137" s="245" t="s">
        <v>348</v>
      </c>
      <c r="C137" s="246" t="s">
        <v>167</v>
      </c>
      <c r="D137" s="96" t="s">
        <v>551</v>
      </c>
      <c r="E137" s="96"/>
      <c r="F137" s="246"/>
      <c r="G137" s="247" t="s">
        <v>187</v>
      </c>
      <c r="H137" s="248" t="s">
        <v>188</v>
      </c>
      <c r="I137" s="249" t="s">
        <v>165</v>
      </c>
      <c r="J137" s="245" t="s">
        <v>552</v>
      </c>
      <c r="O137" s="159"/>
    </row>
    <row r="138" spans="1:15" s="183" customFormat="1" ht="13" x14ac:dyDescent="0.3">
      <c r="A138" s="230" t="s">
        <v>351</v>
      </c>
      <c r="B138" s="231"/>
      <c r="C138" s="225" t="s">
        <v>175</v>
      </c>
      <c r="D138" s="441" t="s">
        <v>553</v>
      </c>
      <c r="E138" s="251" t="s">
        <v>554</v>
      </c>
      <c r="F138" s="232"/>
      <c r="G138" s="234" t="s">
        <v>163</v>
      </c>
      <c r="H138" s="235" t="s">
        <v>194</v>
      </c>
      <c r="I138" s="236" t="s">
        <v>165</v>
      </c>
      <c r="J138" s="231" t="s">
        <v>555</v>
      </c>
      <c r="O138" s="184"/>
    </row>
    <row r="139" spans="1:15" s="183" customFormat="1" ht="13" x14ac:dyDescent="0.3">
      <c r="A139" s="230"/>
      <c r="B139" s="231"/>
      <c r="C139" s="232"/>
      <c r="D139" s="433"/>
      <c r="E139" s="253" t="s">
        <v>556</v>
      </c>
      <c r="F139" s="232"/>
      <c r="G139" s="234"/>
      <c r="H139" s="235"/>
      <c r="I139" s="236"/>
      <c r="J139" s="231"/>
      <c r="O139" s="184"/>
    </row>
    <row r="140" spans="1:15" s="183" customFormat="1" ht="13" x14ac:dyDescent="0.3">
      <c r="A140" s="230"/>
      <c r="B140" s="231"/>
      <c r="C140" s="232"/>
      <c r="D140" s="433"/>
      <c r="E140" s="253" t="s">
        <v>676</v>
      </c>
      <c r="F140" s="232"/>
      <c r="G140" s="234"/>
      <c r="H140" s="235"/>
      <c r="I140" s="236"/>
      <c r="J140" s="231"/>
      <c r="O140" s="184"/>
    </row>
    <row r="141" spans="1:15" s="183" customFormat="1" ht="13" x14ac:dyDescent="0.3">
      <c r="A141" s="230"/>
      <c r="B141" s="231"/>
      <c r="C141" s="232"/>
      <c r="D141" s="433"/>
      <c r="E141" s="253" t="s">
        <v>558</v>
      </c>
      <c r="F141" s="232"/>
      <c r="G141" s="234"/>
      <c r="H141" s="235"/>
      <c r="I141" s="236"/>
      <c r="J141" s="231"/>
      <c r="O141" s="184"/>
    </row>
    <row r="142" spans="1:15" s="183" customFormat="1" ht="13" x14ac:dyDescent="0.3">
      <c r="A142" s="230"/>
      <c r="B142" s="231"/>
      <c r="C142" s="232"/>
      <c r="D142" s="433"/>
      <c r="E142" s="253" t="s">
        <v>559</v>
      </c>
      <c r="F142" s="232"/>
      <c r="G142" s="234"/>
      <c r="H142" s="235"/>
      <c r="I142" s="236"/>
      <c r="J142" s="231"/>
      <c r="O142" s="184"/>
    </row>
    <row r="143" spans="1:15" s="183" customFormat="1" ht="13" x14ac:dyDescent="0.3">
      <c r="A143" s="230"/>
      <c r="B143" s="231"/>
      <c r="C143" s="232"/>
      <c r="D143" s="433"/>
      <c r="E143" s="253" t="s">
        <v>560</v>
      </c>
      <c r="F143" s="232"/>
      <c r="G143" s="234"/>
      <c r="H143" s="235"/>
      <c r="I143" s="236"/>
      <c r="J143" s="231"/>
      <c r="O143" s="184"/>
    </row>
    <row r="144" spans="1:15" s="183" customFormat="1" ht="13" x14ac:dyDescent="0.3">
      <c r="A144" s="237"/>
      <c r="B144" s="238"/>
      <c r="C144" s="239"/>
      <c r="D144" s="434"/>
      <c r="E144" s="252" t="s">
        <v>447</v>
      </c>
      <c r="F144" s="239"/>
      <c r="G144" s="241"/>
      <c r="H144" s="242"/>
      <c r="I144" s="243"/>
      <c r="J144" s="238"/>
      <c r="O144" s="184"/>
    </row>
    <row r="145" spans="1:15" s="183" customFormat="1" ht="13" x14ac:dyDescent="0.3">
      <c r="A145" s="177" t="s">
        <v>360</v>
      </c>
      <c r="B145" s="178"/>
      <c r="C145" s="179"/>
      <c r="D145" s="444" t="s">
        <v>561</v>
      </c>
      <c r="E145" s="289" t="s">
        <v>562</v>
      </c>
      <c r="F145" s="179"/>
      <c r="G145" s="180" t="s">
        <v>187</v>
      </c>
      <c r="H145" s="181" t="s">
        <v>164</v>
      </c>
      <c r="I145" s="182"/>
      <c r="J145" s="187" t="s">
        <v>563</v>
      </c>
      <c r="O145" s="184"/>
    </row>
    <row r="146" spans="1:15" s="183" customFormat="1" ht="13" x14ac:dyDescent="0.3">
      <c r="A146" s="44"/>
      <c r="B146" s="185"/>
      <c r="C146" s="186"/>
      <c r="D146" s="445"/>
      <c r="E146" s="254" t="s">
        <v>364</v>
      </c>
      <c r="F146" s="186"/>
      <c r="G146" s="187"/>
      <c r="H146" s="188"/>
      <c r="I146" s="189"/>
      <c r="J146" s="187"/>
      <c r="O146" s="184"/>
    </row>
    <row r="147" spans="1:15" s="183" customFormat="1" ht="13" x14ac:dyDescent="0.3">
      <c r="A147" s="44"/>
      <c r="B147" s="185"/>
      <c r="C147" s="186"/>
      <c r="D147" s="445"/>
      <c r="E147" s="254" t="s">
        <v>365</v>
      </c>
      <c r="F147" s="186"/>
      <c r="G147" s="187"/>
      <c r="H147" s="188"/>
      <c r="I147" s="189"/>
      <c r="J147" s="187"/>
      <c r="O147" s="184"/>
    </row>
    <row r="148" spans="1:15" s="183" customFormat="1" ht="13" x14ac:dyDescent="0.3">
      <c r="A148" s="44"/>
      <c r="B148" s="185"/>
      <c r="C148" s="186"/>
      <c r="D148" s="445"/>
      <c r="E148" s="254" t="s">
        <v>366</v>
      </c>
      <c r="F148" s="186"/>
      <c r="G148" s="187"/>
      <c r="H148" s="188"/>
      <c r="I148" s="189"/>
      <c r="J148" s="187"/>
      <c r="O148" s="184"/>
    </row>
    <row r="149" spans="1:15" s="183" customFormat="1" ht="13" x14ac:dyDescent="0.3">
      <c r="A149" s="44"/>
      <c r="B149" s="185"/>
      <c r="C149" s="186"/>
      <c r="D149" s="445"/>
      <c r="E149" s="254" t="s">
        <v>367</v>
      </c>
      <c r="F149" s="186"/>
      <c r="G149" s="187"/>
      <c r="H149" s="188"/>
      <c r="I149" s="189"/>
      <c r="J149" s="187"/>
      <c r="O149" s="184"/>
    </row>
    <row r="150" spans="1:15" s="183" customFormat="1" ht="13" x14ac:dyDescent="0.3">
      <c r="A150" s="44"/>
      <c r="B150" s="185"/>
      <c r="C150" s="186"/>
      <c r="D150" s="445"/>
      <c r="E150" s="254" t="s">
        <v>368</v>
      </c>
      <c r="F150" s="186"/>
      <c r="G150" s="187"/>
      <c r="H150" s="188"/>
      <c r="I150" s="189"/>
      <c r="J150" s="187"/>
      <c r="O150" s="184"/>
    </row>
    <row r="151" spans="1:15" s="183" customFormat="1" ht="13" x14ac:dyDescent="0.3">
      <c r="A151" s="44"/>
      <c r="B151" s="185"/>
      <c r="C151" s="186"/>
      <c r="D151" s="445"/>
      <c r="E151" s="254" t="s">
        <v>564</v>
      </c>
      <c r="F151" s="186"/>
      <c r="G151" s="187"/>
      <c r="H151" s="188"/>
      <c r="I151" s="189"/>
      <c r="J151" s="187"/>
      <c r="O151" s="184"/>
    </row>
    <row r="152" spans="1:15" s="183" customFormat="1" ht="13" x14ac:dyDescent="0.3">
      <c r="A152" s="190"/>
      <c r="B152" s="191"/>
      <c r="C152" s="192"/>
      <c r="D152" s="446"/>
      <c r="E152" s="255" t="s">
        <v>565</v>
      </c>
      <c r="F152" s="192"/>
      <c r="G152" s="193"/>
      <c r="H152" s="194"/>
      <c r="I152" s="195"/>
      <c r="J152" s="193"/>
      <c r="O152" s="184"/>
    </row>
    <row r="153" spans="1:15" s="183" customFormat="1" ht="13" x14ac:dyDescent="0.3">
      <c r="A153" s="177" t="s">
        <v>371</v>
      </c>
      <c r="B153" s="178"/>
      <c r="C153" s="179"/>
      <c r="D153" s="444" t="s">
        <v>566</v>
      </c>
      <c r="E153" s="289" t="s">
        <v>567</v>
      </c>
      <c r="F153" s="179"/>
      <c r="G153" s="180" t="s">
        <v>187</v>
      </c>
      <c r="H153" s="181" t="s">
        <v>164</v>
      </c>
      <c r="I153" s="182"/>
      <c r="J153" s="187" t="s">
        <v>568</v>
      </c>
      <c r="O153" s="184"/>
    </row>
    <row r="154" spans="1:15" s="183" customFormat="1" ht="13" x14ac:dyDescent="0.3">
      <c r="A154" s="190"/>
      <c r="B154" s="191"/>
      <c r="C154" s="192"/>
      <c r="D154" s="446"/>
      <c r="E154" s="255" t="s">
        <v>569</v>
      </c>
      <c r="F154" s="192"/>
      <c r="G154" s="193"/>
      <c r="H154" s="194"/>
      <c r="I154" s="195"/>
      <c r="J154" s="191"/>
      <c r="O154" s="184"/>
    </row>
    <row r="155" spans="1:15" s="183" customFormat="1" ht="13" x14ac:dyDescent="0.3">
      <c r="A155" s="44" t="s">
        <v>376</v>
      </c>
      <c r="B155" s="185"/>
      <c r="C155" s="186"/>
      <c r="D155" s="432" t="s">
        <v>570</v>
      </c>
      <c r="E155" s="254" t="s">
        <v>571</v>
      </c>
      <c r="F155" s="186"/>
      <c r="G155" s="187" t="s">
        <v>163</v>
      </c>
      <c r="H155" s="188" t="s">
        <v>164</v>
      </c>
      <c r="I155" s="189"/>
      <c r="J155" s="185" t="s">
        <v>572</v>
      </c>
      <c r="O155" s="184"/>
    </row>
    <row r="156" spans="1:15" s="183" customFormat="1" ht="13" x14ac:dyDescent="0.3">
      <c r="A156" s="44"/>
      <c r="B156" s="185"/>
      <c r="C156" s="186"/>
      <c r="D156" s="433"/>
      <c r="E156" s="254" t="s">
        <v>573</v>
      </c>
      <c r="F156" s="186"/>
      <c r="G156" s="187"/>
      <c r="H156" s="188"/>
      <c r="I156" s="189"/>
      <c r="J156" s="185"/>
      <c r="O156" s="184"/>
    </row>
    <row r="157" spans="1:15" s="183" customFormat="1" ht="13" x14ac:dyDescent="0.3">
      <c r="A157" s="44"/>
      <c r="B157" s="185"/>
      <c r="C157" s="186"/>
      <c r="D157" s="433"/>
      <c r="E157" s="254" t="s">
        <v>574</v>
      </c>
      <c r="F157" s="186"/>
      <c r="G157" s="187"/>
      <c r="H157" s="188"/>
      <c r="I157" s="189"/>
      <c r="J157" s="185"/>
      <c r="O157" s="184"/>
    </row>
    <row r="158" spans="1:15" s="183" customFormat="1" ht="13" x14ac:dyDescent="0.3">
      <c r="A158" s="190"/>
      <c r="B158" s="191"/>
      <c r="C158" s="192"/>
      <c r="D158" s="434"/>
      <c r="E158" s="255" t="s">
        <v>575</v>
      </c>
      <c r="F158" s="192"/>
      <c r="G158" s="193"/>
      <c r="H158" s="194"/>
      <c r="I158" s="195"/>
      <c r="J158" s="191"/>
      <c r="O158" s="184"/>
    </row>
    <row r="159" spans="1:15" s="183" customFormat="1" ht="13" x14ac:dyDescent="0.3">
      <c r="A159" s="44" t="s">
        <v>383</v>
      </c>
      <c r="B159" s="185"/>
      <c r="C159" s="186"/>
      <c r="D159" s="435" t="s">
        <v>576</v>
      </c>
      <c r="E159" s="254" t="s">
        <v>385</v>
      </c>
      <c r="F159" s="186"/>
      <c r="G159" s="187" t="s">
        <v>163</v>
      </c>
      <c r="H159" s="188" t="s">
        <v>314</v>
      </c>
      <c r="I159" s="189"/>
      <c r="J159" s="185" t="s">
        <v>577</v>
      </c>
      <c r="O159" s="184"/>
    </row>
    <row r="160" spans="1:15" s="183" customFormat="1" ht="13" x14ac:dyDescent="0.3">
      <c r="A160" s="44"/>
      <c r="B160" s="185"/>
      <c r="C160" s="186"/>
      <c r="D160" s="433"/>
      <c r="E160" s="254" t="s">
        <v>578</v>
      </c>
      <c r="F160" s="186"/>
      <c r="G160" s="187"/>
      <c r="H160" s="188"/>
      <c r="I160" s="189"/>
      <c r="J160" s="185"/>
      <c r="O160" s="184"/>
    </row>
    <row r="161" spans="1:15" s="183" customFormat="1" ht="13" x14ac:dyDescent="0.3">
      <c r="A161" s="44"/>
      <c r="B161" s="185"/>
      <c r="C161" s="186"/>
      <c r="D161" s="433"/>
      <c r="E161" s="254" t="s">
        <v>388</v>
      </c>
      <c r="F161" s="186"/>
      <c r="G161" s="187"/>
      <c r="H161" s="188"/>
      <c r="I161" s="189"/>
      <c r="J161" s="185"/>
      <c r="O161" s="184"/>
    </row>
    <row r="162" spans="1:15" s="183" customFormat="1" ht="13" x14ac:dyDescent="0.3">
      <c r="A162" s="44"/>
      <c r="B162" s="185"/>
      <c r="C162" s="186"/>
      <c r="D162" s="433"/>
      <c r="E162" s="254" t="s">
        <v>389</v>
      </c>
      <c r="F162" s="186"/>
      <c r="G162" s="187"/>
      <c r="H162" s="188"/>
      <c r="I162" s="189"/>
      <c r="J162" s="185"/>
      <c r="O162" s="184"/>
    </row>
    <row r="163" spans="1:15" s="183" customFormat="1" ht="13" x14ac:dyDescent="0.3">
      <c r="A163" s="44"/>
      <c r="B163" s="185"/>
      <c r="C163" s="186"/>
      <c r="D163" s="433"/>
      <c r="E163" s="254" t="s">
        <v>579</v>
      </c>
      <c r="F163" s="186"/>
      <c r="G163" s="187"/>
      <c r="H163" s="188"/>
      <c r="I163" s="189"/>
      <c r="J163" s="185"/>
      <c r="O163" s="184"/>
    </row>
    <row r="164" spans="1:15" s="183" customFormat="1" ht="13" x14ac:dyDescent="0.3">
      <c r="A164" s="44"/>
      <c r="B164" s="185"/>
      <c r="C164" s="186"/>
      <c r="D164" s="433"/>
      <c r="E164" s="254" t="s">
        <v>580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3"/>
      <c r="E165" s="254" t="s">
        <v>581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44"/>
      <c r="B166" s="185"/>
      <c r="C166" s="186"/>
      <c r="D166" s="433"/>
      <c r="E166" s="254" t="s">
        <v>582</v>
      </c>
      <c r="F166" s="186"/>
      <c r="G166" s="187"/>
      <c r="H166" s="188"/>
      <c r="I166" s="189"/>
      <c r="J166" s="185"/>
      <c r="O166" s="184"/>
    </row>
    <row r="167" spans="1:15" s="183" customFormat="1" ht="13" x14ac:dyDescent="0.3">
      <c r="A167" s="190"/>
      <c r="B167" s="191"/>
      <c r="C167" s="192"/>
      <c r="D167" s="434"/>
      <c r="E167" s="255" t="s">
        <v>583</v>
      </c>
      <c r="F167" s="192"/>
      <c r="G167" s="193"/>
      <c r="H167" s="194"/>
      <c r="I167" s="195" t="s">
        <v>395</v>
      </c>
      <c r="J167" s="191"/>
      <c r="O167" s="184"/>
    </row>
    <row r="168" spans="1:15" s="183" customFormat="1" ht="25" x14ac:dyDescent="0.3">
      <c r="A168" s="190" t="s">
        <v>396</v>
      </c>
      <c r="B168" s="191" t="s">
        <v>397</v>
      </c>
      <c r="C168" s="192"/>
      <c r="D168" s="250" t="s">
        <v>584</v>
      </c>
      <c r="E168" s="329"/>
      <c r="F168" s="192"/>
      <c r="G168" s="193" t="s">
        <v>187</v>
      </c>
      <c r="H168" s="194" t="s">
        <v>188</v>
      </c>
      <c r="I168" s="195"/>
      <c r="J168" s="191" t="s">
        <v>585</v>
      </c>
      <c r="O168" s="184"/>
    </row>
  </sheetData>
  <mergeCells count="24">
    <mergeCell ref="D159:D167"/>
    <mergeCell ref="D7:D12"/>
    <mergeCell ref="D13:D24"/>
    <mergeCell ref="D26:D35"/>
    <mergeCell ref="D36:D51"/>
    <mergeCell ref="D53:D59"/>
    <mergeCell ref="D60:D68"/>
    <mergeCell ref="D69:D77"/>
    <mergeCell ref="D78:D89"/>
    <mergeCell ref="D93:D100"/>
    <mergeCell ref="D101:D110"/>
    <mergeCell ref="D111:D119"/>
    <mergeCell ref="D120:D132"/>
    <mergeCell ref="D134:D136"/>
    <mergeCell ref="D138:D144"/>
    <mergeCell ref="D155:D158"/>
    <mergeCell ref="D145:D152"/>
    <mergeCell ref="D153:D154"/>
    <mergeCell ref="B36:B51"/>
    <mergeCell ref="A1:D1"/>
    <mergeCell ref="A2:D2"/>
    <mergeCell ref="A3:D3"/>
    <mergeCell ref="A4:D4"/>
    <mergeCell ref="D90:D92"/>
  </mergeCells>
  <dataValidations count="2">
    <dataValidation type="list" allowBlank="1" showInputMessage="1" showErrorMessage="1" sqref="B52:B168 B7:B36" xr:uid="{00000000-0002-0000-0700-000000000000}">
      <formula1>benchmarks</formula1>
    </dataValidation>
    <dataValidation type="list" allowBlank="1" showInputMessage="1" showErrorMessage="1" sqref="H7:H168" xr:uid="{00000000-0002-0000-07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2000000}">
          <x14:formula1>
            <xm:f>Types!$B$2:$B$10</xm:f>
          </x14:formula1>
          <xm:sqref>I91:I168 I7:I89</xm:sqref>
        </x14:dataValidation>
        <x14:dataValidation type="list" allowBlank="1" showInputMessage="1" showErrorMessage="1" xr:uid="{3BB7A36F-1AA6-4A3E-98A4-965F44F57A18}">
          <x14:formula1>
            <xm:f>'C:\Users\gabriela.smith\OneDrive - ForeSee\[Q_USCISv2_Web_Browse_20180731.xlsx]Types'!#REF!</xm:f>
          </x14:formula1>
          <xm:sqref>I90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D45C-0795-41B1-8965-5CF7B4506F5C}">
  <dimension ref="A1:O176"/>
  <sheetViews>
    <sheetView showGridLines="0" zoomScale="75" zoomScaleNormal="75" workbookViewId="0">
      <pane ySplit="6" topLeftCell="A7" activePane="bottomLeft" state="frozen"/>
      <selection activeCell="D21" sqref="D21:D32"/>
      <selection pane="bottomLeft" activeCell="D21" sqref="D21:D32"/>
    </sheetView>
  </sheetViews>
  <sheetFormatPr defaultColWidth="9.1796875" defaultRowHeight="12.5" x14ac:dyDescent="0.25"/>
  <cols>
    <col min="1" max="1" width="14.81640625" style="16" bestFit="1" customWidth="1"/>
    <col min="2" max="2" width="14.1796875" style="16" customWidth="1"/>
    <col min="3" max="3" width="6.26953125" style="16" bestFit="1" customWidth="1"/>
    <col min="4" max="4" width="55.7265625" style="12" customWidth="1"/>
    <col min="5" max="5" width="72.54296875" style="12" bestFit="1" customWidth="1"/>
    <col min="6" max="6" width="7.1796875" style="17" customWidth="1"/>
    <col min="7" max="7" width="9.81640625" style="19" bestFit="1" customWidth="1"/>
    <col min="8" max="8" width="26.26953125" style="18" bestFit="1" customWidth="1"/>
    <col min="9" max="9" width="21.54296875" style="19" bestFit="1" customWidth="1"/>
    <col min="10" max="10" width="21.54296875" style="16" bestFit="1" customWidth="1"/>
    <col min="11" max="14" width="9.1796875" style="16"/>
    <col min="15" max="15" width="33.1796875" style="16" bestFit="1" customWidth="1"/>
    <col min="16" max="16384" width="9.1796875" style="16"/>
  </cols>
  <sheetData>
    <row r="1" spans="1:15" ht="15.5" x14ac:dyDescent="0.25">
      <c r="A1" s="426" t="str">
        <f>'Model Qsts'!A1:C1</f>
        <v>Model Name: USCIS Spanish v2</v>
      </c>
      <c r="B1" s="457"/>
      <c r="C1" s="457"/>
      <c r="D1" s="457"/>
      <c r="E1" s="259" t="s">
        <v>29</v>
      </c>
      <c r="F1" s="30" t="s">
        <v>30</v>
      </c>
      <c r="G1" s="30"/>
      <c r="H1" s="49"/>
      <c r="I1" s="30"/>
      <c r="J1" s="50"/>
    </row>
    <row r="2" spans="1:15" ht="15.5" x14ac:dyDescent="0.25">
      <c r="A2" s="428" t="s">
        <v>31</v>
      </c>
      <c r="B2" s="458"/>
      <c r="C2" s="458"/>
      <c r="D2" s="458"/>
      <c r="E2" s="259" t="s">
        <v>32</v>
      </c>
      <c r="F2" s="31" t="s">
        <v>33</v>
      </c>
      <c r="G2" s="31"/>
      <c r="H2" s="47"/>
      <c r="I2" s="31"/>
      <c r="J2" s="51"/>
    </row>
    <row r="3" spans="1:15" ht="15.5" x14ac:dyDescent="0.25">
      <c r="A3" s="428" t="s">
        <v>34</v>
      </c>
      <c r="B3" s="458"/>
      <c r="C3" s="458"/>
      <c r="D3" s="458"/>
      <c r="E3" s="32"/>
      <c r="F3" s="32" t="s">
        <v>35</v>
      </c>
      <c r="G3" s="32"/>
      <c r="H3" s="48"/>
      <c r="I3" s="32"/>
      <c r="J3" s="51"/>
    </row>
    <row r="4" spans="1:15" ht="16" thickBot="1" x14ac:dyDescent="0.3">
      <c r="A4" s="459" t="s">
        <v>677</v>
      </c>
      <c r="B4" s="460"/>
      <c r="C4" s="460"/>
      <c r="D4" s="460"/>
      <c r="E4" s="33"/>
      <c r="F4" s="33" t="s">
        <v>37</v>
      </c>
      <c r="G4" s="33"/>
      <c r="H4" s="52"/>
      <c r="I4" s="33"/>
      <c r="J4" s="53"/>
    </row>
    <row r="5" spans="1:15" ht="16" thickBot="1" x14ac:dyDescent="0.3">
      <c r="A5" s="38"/>
      <c r="B5" s="39"/>
      <c r="C5" s="39"/>
      <c r="D5" s="39"/>
      <c r="E5" s="54"/>
      <c r="F5" s="45"/>
      <c r="G5" s="44"/>
      <c r="H5" s="46"/>
      <c r="I5" s="44"/>
      <c r="J5" s="44"/>
    </row>
    <row r="6" spans="1:15" s="1" customFormat="1" ht="26.5" thickBot="1" x14ac:dyDescent="0.35">
      <c r="A6" s="55" t="s">
        <v>149</v>
      </c>
      <c r="B6" s="56" t="s">
        <v>150</v>
      </c>
      <c r="C6" s="56" t="s">
        <v>151</v>
      </c>
      <c r="D6" s="56" t="s">
        <v>152</v>
      </c>
      <c r="E6" s="56" t="s">
        <v>153</v>
      </c>
      <c r="F6" s="56" t="s">
        <v>154</v>
      </c>
      <c r="G6" s="56" t="s">
        <v>155</v>
      </c>
      <c r="H6" s="57" t="s">
        <v>156</v>
      </c>
      <c r="I6" s="56" t="s">
        <v>157</v>
      </c>
      <c r="J6" s="56" t="s">
        <v>158</v>
      </c>
    </row>
    <row r="7" spans="1:15" s="1" customFormat="1" ht="13" x14ac:dyDescent="0.3">
      <c r="A7" s="292" t="s">
        <v>159</v>
      </c>
      <c r="B7" s="293" t="s">
        <v>160</v>
      </c>
      <c r="C7" s="294"/>
      <c r="D7" s="450" t="s">
        <v>161</v>
      </c>
      <c r="E7" s="295" t="s">
        <v>162</v>
      </c>
      <c r="F7" s="294"/>
      <c r="G7" s="296" t="s">
        <v>163</v>
      </c>
      <c r="H7" s="297" t="s">
        <v>164</v>
      </c>
      <c r="I7" s="298" t="s">
        <v>165</v>
      </c>
      <c r="J7" s="293" t="s">
        <v>160</v>
      </c>
      <c r="O7" s="4"/>
    </row>
    <row r="8" spans="1:15" s="1" customFormat="1" ht="13" x14ac:dyDescent="0.3">
      <c r="A8" s="230"/>
      <c r="B8" s="231"/>
      <c r="C8" s="232"/>
      <c r="D8" s="442"/>
      <c r="E8" s="299" t="s">
        <v>166</v>
      </c>
      <c r="F8" s="346" t="s">
        <v>167</v>
      </c>
      <c r="G8" s="234"/>
      <c r="H8" s="235"/>
      <c r="I8" s="236"/>
      <c r="J8" s="231"/>
      <c r="O8" s="4"/>
    </row>
    <row r="9" spans="1:15" s="1" customFormat="1" ht="13" x14ac:dyDescent="0.3">
      <c r="A9" s="230"/>
      <c r="B9" s="231"/>
      <c r="C9" s="232"/>
      <c r="D9" s="442"/>
      <c r="E9" s="299" t="s">
        <v>168</v>
      </c>
      <c r="F9" s="346" t="s">
        <v>167</v>
      </c>
      <c r="G9" s="234"/>
      <c r="H9" s="235"/>
      <c r="I9" s="236"/>
      <c r="J9" s="231"/>
      <c r="O9" s="4"/>
    </row>
    <row r="10" spans="1:15" s="1" customFormat="1" ht="13" x14ac:dyDescent="0.3">
      <c r="A10" s="230"/>
      <c r="B10" s="231"/>
      <c r="C10" s="232"/>
      <c r="D10" s="442"/>
      <c r="E10" s="299" t="s">
        <v>169</v>
      </c>
      <c r="F10" s="346" t="s">
        <v>167</v>
      </c>
      <c r="G10" s="234"/>
      <c r="H10" s="235"/>
      <c r="I10" s="236"/>
      <c r="J10" s="231"/>
      <c r="O10" s="4"/>
    </row>
    <row r="11" spans="1:15" s="1" customFormat="1" ht="13" x14ac:dyDescent="0.3">
      <c r="A11" s="230"/>
      <c r="B11" s="231"/>
      <c r="C11" s="232"/>
      <c r="D11" s="442"/>
      <c r="E11" s="233" t="s">
        <v>170</v>
      </c>
      <c r="F11" s="346" t="s">
        <v>167</v>
      </c>
      <c r="G11" s="234"/>
      <c r="H11" s="235"/>
      <c r="I11" s="236"/>
      <c r="J11" s="231"/>
      <c r="O11" s="4"/>
    </row>
    <row r="12" spans="1:15" s="1" customFormat="1" ht="13" x14ac:dyDescent="0.3">
      <c r="A12" s="237"/>
      <c r="B12" s="238"/>
      <c r="C12" s="239"/>
      <c r="D12" s="443"/>
      <c r="E12" s="240" t="s">
        <v>171</v>
      </c>
      <c r="F12" s="347" t="s">
        <v>167</v>
      </c>
      <c r="G12" s="241"/>
      <c r="H12" s="242"/>
      <c r="I12" s="243"/>
      <c r="J12" s="238"/>
      <c r="O12" s="4"/>
    </row>
    <row r="13" spans="1:15" s="355" customFormat="1" ht="13" x14ac:dyDescent="0.3">
      <c r="A13" s="348" t="s">
        <v>172</v>
      </c>
      <c r="B13" s="349"/>
      <c r="C13" s="346" t="s">
        <v>167</v>
      </c>
      <c r="D13" s="350" t="s">
        <v>678</v>
      </c>
      <c r="E13" s="351" t="s">
        <v>174</v>
      </c>
      <c r="F13" s="346" t="s">
        <v>175</v>
      </c>
      <c r="G13" s="352" t="s">
        <v>163</v>
      </c>
      <c r="H13" s="353" t="s">
        <v>164</v>
      </c>
      <c r="I13" s="354" t="s">
        <v>165</v>
      </c>
      <c r="J13" s="349" t="s">
        <v>176</v>
      </c>
      <c r="O13" s="356"/>
    </row>
    <row r="14" spans="1:15" s="355" customFormat="1" ht="13" x14ac:dyDescent="0.3">
      <c r="A14" s="348"/>
      <c r="B14" s="349"/>
      <c r="C14" s="346"/>
      <c r="D14" s="350"/>
      <c r="E14" s="351" t="s">
        <v>177</v>
      </c>
      <c r="F14" s="346"/>
      <c r="G14" s="352"/>
      <c r="H14" s="353"/>
      <c r="I14" s="354"/>
      <c r="J14" s="349"/>
      <c r="O14" s="356"/>
    </row>
    <row r="15" spans="1:15" s="355" customFormat="1" ht="13" x14ac:dyDescent="0.3">
      <c r="A15" s="357"/>
      <c r="B15" s="358"/>
      <c r="C15" s="347"/>
      <c r="D15" s="359"/>
      <c r="E15" s="360" t="s">
        <v>178</v>
      </c>
      <c r="F15" s="347"/>
      <c r="G15" s="361"/>
      <c r="H15" s="362"/>
      <c r="I15" s="363"/>
      <c r="J15" s="358"/>
      <c r="O15" s="356"/>
    </row>
    <row r="16" spans="1:15" s="355" customFormat="1" ht="13" x14ac:dyDescent="0.3">
      <c r="A16" s="348" t="s">
        <v>179</v>
      </c>
      <c r="B16" s="349"/>
      <c r="C16" s="346" t="s">
        <v>175</v>
      </c>
      <c r="D16" s="350" t="s">
        <v>679</v>
      </c>
      <c r="E16" s="364" t="s">
        <v>181</v>
      </c>
      <c r="F16" s="346"/>
      <c r="G16" s="352" t="s">
        <v>163</v>
      </c>
      <c r="H16" s="353" t="s">
        <v>164</v>
      </c>
      <c r="I16" s="354" t="s">
        <v>165</v>
      </c>
      <c r="J16" s="349" t="s">
        <v>182</v>
      </c>
      <c r="O16" s="356"/>
    </row>
    <row r="17" spans="1:15" s="355" customFormat="1" ht="13" x14ac:dyDescent="0.3">
      <c r="A17" s="348"/>
      <c r="B17" s="349"/>
      <c r="C17" s="346"/>
      <c r="D17" s="350"/>
      <c r="E17" s="351" t="s">
        <v>183</v>
      </c>
      <c r="F17" s="346"/>
      <c r="G17" s="352"/>
      <c r="H17" s="353"/>
      <c r="I17" s="354"/>
      <c r="J17" s="349"/>
      <c r="O17" s="356"/>
    </row>
    <row r="18" spans="1:15" s="355" customFormat="1" ht="13" x14ac:dyDescent="0.3">
      <c r="A18" s="348"/>
      <c r="B18" s="349"/>
      <c r="C18" s="346"/>
      <c r="D18" s="350"/>
      <c r="E18" s="351" t="s">
        <v>184</v>
      </c>
      <c r="F18" s="346"/>
      <c r="G18" s="352"/>
      <c r="H18" s="353"/>
      <c r="I18" s="354"/>
      <c r="J18" s="349"/>
      <c r="O18" s="356"/>
    </row>
    <row r="19" spans="1:15" s="355" customFormat="1" ht="13" x14ac:dyDescent="0.3">
      <c r="A19" s="357"/>
      <c r="B19" s="358"/>
      <c r="C19" s="347"/>
      <c r="D19" s="359"/>
      <c r="E19" s="351" t="s">
        <v>178</v>
      </c>
      <c r="F19" s="347"/>
      <c r="G19" s="361"/>
      <c r="H19" s="362"/>
      <c r="I19" s="363"/>
      <c r="J19" s="358"/>
      <c r="O19" s="356"/>
    </row>
    <row r="20" spans="1:15" s="355" customFormat="1" ht="25.5" x14ac:dyDescent="0.3">
      <c r="A20" s="365" t="s">
        <v>185</v>
      </c>
      <c r="B20" s="366"/>
      <c r="C20" s="367" t="s">
        <v>175</v>
      </c>
      <c r="D20" s="368" t="s">
        <v>680</v>
      </c>
      <c r="E20" s="368"/>
      <c r="F20" s="367"/>
      <c r="G20" s="369" t="s">
        <v>187</v>
      </c>
      <c r="H20" s="370" t="s">
        <v>188</v>
      </c>
      <c r="I20" s="371" t="s">
        <v>165</v>
      </c>
      <c r="J20" s="366" t="s">
        <v>189</v>
      </c>
      <c r="O20" s="356"/>
    </row>
    <row r="21" spans="1:15" s="1" customFormat="1" ht="13" x14ac:dyDescent="0.3">
      <c r="A21" s="121" t="s">
        <v>190</v>
      </c>
      <c r="B21" s="122" t="s">
        <v>191</v>
      </c>
      <c r="C21" s="123"/>
      <c r="D21" s="451" t="s">
        <v>192</v>
      </c>
      <c r="E21" s="124" t="s">
        <v>193</v>
      </c>
      <c r="F21" s="123"/>
      <c r="G21" s="125" t="s">
        <v>163</v>
      </c>
      <c r="H21" s="126" t="s">
        <v>194</v>
      </c>
      <c r="I21" s="127" t="s">
        <v>165</v>
      </c>
      <c r="J21" s="122" t="s">
        <v>191</v>
      </c>
      <c r="O21" s="4"/>
    </row>
    <row r="22" spans="1:15" s="1" customFormat="1" ht="13" x14ac:dyDescent="0.3">
      <c r="A22" s="128"/>
      <c r="B22" s="129"/>
      <c r="C22" s="130"/>
      <c r="D22" s="452"/>
      <c r="E22" s="131" t="s">
        <v>195</v>
      </c>
      <c r="F22" s="130"/>
      <c r="G22" s="132"/>
      <c r="H22" s="133"/>
      <c r="I22" s="134"/>
      <c r="J22" s="129"/>
      <c r="O22" s="4"/>
    </row>
    <row r="23" spans="1:15" s="1" customFormat="1" ht="13" x14ac:dyDescent="0.3">
      <c r="A23" s="128"/>
      <c r="B23" s="129"/>
      <c r="C23" s="130"/>
      <c r="D23" s="452"/>
      <c r="E23" s="135" t="s">
        <v>196</v>
      </c>
      <c r="F23" s="130"/>
      <c r="G23" s="132"/>
      <c r="H23" s="133"/>
      <c r="I23" s="134"/>
      <c r="J23" s="129"/>
      <c r="O23" s="4"/>
    </row>
    <row r="24" spans="1:15" s="1" customFormat="1" ht="13" x14ac:dyDescent="0.3">
      <c r="A24" s="128"/>
      <c r="B24" s="129"/>
      <c r="C24" s="130"/>
      <c r="D24" s="452"/>
      <c r="E24" s="135" t="s">
        <v>197</v>
      </c>
      <c r="F24" s="130"/>
      <c r="G24" s="132"/>
      <c r="H24" s="133"/>
      <c r="I24" s="134"/>
      <c r="J24" s="129"/>
      <c r="O24" s="4"/>
    </row>
    <row r="25" spans="1:15" s="1" customFormat="1" ht="13" x14ac:dyDescent="0.3">
      <c r="A25" s="128"/>
      <c r="B25" s="129"/>
      <c r="C25" s="130"/>
      <c r="D25" s="452"/>
      <c r="E25" s="135" t="s">
        <v>198</v>
      </c>
      <c r="F25" s="130"/>
      <c r="G25" s="132"/>
      <c r="H25" s="133"/>
      <c r="I25" s="134"/>
      <c r="J25" s="129"/>
      <c r="O25" s="4"/>
    </row>
    <row r="26" spans="1:15" s="1" customFormat="1" ht="13" x14ac:dyDescent="0.3">
      <c r="A26" s="128"/>
      <c r="B26" s="129"/>
      <c r="C26" s="130"/>
      <c r="D26" s="452"/>
      <c r="E26" s="135" t="s">
        <v>199</v>
      </c>
      <c r="F26" s="130"/>
      <c r="G26" s="132"/>
      <c r="H26" s="133"/>
      <c r="I26" s="134"/>
      <c r="J26" s="129"/>
      <c r="O26" s="4"/>
    </row>
    <row r="27" spans="1:15" s="1" customFormat="1" ht="13" x14ac:dyDescent="0.3">
      <c r="A27" s="128"/>
      <c r="B27" s="129"/>
      <c r="C27" s="130"/>
      <c r="D27" s="452"/>
      <c r="E27" s="135" t="s">
        <v>200</v>
      </c>
      <c r="F27" s="130"/>
      <c r="G27" s="132"/>
      <c r="H27" s="133"/>
      <c r="I27" s="134"/>
      <c r="J27" s="129"/>
      <c r="O27" s="4"/>
    </row>
    <row r="28" spans="1:15" s="1" customFormat="1" ht="13" x14ac:dyDescent="0.3">
      <c r="A28" s="128"/>
      <c r="B28" s="129"/>
      <c r="C28" s="130"/>
      <c r="D28" s="452"/>
      <c r="E28" s="135" t="s">
        <v>201</v>
      </c>
      <c r="F28" s="130"/>
      <c r="G28" s="132"/>
      <c r="H28" s="133"/>
      <c r="I28" s="134"/>
      <c r="J28" s="129"/>
      <c r="O28" s="4"/>
    </row>
    <row r="29" spans="1:15" s="1" customFormat="1" ht="13" x14ac:dyDescent="0.3">
      <c r="A29" s="128"/>
      <c r="B29" s="129"/>
      <c r="C29" s="130"/>
      <c r="D29" s="452"/>
      <c r="E29" s="135" t="s">
        <v>202</v>
      </c>
      <c r="F29" s="130"/>
      <c r="G29" s="132"/>
      <c r="H29" s="133"/>
      <c r="I29" s="134"/>
      <c r="J29" s="129"/>
      <c r="O29" s="4"/>
    </row>
    <row r="30" spans="1:15" s="1" customFormat="1" ht="13" x14ac:dyDescent="0.3">
      <c r="A30" s="128"/>
      <c r="B30" s="129"/>
      <c r="C30" s="130"/>
      <c r="D30" s="452"/>
      <c r="E30" s="135" t="s">
        <v>203</v>
      </c>
      <c r="F30" s="130"/>
      <c r="G30" s="132"/>
      <c r="H30" s="133"/>
      <c r="I30" s="134"/>
      <c r="J30" s="129"/>
      <c r="O30" s="4"/>
    </row>
    <row r="31" spans="1:15" s="1" customFormat="1" ht="13" x14ac:dyDescent="0.3">
      <c r="A31" s="128"/>
      <c r="B31" s="129"/>
      <c r="C31" s="130"/>
      <c r="D31" s="452"/>
      <c r="E31" s="135" t="s">
        <v>204</v>
      </c>
      <c r="F31" s="130"/>
      <c r="G31" s="132"/>
      <c r="H31" s="133"/>
      <c r="I31" s="134"/>
      <c r="J31" s="129"/>
      <c r="O31" s="4"/>
    </row>
    <row r="32" spans="1:15" s="1" customFormat="1" ht="13" x14ac:dyDescent="0.3">
      <c r="A32" s="136"/>
      <c r="B32" s="137"/>
      <c r="C32" s="138"/>
      <c r="D32" s="453"/>
      <c r="E32" s="139" t="s">
        <v>205</v>
      </c>
      <c r="F32" s="138" t="s">
        <v>167</v>
      </c>
      <c r="G32" s="140"/>
      <c r="H32" s="141"/>
      <c r="I32" s="142"/>
      <c r="J32" s="137"/>
      <c r="O32" s="4"/>
    </row>
    <row r="33" spans="1:15" s="1" customFormat="1" ht="13" x14ac:dyDescent="0.3">
      <c r="A33" s="143" t="s">
        <v>206</v>
      </c>
      <c r="B33" s="144"/>
      <c r="C33" s="145" t="s">
        <v>167</v>
      </c>
      <c r="D33" s="146" t="s">
        <v>207</v>
      </c>
      <c r="E33" s="147"/>
      <c r="F33" s="145"/>
      <c r="G33" s="148" t="s">
        <v>187</v>
      </c>
      <c r="H33" s="149" t="s">
        <v>208</v>
      </c>
      <c r="I33" s="150" t="s">
        <v>165</v>
      </c>
      <c r="J33" s="144" t="s">
        <v>209</v>
      </c>
      <c r="O33" s="4"/>
    </row>
    <row r="34" spans="1:15" s="1" customFormat="1" ht="13" x14ac:dyDescent="0.3">
      <c r="A34" s="151" t="s">
        <v>210</v>
      </c>
      <c r="B34" s="152"/>
      <c r="C34" s="153"/>
      <c r="D34" s="447" t="s">
        <v>211</v>
      </c>
      <c r="E34" s="103" t="s">
        <v>212</v>
      </c>
      <c r="F34" s="153"/>
      <c r="G34" s="154" t="s">
        <v>163</v>
      </c>
      <c r="H34" s="155" t="s">
        <v>164</v>
      </c>
      <c r="I34" s="156"/>
      <c r="J34" s="152" t="s">
        <v>213</v>
      </c>
      <c r="O34" s="4"/>
    </row>
    <row r="35" spans="1:15" s="1" customFormat="1" ht="13" x14ac:dyDescent="0.3">
      <c r="A35" s="151"/>
      <c r="B35" s="73"/>
      <c r="C35" s="74"/>
      <c r="D35" s="448"/>
      <c r="E35" s="105" t="s">
        <v>214</v>
      </c>
      <c r="F35" s="74"/>
      <c r="G35" s="15"/>
      <c r="H35" s="113"/>
      <c r="I35" s="114"/>
      <c r="J35" s="73"/>
      <c r="O35" s="4"/>
    </row>
    <row r="36" spans="1:15" s="1" customFormat="1" ht="13" x14ac:dyDescent="0.3">
      <c r="A36" s="151"/>
      <c r="B36" s="73"/>
      <c r="C36" s="74"/>
      <c r="D36" s="448"/>
      <c r="E36" s="104" t="s">
        <v>215</v>
      </c>
      <c r="F36" s="74"/>
      <c r="G36" s="15"/>
      <c r="H36" s="113"/>
      <c r="I36" s="114"/>
      <c r="J36" s="73"/>
      <c r="O36" s="4"/>
    </row>
    <row r="37" spans="1:15" s="1" customFormat="1" ht="13" x14ac:dyDescent="0.3">
      <c r="A37" s="151"/>
      <c r="B37" s="73"/>
      <c r="C37" s="74"/>
      <c r="D37" s="448"/>
      <c r="E37" s="104" t="s">
        <v>216</v>
      </c>
      <c r="F37" s="74"/>
      <c r="G37" s="15"/>
      <c r="H37" s="113"/>
      <c r="I37" s="114"/>
      <c r="J37" s="73"/>
      <c r="O37" s="4"/>
    </row>
    <row r="38" spans="1:15" s="1" customFormat="1" ht="13" x14ac:dyDescent="0.3">
      <c r="A38" s="151"/>
      <c r="B38" s="73"/>
      <c r="C38" s="74"/>
      <c r="D38" s="448"/>
      <c r="E38" s="104" t="s">
        <v>217</v>
      </c>
      <c r="F38" s="74"/>
      <c r="G38" s="15"/>
      <c r="H38" s="113"/>
      <c r="I38" s="114"/>
      <c r="J38" s="73"/>
      <c r="O38" s="4"/>
    </row>
    <row r="39" spans="1:15" s="1" customFormat="1" ht="13" x14ac:dyDescent="0.3">
      <c r="A39" s="151"/>
      <c r="B39" s="73"/>
      <c r="C39" s="74"/>
      <c r="D39" s="448"/>
      <c r="E39" s="104" t="s">
        <v>218</v>
      </c>
      <c r="F39" s="74"/>
      <c r="G39" s="15"/>
      <c r="H39" s="113"/>
      <c r="I39" s="114"/>
      <c r="J39" s="73"/>
      <c r="O39" s="4"/>
    </row>
    <row r="40" spans="1:15" s="1" customFormat="1" ht="13" x14ac:dyDescent="0.3">
      <c r="A40" s="151"/>
      <c r="B40" s="73"/>
      <c r="C40" s="74"/>
      <c r="D40" s="448"/>
      <c r="E40" s="104" t="s">
        <v>219</v>
      </c>
      <c r="F40" s="74"/>
      <c r="G40" s="15"/>
      <c r="H40" s="113"/>
      <c r="I40" s="114"/>
      <c r="J40" s="73"/>
      <c r="O40" s="4"/>
    </row>
    <row r="41" spans="1:15" s="1" customFormat="1" ht="13" x14ac:dyDescent="0.3">
      <c r="A41" s="151"/>
      <c r="B41" s="73"/>
      <c r="C41" s="74"/>
      <c r="D41" s="448"/>
      <c r="E41" s="104" t="s">
        <v>220</v>
      </c>
      <c r="F41" s="74"/>
      <c r="G41" s="15"/>
      <c r="H41" s="113"/>
      <c r="I41" s="114"/>
      <c r="J41" s="73"/>
      <c r="O41" s="4"/>
    </row>
    <row r="42" spans="1:15" s="1" customFormat="1" ht="13" x14ac:dyDescent="0.3">
      <c r="A42" s="151"/>
      <c r="B42" s="73"/>
      <c r="C42" s="74"/>
      <c r="D42" s="448"/>
      <c r="E42" s="104" t="s">
        <v>221</v>
      </c>
      <c r="F42" s="74"/>
      <c r="G42" s="15"/>
      <c r="H42" s="113"/>
      <c r="I42" s="114"/>
      <c r="J42" s="73"/>
      <c r="O42" s="4"/>
    </row>
    <row r="43" spans="1:15" s="1" customFormat="1" ht="13" x14ac:dyDescent="0.3">
      <c r="A43" s="157"/>
      <c r="B43" s="116"/>
      <c r="C43" s="117"/>
      <c r="D43" s="449"/>
      <c r="E43" s="106" t="s">
        <v>222</v>
      </c>
      <c r="F43" s="117"/>
      <c r="G43" s="118"/>
      <c r="H43" s="119"/>
      <c r="I43" s="120"/>
      <c r="J43" s="116"/>
      <c r="O43" s="4"/>
    </row>
    <row r="44" spans="1:15" s="1" customFormat="1" ht="13" x14ac:dyDescent="0.3">
      <c r="A44" s="160" t="s">
        <v>223</v>
      </c>
      <c r="B44" s="461" t="s">
        <v>224</v>
      </c>
      <c r="C44" s="161"/>
      <c r="D44" s="455" t="s">
        <v>225</v>
      </c>
      <c r="E44" s="97" t="s">
        <v>226</v>
      </c>
      <c r="F44" s="161"/>
      <c r="G44" s="162" t="s">
        <v>163</v>
      </c>
      <c r="H44" s="163" t="s">
        <v>194</v>
      </c>
      <c r="I44" s="164" t="s">
        <v>165</v>
      </c>
      <c r="J44" s="388" t="s">
        <v>227</v>
      </c>
      <c r="O44" s="4"/>
    </row>
    <row r="45" spans="1:15" s="1" customFormat="1" ht="13" x14ac:dyDescent="0.3">
      <c r="A45" s="160"/>
      <c r="B45" s="462"/>
      <c r="C45" s="161"/>
      <c r="D45" s="455"/>
      <c r="E45" s="97" t="s">
        <v>228</v>
      </c>
      <c r="F45" s="161"/>
      <c r="G45" s="162"/>
      <c r="H45" s="163"/>
      <c r="I45" s="164"/>
      <c r="J45" s="388"/>
      <c r="O45" s="4"/>
    </row>
    <row r="46" spans="1:15" s="1" customFormat="1" ht="13" x14ac:dyDescent="0.3">
      <c r="A46" s="160"/>
      <c r="B46" s="462"/>
      <c r="C46" s="161"/>
      <c r="D46" s="455"/>
      <c r="E46" s="98" t="s">
        <v>229</v>
      </c>
      <c r="F46" s="161" t="s">
        <v>175</v>
      </c>
      <c r="G46" s="162"/>
      <c r="H46" s="163"/>
      <c r="I46" s="164"/>
      <c r="J46" s="388"/>
      <c r="O46" s="4"/>
    </row>
    <row r="47" spans="1:15" s="1" customFormat="1" ht="13" x14ac:dyDescent="0.3">
      <c r="A47" s="160"/>
      <c r="B47" s="462"/>
      <c r="C47" s="161"/>
      <c r="D47" s="455"/>
      <c r="E47" s="97" t="s">
        <v>230</v>
      </c>
      <c r="F47" s="161"/>
      <c r="G47" s="162"/>
      <c r="H47" s="163"/>
      <c r="I47" s="373" t="s">
        <v>608</v>
      </c>
      <c r="J47" s="388"/>
      <c r="O47" s="4"/>
    </row>
    <row r="48" spans="1:15" s="1" customFormat="1" ht="13" x14ac:dyDescent="0.3">
      <c r="A48" s="160"/>
      <c r="B48" s="462"/>
      <c r="C48" s="161"/>
      <c r="D48" s="455"/>
      <c r="E48" s="97" t="s">
        <v>231</v>
      </c>
      <c r="F48" s="161" t="s">
        <v>232</v>
      </c>
      <c r="G48" s="162"/>
      <c r="H48" s="163"/>
      <c r="I48" s="164"/>
      <c r="J48" s="388"/>
      <c r="O48" s="4"/>
    </row>
    <row r="49" spans="1:15" s="1" customFormat="1" ht="13" x14ac:dyDescent="0.3">
      <c r="A49" s="160"/>
      <c r="B49" s="462"/>
      <c r="C49" s="161"/>
      <c r="D49" s="455"/>
      <c r="E49" s="97" t="s">
        <v>233</v>
      </c>
      <c r="F49" s="161" t="s">
        <v>234</v>
      </c>
      <c r="G49" s="162"/>
      <c r="H49" s="163"/>
      <c r="I49" s="164"/>
      <c r="J49" s="388"/>
      <c r="O49" s="4"/>
    </row>
    <row r="50" spans="1:15" s="1" customFormat="1" ht="13" x14ac:dyDescent="0.3">
      <c r="A50" s="160"/>
      <c r="B50" s="462"/>
      <c r="C50" s="161"/>
      <c r="D50" s="455"/>
      <c r="E50" s="98" t="s">
        <v>235</v>
      </c>
      <c r="F50" s="161" t="s">
        <v>236</v>
      </c>
      <c r="G50" s="162"/>
      <c r="H50" s="163"/>
      <c r="I50" s="164"/>
      <c r="J50" s="388"/>
      <c r="O50" s="4"/>
    </row>
    <row r="51" spans="1:15" s="1" customFormat="1" ht="13" x14ac:dyDescent="0.3">
      <c r="A51" s="160"/>
      <c r="B51" s="462"/>
      <c r="C51" s="161"/>
      <c r="D51" s="455"/>
      <c r="E51" s="98" t="s">
        <v>237</v>
      </c>
      <c r="F51" s="161" t="s">
        <v>236</v>
      </c>
      <c r="G51" s="162"/>
      <c r="H51" s="163"/>
      <c r="I51" s="164"/>
      <c r="J51" s="388"/>
      <c r="O51" s="4"/>
    </row>
    <row r="52" spans="1:15" s="1" customFormat="1" ht="13" x14ac:dyDescent="0.3">
      <c r="A52" s="160"/>
      <c r="B52" s="462"/>
      <c r="C52" s="161"/>
      <c r="D52" s="455"/>
      <c r="E52" s="372" t="s">
        <v>681</v>
      </c>
      <c r="F52" s="161"/>
      <c r="G52" s="162"/>
      <c r="H52" s="163"/>
      <c r="I52" s="164"/>
      <c r="J52" s="388"/>
      <c r="O52" s="4"/>
    </row>
    <row r="53" spans="1:15" s="1" customFormat="1" ht="13" x14ac:dyDescent="0.3">
      <c r="A53" s="160"/>
      <c r="B53" s="462"/>
      <c r="C53" s="161"/>
      <c r="D53" s="455"/>
      <c r="E53" s="98" t="s">
        <v>238</v>
      </c>
      <c r="F53" s="161"/>
      <c r="G53" s="162"/>
      <c r="H53" s="163"/>
      <c r="I53" s="164"/>
      <c r="J53" s="388"/>
      <c r="O53" s="4"/>
    </row>
    <row r="54" spans="1:15" s="1" customFormat="1" ht="13" x14ac:dyDescent="0.3">
      <c r="A54" s="160"/>
      <c r="B54" s="462"/>
      <c r="C54" s="161"/>
      <c r="D54" s="455"/>
      <c r="E54" s="98" t="s">
        <v>239</v>
      </c>
      <c r="F54" s="161"/>
      <c r="G54" s="162"/>
      <c r="H54" s="163"/>
      <c r="I54" s="164"/>
      <c r="J54" s="388"/>
      <c r="O54" s="4"/>
    </row>
    <row r="55" spans="1:15" s="1" customFormat="1" ht="13" x14ac:dyDescent="0.3">
      <c r="A55" s="160"/>
      <c r="B55" s="462"/>
      <c r="C55" s="161"/>
      <c r="D55" s="455"/>
      <c r="E55" s="98" t="s">
        <v>240</v>
      </c>
      <c r="F55" s="161"/>
      <c r="G55" s="162"/>
      <c r="H55" s="163"/>
      <c r="I55" s="164"/>
      <c r="J55" s="388"/>
      <c r="O55" s="4"/>
    </row>
    <row r="56" spans="1:15" s="1" customFormat="1" ht="13" x14ac:dyDescent="0.3">
      <c r="A56" s="160"/>
      <c r="B56" s="462"/>
      <c r="C56" s="161"/>
      <c r="D56" s="455"/>
      <c r="E56" s="98" t="s">
        <v>241</v>
      </c>
      <c r="F56" s="161"/>
      <c r="G56" s="162"/>
      <c r="H56" s="163"/>
      <c r="I56" s="164"/>
      <c r="J56" s="388"/>
      <c r="O56" s="4"/>
    </row>
    <row r="57" spans="1:15" s="1" customFormat="1" ht="13" x14ac:dyDescent="0.3">
      <c r="A57" s="160"/>
      <c r="B57" s="462"/>
      <c r="C57" s="161"/>
      <c r="D57" s="455"/>
      <c r="E57" s="98" t="s">
        <v>242</v>
      </c>
      <c r="F57" s="161"/>
      <c r="G57" s="162"/>
      <c r="H57" s="163"/>
      <c r="I57" s="164"/>
      <c r="J57" s="388"/>
      <c r="O57" s="4"/>
    </row>
    <row r="58" spans="1:15" s="1" customFormat="1" ht="13" x14ac:dyDescent="0.3">
      <c r="A58" s="160"/>
      <c r="B58" s="462"/>
      <c r="C58" s="161"/>
      <c r="D58" s="455"/>
      <c r="E58" s="165" t="s">
        <v>243</v>
      </c>
      <c r="F58" s="161"/>
      <c r="G58" s="162"/>
      <c r="H58" s="163"/>
      <c r="I58" s="164"/>
      <c r="J58" s="388"/>
      <c r="O58" s="4"/>
    </row>
    <row r="59" spans="1:15" s="1" customFormat="1" ht="13" x14ac:dyDescent="0.3">
      <c r="A59" s="166"/>
      <c r="B59" s="463"/>
      <c r="C59" s="167"/>
      <c r="D59" s="456"/>
      <c r="E59" s="99" t="s">
        <v>205</v>
      </c>
      <c r="F59" s="167" t="s">
        <v>167</v>
      </c>
      <c r="G59" s="168"/>
      <c r="H59" s="169"/>
      <c r="I59" s="374" t="s">
        <v>596</v>
      </c>
      <c r="J59" s="389"/>
      <c r="O59" s="4"/>
    </row>
    <row r="60" spans="1:15" s="1" customFormat="1" ht="13" x14ac:dyDescent="0.3">
      <c r="A60" s="171" t="s">
        <v>244</v>
      </c>
      <c r="B60" s="172"/>
      <c r="C60" s="173" t="s">
        <v>167</v>
      </c>
      <c r="D60" s="100" t="s">
        <v>245</v>
      </c>
      <c r="E60" s="101"/>
      <c r="F60" s="173"/>
      <c r="G60" s="174" t="s">
        <v>187</v>
      </c>
      <c r="H60" s="175" t="s">
        <v>188</v>
      </c>
      <c r="I60" s="176" t="s">
        <v>165</v>
      </c>
      <c r="J60" s="172" t="s">
        <v>246</v>
      </c>
      <c r="O60" s="4"/>
    </row>
    <row r="61" spans="1:15" s="183" customFormat="1" ht="13" x14ac:dyDescent="0.3">
      <c r="A61" s="196" t="s">
        <v>247</v>
      </c>
      <c r="B61" s="387"/>
      <c r="C61" s="197" t="s">
        <v>175</v>
      </c>
      <c r="D61" s="454" t="s">
        <v>248</v>
      </c>
      <c r="E61" s="102" t="s">
        <v>249</v>
      </c>
      <c r="F61" s="197"/>
      <c r="G61" s="198" t="s">
        <v>163</v>
      </c>
      <c r="H61" s="199" t="s">
        <v>194</v>
      </c>
      <c r="I61" s="200" t="s">
        <v>165</v>
      </c>
      <c r="J61" s="387" t="s">
        <v>250</v>
      </c>
      <c r="O61" s="184"/>
    </row>
    <row r="62" spans="1:15" s="183" customFormat="1" ht="13" x14ac:dyDescent="0.3">
      <c r="A62" s="160"/>
      <c r="B62" s="388"/>
      <c r="C62" s="161"/>
      <c r="D62" s="455"/>
      <c r="E62" s="98" t="s">
        <v>251</v>
      </c>
      <c r="F62" s="161"/>
      <c r="G62" s="162"/>
      <c r="H62" s="163"/>
      <c r="I62" s="164"/>
      <c r="J62" s="388"/>
      <c r="O62" s="184"/>
    </row>
    <row r="63" spans="1:15" s="183" customFormat="1" ht="13" x14ac:dyDescent="0.3">
      <c r="A63" s="160"/>
      <c r="B63" s="388"/>
      <c r="C63" s="161"/>
      <c r="D63" s="455"/>
      <c r="E63" s="98" t="s">
        <v>252</v>
      </c>
      <c r="F63" s="161"/>
      <c r="G63" s="162"/>
      <c r="H63" s="163"/>
      <c r="I63" s="164"/>
      <c r="J63" s="388"/>
      <c r="O63" s="184"/>
    </row>
    <row r="64" spans="1:15" s="183" customFormat="1" ht="13" x14ac:dyDescent="0.3">
      <c r="A64" s="160"/>
      <c r="B64" s="388"/>
      <c r="C64" s="161"/>
      <c r="D64" s="455"/>
      <c r="E64" s="98" t="s">
        <v>253</v>
      </c>
      <c r="F64" s="161"/>
      <c r="G64" s="162"/>
      <c r="H64" s="163"/>
      <c r="I64" s="164"/>
      <c r="J64" s="388"/>
      <c r="O64" s="184"/>
    </row>
    <row r="65" spans="1:15" s="183" customFormat="1" ht="13" x14ac:dyDescent="0.3">
      <c r="A65" s="160"/>
      <c r="B65" s="388"/>
      <c r="C65" s="161"/>
      <c r="D65" s="455"/>
      <c r="E65" s="98" t="s">
        <v>254</v>
      </c>
      <c r="F65" s="161"/>
      <c r="G65" s="162"/>
      <c r="H65" s="163"/>
      <c r="I65" s="164"/>
      <c r="J65" s="388"/>
      <c r="O65" s="184"/>
    </row>
    <row r="66" spans="1:15" s="183" customFormat="1" ht="13" x14ac:dyDescent="0.3">
      <c r="A66" s="160"/>
      <c r="B66" s="388"/>
      <c r="C66" s="161"/>
      <c r="D66" s="455"/>
      <c r="E66" s="98" t="s">
        <v>255</v>
      </c>
      <c r="F66" s="161"/>
      <c r="G66" s="162"/>
      <c r="H66" s="163"/>
      <c r="I66" s="164"/>
      <c r="J66" s="388"/>
      <c r="O66" s="184"/>
    </row>
    <row r="67" spans="1:15" s="183" customFormat="1" ht="13" x14ac:dyDescent="0.3">
      <c r="A67" s="166"/>
      <c r="B67" s="389"/>
      <c r="C67" s="167"/>
      <c r="D67" s="456"/>
      <c r="E67" s="99" t="s">
        <v>222</v>
      </c>
      <c r="F67" s="167"/>
      <c r="G67" s="168"/>
      <c r="H67" s="169"/>
      <c r="I67" s="170"/>
      <c r="J67" s="389"/>
      <c r="O67" s="184"/>
    </row>
    <row r="68" spans="1:15" s="183" customFormat="1" ht="13" x14ac:dyDescent="0.3">
      <c r="A68" s="196" t="s">
        <v>256</v>
      </c>
      <c r="B68" s="387"/>
      <c r="C68" s="197" t="s">
        <v>234</v>
      </c>
      <c r="D68" s="454" t="s">
        <v>257</v>
      </c>
      <c r="E68" s="102" t="s">
        <v>258</v>
      </c>
      <c r="F68" s="197"/>
      <c r="G68" s="198" t="s">
        <v>163</v>
      </c>
      <c r="H68" s="199" t="s">
        <v>194</v>
      </c>
      <c r="I68" s="200" t="s">
        <v>165</v>
      </c>
      <c r="J68" s="387" t="s">
        <v>259</v>
      </c>
      <c r="O68" s="184"/>
    </row>
    <row r="69" spans="1:15" s="183" customFormat="1" ht="13" x14ac:dyDescent="0.3">
      <c r="A69" s="160"/>
      <c r="B69" s="388"/>
      <c r="C69" s="161"/>
      <c r="D69" s="455"/>
      <c r="E69" s="98" t="s">
        <v>260</v>
      </c>
      <c r="F69" s="161"/>
      <c r="G69" s="162"/>
      <c r="H69" s="163"/>
      <c r="I69" s="164"/>
      <c r="J69" s="388"/>
      <c r="O69" s="184"/>
    </row>
    <row r="70" spans="1:15" s="183" customFormat="1" ht="13" x14ac:dyDescent="0.3">
      <c r="A70" s="160"/>
      <c r="B70" s="388"/>
      <c r="C70" s="161"/>
      <c r="D70" s="455"/>
      <c r="E70" s="98" t="s">
        <v>261</v>
      </c>
      <c r="F70" s="161"/>
      <c r="G70" s="162"/>
      <c r="H70" s="163"/>
      <c r="I70" s="164"/>
      <c r="J70" s="388"/>
      <c r="O70" s="184"/>
    </row>
    <row r="71" spans="1:15" s="183" customFormat="1" ht="13" x14ac:dyDescent="0.3">
      <c r="A71" s="160"/>
      <c r="B71" s="388"/>
      <c r="C71" s="161"/>
      <c r="D71" s="455"/>
      <c r="E71" s="98" t="s">
        <v>262</v>
      </c>
      <c r="F71" s="161"/>
      <c r="G71" s="162"/>
      <c r="H71" s="163"/>
      <c r="I71" s="164"/>
      <c r="J71" s="388"/>
      <c r="O71" s="184"/>
    </row>
    <row r="72" spans="1:15" s="183" customFormat="1" ht="13" x14ac:dyDescent="0.3">
      <c r="A72" s="160"/>
      <c r="B72" s="388"/>
      <c r="C72" s="161"/>
      <c r="D72" s="455"/>
      <c r="E72" s="98" t="s">
        <v>263</v>
      </c>
      <c r="F72" s="161"/>
      <c r="G72" s="162"/>
      <c r="H72" s="163"/>
      <c r="I72" s="164"/>
      <c r="J72" s="388"/>
      <c r="O72" s="184"/>
    </row>
    <row r="73" spans="1:15" s="183" customFormat="1" ht="13" x14ac:dyDescent="0.3">
      <c r="A73" s="160"/>
      <c r="B73" s="388"/>
      <c r="C73" s="161"/>
      <c r="D73" s="455"/>
      <c r="E73" s="98" t="s">
        <v>264</v>
      </c>
      <c r="F73" s="161"/>
      <c r="G73" s="162"/>
      <c r="H73" s="163"/>
      <c r="I73" s="164"/>
      <c r="J73" s="388"/>
      <c r="O73" s="184"/>
    </row>
    <row r="74" spans="1:15" s="183" customFormat="1" ht="13" x14ac:dyDescent="0.3">
      <c r="A74" s="160"/>
      <c r="B74" s="388"/>
      <c r="C74" s="161"/>
      <c r="D74" s="455"/>
      <c r="E74" s="98" t="s">
        <v>265</v>
      </c>
      <c r="F74" s="161"/>
      <c r="G74" s="162"/>
      <c r="H74" s="163"/>
      <c r="I74" s="164"/>
      <c r="J74" s="388"/>
      <c r="O74" s="184"/>
    </row>
    <row r="75" spans="1:15" s="183" customFormat="1" ht="13" x14ac:dyDescent="0.3">
      <c r="A75" s="160"/>
      <c r="B75" s="388"/>
      <c r="C75" s="161"/>
      <c r="D75" s="455"/>
      <c r="E75" s="98" t="s">
        <v>266</v>
      </c>
      <c r="F75" s="161"/>
      <c r="G75" s="162"/>
      <c r="H75" s="163"/>
      <c r="I75" s="164"/>
      <c r="J75" s="388"/>
      <c r="O75" s="184"/>
    </row>
    <row r="76" spans="1:15" s="183" customFormat="1" ht="13" x14ac:dyDescent="0.3">
      <c r="A76" s="166"/>
      <c r="B76" s="389"/>
      <c r="C76" s="167"/>
      <c r="D76" s="456"/>
      <c r="E76" s="99" t="s">
        <v>222</v>
      </c>
      <c r="F76" s="167"/>
      <c r="G76" s="168"/>
      <c r="H76" s="169"/>
      <c r="I76" s="170"/>
      <c r="J76" s="389"/>
      <c r="O76" s="184"/>
    </row>
    <row r="77" spans="1:15" s="183" customFormat="1" ht="13" x14ac:dyDescent="0.3">
      <c r="A77" s="160" t="s">
        <v>267</v>
      </c>
      <c r="B77" s="388"/>
      <c r="C77" s="161" t="s">
        <v>236</v>
      </c>
      <c r="D77" s="454" t="s">
        <v>268</v>
      </c>
      <c r="E77" s="97" t="s">
        <v>269</v>
      </c>
      <c r="F77" s="161"/>
      <c r="G77" s="162" t="s">
        <v>163</v>
      </c>
      <c r="H77" s="163" t="s">
        <v>194</v>
      </c>
      <c r="I77" s="164" t="s">
        <v>165</v>
      </c>
      <c r="J77" s="388" t="s">
        <v>212</v>
      </c>
      <c r="O77" s="184"/>
    </row>
    <row r="78" spans="1:15" s="183" customFormat="1" ht="13" x14ac:dyDescent="0.3">
      <c r="A78" s="160"/>
      <c r="B78" s="388"/>
      <c r="C78" s="161"/>
      <c r="D78" s="433"/>
      <c r="E78" s="98" t="s">
        <v>270</v>
      </c>
      <c r="F78" s="161"/>
      <c r="G78" s="162"/>
      <c r="H78" s="163"/>
      <c r="I78" s="164"/>
      <c r="J78" s="388"/>
      <c r="O78" s="184"/>
    </row>
    <row r="79" spans="1:15" s="183" customFormat="1" ht="13" x14ac:dyDescent="0.3">
      <c r="A79" s="160"/>
      <c r="B79" s="388"/>
      <c r="C79" s="161"/>
      <c r="D79" s="433"/>
      <c r="E79" s="98" t="s">
        <v>271</v>
      </c>
      <c r="F79" s="161"/>
      <c r="G79" s="162"/>
      <c r="H79" s="163"/>
      <c r="I79" s="164"/>
      <c r="J79" s="388"/>
      <c r="O79" s="184"/>
    </row>
    <row r="80" spans="1:15" s="183" customFormat="1" ht="13" x14ac:dyDescent="0.3">
      <c r="A80" s="160"/>
      <c r="B80" s="388"/>
      <c r="C80" s="161"/>
      <c r="D80" s="433"/>
      <c r="E80" s="98" t="s">
        <v>272</v>
      </c>
      <c r="F80" s="161"/>
      <c r="G80" s="162"/>
      <c r="H80" s="163"/>
      <c r="I80" s="164"/>
      <c r="J80" s="388"/>
      <c r="O80" s="184"/>
    </row>
    <row r="81" spans="1:15" s="183" customFormat="1" ht="13" x14ac:dyDescent="0.3">
      <c r="A81" s="160"/>
      <c r="B81" s="388"/>
      <c r="C81" s="161"/>
      <c r="D81" s="433"/>
      <c r="E81" s="98" t="s">
        <v>273</v>
      </c>
      <c r="F81" s="161"/>
      <c r="G81" s="162"/>
      <c r="H81" s="163"/>
      <c r="I81" s="164"/>
      <c r="J81" s="388"/>
      <c r="O81" s="184"/>
    </row>
    <row r="82" spans="1:15" s="183" customFormat="1" ht="13" x14ac:dyDescent="0.3">
      <c r="A82" s="160"/>
      <c r="B82" s="388"/>
      <c r="C82" s="161"/>
      <c r="D82" s="433"/>
      <c r="E82" s="98" t="s">
        <v>274</v>
      </c>
      <c r="F82" s="161"/>
      <c r="G82" s="162"/>
      <c r="H82" s="163"/>
      <c r="I82" s="164"/>
      <c r="J82" s="388"/>
      <c r="O82" s="184"/>
    </row>
    <row r="83" spans="1:15" s="183" customFormat="1" ht="13" x14ac:dyDescent="0.3">
      <c r="A83" s="160"/>
      <c r="B83" s="388"/>
      <c r="C83" s="161"/>
      <c r="D83" s="433"/>
      <c r="E83" s="165" t="s">
        <v>275</v>
      </c>
      <c r="F83" s="161"/>
      <c r="G83" s="162"/>
      <c r="H83" s="163"/>
      <c r="I83" s="164"/>
      <c r="J83" s="388"/>
      <c r="O83" s="184"/>
    </row>
    <row r="84" spans="1:15" s="183" customFormat="1" ht="13" x14ac:dyDescent="0.3">
      <c r="A84" s="160"/>
      <c r="B84" s="388"/>
      <c r="C84" s="161"/>
      <c r="D84" s="433"/>
      <c r="E84" s="165" t="s">
        <v>276</v>
      </c>
      <c r="F84" s="161"/>
      <c r="G84" s="162"/>
      <c r="H84" s="163"/>
      <c r="I84" s="164"/>
      <c r="J84" s="388"/>
      <c r="O84" s="184"/>
    </row>
    <row r="85" spans="1:15" s="183" customFormat="1" ht="13" x14ac:dyDescent="0.3">
      <c r="A85" s="166"/>
      <c r="B85" s="389"/>
      <c r="C85" s="167"/>
      <c r="D85" s="434"/>
      <c r="E85" s="99" t="s">
        <v>222</v>
      </c>
      <c r="F85" s="167"/>
      <c r="G85" s="168"/>
      <c r="H85" s="169"/>
      <c r="I85" s="170"/>
      <c r="J85" s="389"/>
      <c r="O85" s="184"/>
    </row>
    <row r="86" spans="1:15" s="183" customFormat="1" ht="13" x14ac:dyDescent="0.3">
      <c r="A86" s="160" t="s">
        <v>277</v>
      </c>
      <c r="B86" s="388"/>
      <c r="C86" s="161" t="s">
        <v>232</v>
      </c>
      <c r="D86" s="454" t="s">
        <v>278</v>
      </c>
      <c r="E86" s="97" t="s">
        <v>279</v>
      </c>
      <c r="F86" s="161"/>
      <c r="G86" s="162" t="s">
        <v>163</v>
      </c>
      <c r="H86" s="163" t="s">
        <v>194</v>
      </c>
      <c r="I86" s="164" t="s">
        <v>165</v>
      </c>
      <c r="J86" s="388" t="s">
        <v>215</v>
      </c>
      <c r="O86" s="184"/>
    </row>
    <row r="87" spans="1:15" s="183" customFormat="1" ht="13" x14ac:dyDescent="0.3">
      <c r="A87" s="160"/>
      <c r="B87" s="388"/>
      <c r="C87" s="161"/>
      <c r="D87" s="455"/>
      <c r="E87" s="97" t="s">
        <v>280</v>
      </c>
      <c r="F87" s="161"/>
      <c r="G87" s="162"/>
      <c r="H87" s="163"/>
      <c r="I87" s="164"/>
      <c r="J87" s="388"/>
      <c r="O87" s="184"/>
    </row>
    <row r="88" spans="1:15" s="183" customFormat="1" ht="13" x14ac:dyDescent="0.3">
      <c r="A88" s="160"/>
      <c r="B88" s="388"/>
      <c r="C88" s="161"/>
      <c r="D88" s="455"/>
      <c r="E88" s="97" t="s">
        <v>281</v>
      </c>
      <c r="F88" s="161"/>
      <c r="G88" s="162"/>
      <c r="H88" s="163"/>
      <c r="I88" s="164"/>
      <c r="J88" s="388"/>
      <c r="O88" s="184"/>
    </row>
    <row r="89" spans="1:15" s="183" customFormat="1" ht="13" x14ac:dyDescent="0.3">
      <c r="A89" s="160"/>
      <c r="B89" s="388"/>
      <c r="C89" s="161"/>
      <c r="D89" s="455"/>
      <c r="E89" s="97" t="s">
        <v>282</v>
      </c>
      <c r="F89" s="161"/>
      <c r="G89" s="162"/>
      <c r="H89" s="163"/>
      <c r="I89" s="164"/>
      <c r="J89" s="388"/>
      <c r="O89" s="184"/>
    </row>
    <row r="90" spans="1:15" s="183" customFormat="1" ht="13" x14ac:dyDescent="0.3">
      <c r="A90" s="160"/>
      <c r="B90" s="388"/>
      <c r="C90" s="161"/>
      <c r="D90" s="455"/>
      <c r="E90" s="97" t="s">
        <v>283</v>
      </c>
      <c r="F90" s="161"/>
      <c r="G90" s="162"/>
      <c r="H90" s="163"/>
      <c r="I90" s="164"/>
      <c r="J90" s="388"/>
      <c r="O90" s="184"/>
    </row>
    <row r="91" spans="1:15" s="183" customFormat="1" ht="13" x14ac:dyDescent="0.3">
      <c r="A91" s="160"/>
      <c r="B91" s="388"/>
      <c r="C91" s="161"/>
      <c r="D91" s="433"/>
      <c r="E91" s="98" t="s">
        <v>284</v>
      </c>
      <c r="F91" s="161"/>
      <c r="G91" s="162"/>
      <c r="H91" s="163"/>
      <c r="I91" s="164"/>
      <c r="J91" s="388"/>
      <c r="O91" s="184"/>
    </row>
    <row r="92" spans="1:15" s="183" customFormat="1" ht="13" x14ac:dyDescent="0.3">
      <c r="A92" s="160"/>
      <c r="B92" s="388"/>
      <c r="C92" s="161"/>
      <c r="D92" s="433"/>
      <c r="E92" s="98" t="s">
        <v>285</v>
      </c>
      <c r="F92" s="161"/>
      <c r="G92" s="162"/>
      <c r="H92" s="163"/>
      <c r="I92" s="164"/>
      <c r="J92" s="388"/>
      <c r="O92" s="184"/>
    </row>
    <row r="93" spans="1:15" s="183" customFormat="1" ht="13" x14ac:dyDescent="0.3">
      <c r="A93" s="160"/>
      <c r="B93" s="388"/>
      <c r="C93" s="161"/>
      <c r="D93" s="433"/>
      <c r="E93" s="165" t="s">
        <v>286</v>
      </c>
      <c r="F93" s="161"/>
      <c r="G93" s="162"/>
      <c r="H93" s="163"/>
      <c r="I93" s="164"/>
      <c r="J93" s="388"/>
      <c r="O93" s="184"/>
    </row>
    <row r="94" spans="1:15" s="183" customFormat="1" ht="13" x14ac:dyDescent="0.3">
      <c r="A94" s="160"/>
      <c r="B94" s="388"/>
      <c r="C94" s="161"/>
      <c r="D94" s="433"/>
      <c r="E94" s="165" t="s">
        <v>287</v>
      </c>
      <c r="F94" s="161"/>
      <c r="G94" s="162"/>
      <c r="H94" s="163"/>
      <c r="I94" s="164"/>
      <c r="J94" s="388"/>
      <c r="O94" s="184"/>
    </row>
    <row r="95" spans="1:15" s="183" customFormat="1" ht="13" x14ac:dyDescent="0.3">
      <c r="A95" s="160"/>
      <c r="B95" s="388"/>
      <c r="C95" s="161"/>
      <c r="D95" s="433"/>
      <c r="E95" s="165" t="s">
        <v>288</v>
      </c>
      <c r="F95" s="161"/>
      <c r="G95" s="162"/>
      <c r="H95" s="163"/>
      <c r="I95" s="164"/>
      <c r="J95" s="388"/>
      <c r="O95" s="184"/>
    </row>
    <row r="96" spans="1:15" s="183" customFormat="1" ht="13" x14ac:dyDescent="0.3">
      <c r="A96" s="160"/>
      <c r="B96" s="388"/>
      <c r="C96" s="161"/>
      <c r="D96" s="433"/>
      <c r="E96" s="165" t="s">
        <v>289</v>
      </c>
      <c r="F96" s="161"/>
      <c r="G96" s="162"/>
      <c r="H96" s="163"/>
      <c r="I96" s="164"/>
      <c r="J96" s="388"/>
      <c r="O96" s="184"/>
    </row>
    <row r="97" spans="1:15" s="183" customFormat="1" ht="13" x14ac:dyDescent="0.3">
      <c r="A97" s="166"/>
      <c r="B97" s="389"/>
      <c r="C97" s="167"/>
      <c r="D97" s="434"/>
      <c r="E97" s="99" t="s">
        <v>222</v>
      </c>
      <c r="F97" s="167"/>
      <c r="G97" s="168"/>
      <c r="H97" s="169"/>
      <c r="I97" s="170"/>
      <c r="J97" s="389"/>
      <c r="O97" s="184"/>
    </row>
    <row r="98" spans="1:15" s="271" customFormat="1" ht="13" x14ac:dyDescent="0.3">
      <c r="A98" s="273"/>
      <c r="B98" s="274"/>
      <c r="C98" s="275"/>
      <c r="D98" s="469" t="s">
        <v>682</v>
      </c>
      <c r="E98" s="375" t="s">
        <v>344</v>
      </c>
      <c r="F98" s="275"/>
      <c r="G98" s="276" t="s">
        <v>163</v>
      </c>
      <c r="H98" s="277" t="s">
        <v>194</v>
      </c>
      <c r="I98" s="278"/>
      <c r="J98" s="274" t="s">
        <v>683</v>
      </c>
    </row>
    <row r="99" spans="1:15" s="271" customFormat="1" ht="13" x14ac:dyDescent="0.3">
      <c r="A99" s="273"/>
      <c r="B99" s="274"/>
      <c r="C99" s="275"/>
      <c r="D99" s="433"/>
      <c r="E99" s="375" t="s">
        <v>4</v>
      </c>
      <c r="F99" s="275"/>
      <c r="G99" s="276"/>
      <c r="H99" s="277"/>
      <c r="I99" s="278"/>
      <c r="J99" s="274"/>
    </row>
    <row r="100" spans="1:15" s="271" customFormat="1" ht="13" x14ac:dyDescent="0.3">
      <c r="A100" s="273"/>
      <c r="B100" s="274"/>
      <c r="C100" s="275"/>
      <c r="D100" s="434"/>
      <c r="E100" s="375" t="s">
        <v>684</v>
      </c>
      <c r="F100" s="275"/>
      <c r="G100" s="276"/>
      <c r="H100" s="277"/>
      <c r="I100" s="278"/>
      <c r="J100" s="274"/>
    </row>
    <row r="101" spans="1:15" s="183" customFormat="1" ht="13" x14ac:dyDescent="0.3">
      <c r="A101" s="177" t="s">
        <v>290</v>
      </c>
      <c r="B101" s="178"/>
      <c r="C101" s="179"/>
      <c r="D101" s="447" t="s">
        <v>291</v>
      </c>
      <c r="E101" s="103" t="s">
        <v>292</v>
      </c>
      <c r="F101" s="179"/>
      <c r="G101" s="180" t="s">
        <v>163</v>
      </c>
      <c r="H101" s="181" t="s">
        <v>164</v>
      </c>
      <c r="I101" s="182"/>
      <c r="J101" s="178" t="s">
        <v>293</v>
      </c>
      <c r="O101" s="184"/>
    </row>
    <row r="102" spans="1:15" s="183" customFormat="1" ht="13" x14ac:dyDescent="0.3">
      <c r="A102" s="44"/>
      <c r="B102" s="185"/>
      <c r="C102" s="186"/>
      <c r="D102" s="448"/>
      <c r="E102" s="105" t="s">
        <v>294</v>
      </c>
      <c r="F102" s="186"/>
      <c r="G102" s="187"/>
      <c r="H102" s="188"/>
      <c r="I102" s="189"/>
      <c r="J102" s="185"/>
      <c r="O102" s="184"/>
    </row>
    <row r="103" spans="1:15" s="183" customFormat="1" ht="13" x14ac:dyDescent="0.3">
      <c r="A103" s="44"/>
      <c r="B103" s="185"/>
      <c r="C103" s="186"/>
      <c r="D103" s="448"/>
      <c r="E103" s="105" t="s">
        <v>295</v>
      </c>
      <c r="F103" s="186"/>
      <c r="G103" s="187"/>
      <c r="H103" s="188"/>
      <c r="I103" s="189"/>
      <c r="J103" s="185"/>
      <c r="O103" s="184"/>
    </row>
    <row r="104" spans="1:15" s="183" customFormat="1" ht="13" x14ac:dyDescent="0.3">
      <c r="A104" s="44"/>
      <c r="B104" s="185"/>
      <c r="C104" s="186"/>
      <c r="D104" s="448"/>
      <c r="E104" s="105" t="s">
        <v>296</v>
      </c>
      <c r="F104" s="186"/>
      <c r="G104" s="187"/>
      <c r="H104" s="188"/>
      <c r="I104" s="189"/>
      <c r="J104" s="185"/>
      <c r="O104" s="184"/>
    </row>
    <row r="105" spans="1:15" s="183" customFormat="1" ht="13" x14ac:dyDescent="0.3">
      <c r="A105" s="44"/>
      <c r="B105" s="185"/>
      <c r="C105" s="186"/>
      <c r="D105" s="448"/>
      <c r="E105" s="105" t="s">
        <v>297</v>
      </c>
      <c r="F105" s="186"/>
      <c r="G105" s="187"/>
      <c r="H105" s="188"/>
      <c r="I105" s="189"/>
      <c r="J105" s="185"/>
      <c r="O105" s="184"/>
    </row>
    <row r="106" spans="1:15" s="183" customFormat="1" ht="13" x14ac:dyDescent="0.3">
      <c r="A106" s="44"/>
      <c r="B106" s="185"/>
      <c r="C106" s="186"/>
      <c r="D106" s="448"/>
      <c r="E106" s="105" t="s">
        <v>298</v>
      </c>
      <c r="F106" s="186"/>
      <c r="G106" s="187"/>
      <c r="H106" s="188"/>
      <c r="I106" s="189"/>
      <c r="J106" s="185"/>
      <c r="O106" s="184"/>
    </row>
    <row r="107" spans="1:15" s="183" customFormat="1" ht="13" x14ac:dyDescent="0.3">
      <c r="A107" s="44"/>
      <c r="B107" s="185"/>
      <c r="C107" s="186"/>
      <c r="D107" s="448"/>
      <c r="E107" s="105" t="s">
        <v>299</v>
      </c>
      <c r="F107" s="186"/>
      <c r="G107" s="187"/>
      <c r="H107" s="188"/>
      <c r="I107" s="189"/>
      <c r="J107" s="185"/>
      <c r="O107" s="184"/>
    </row>
    <row r="108" spans="1:15" s="183" customFormat="1" ht="13" x14ac:dyDescent="0.3">
      <c r="A108" s="190"/>
      <c r="B108" s="191"/>
      <c r="C108" s="192"/>
      <c r="D108" s="449"/>
      <c r="E108" s="106" t="s">
        <v>222</v>
      </c>
      <c r="F108" s="192"/>
      <c r="G108" s="193"/>
      <c r="H108" s="194"/>
      <c r="I108" s="195"/>
      <c r="J108" s="191"/>
      <c r="O108" s="184"/>
    </row>
    <row r="109" spans="1:15" s="158" customFormat="1" ht="13" x14ac:dyDescent="0.3">
      <c r="A109" s="201" t="s">
        <v>300</v>
      </c>
      <c r="B109" s="202"/>
      <c r="C109" s="203"/>
      <c r="D109" s="438" t="s">
        <v>301</v>
      </c>
      <c r="E109" s="204" t="s">
        <v>302</v>
      </c>
      <c r="F109" s="203" t="s">
        <v>167</v>
      </c>
      <c r="G109" s="205" t="s">
        <v>163</v>
      </c>
      <c r="H109" s="206" t="s">
        <v>164</v>
      </c>
      <c r="I109" s="207" t="s">
        <v>165</v>
      </c>
      <c r="J109" s="202" t="s">
        <v>303</v>
      </c>
      <c r="O109" s="159"/>
    </row>
    <row r="110" spans="1:15" s="158" customFormat="1" ht="13" x14ac:dyDescent="0.3">
      <c r="A110" s="208"/>
      <c r="B110" s="209"/>
      <c r="C110" s="210"/>
      <c r="D110" s="439"/>
      <c r="E110" s="211" t="s">
        <v>304</v>
      </c>
      <c r="F110" s="210" t="s">
        <v>175</v>
      </c>
      <c r="G110" s="212"/>
      <c r="H110" s="213"/>
      <c r="I110" s="214"/>
      <c r="J110" s="209"/>
      <c r="O110" s="159"/>
    </row>
    <row r="111" spans="1:15" s="158" customFormat="1" ht="13" x14ac:dyDescent="0.3">
      <c r="A111" s="208"/>
      <c r="B111" s="209"/>
      <c r="C111" s="210"/>
      <c r="D111" s="439"/>
      <c r="E111" s="211" t="s">
        <v>305</v>
      </c>
      <c r="F111" s="210" t="s">
        <v>175</v>
      </c>
      <c r="G111" s="212"/>
      <c r="H111" s="213"/>
      <c r="I111" s="214"/>
      <c r="J111" s="209"/>
      <c r="O111" s="159"/>
    </row>
    <row r="112" spans="1:15" s="158" customFormat="1" ht="13" x14ac:dyDescent="0.3">
      <c r="A112" s="208"/>
      <c r="B112" s="209"/>
      <c r="C112" s="210"/>
      <c r="D112" s="439"/>
      <c r="E112" s="211" t="s">
        <v>306</v>
      </c>
      <c r="F112" s="210" t="s">
        <v>167</v>
      </c>
      <c r="G112" s="212"/>
      <c r="H112" s="213"/>
      <c r="I112" s="214"/>
      <c r="J112" s="209"/>
      <c r="O112" s="159"/>
    </row>
    <row r="113" spans="1:15" s="158" customFormat="1" ht="13" x14ac:dyDescent="0.3">
      <c r="A113" s="208"/>
      <c r="B113" s="209"/>
      <c r="C113" s="210"/>
      <c r="D113" s="439"/>
      <c r="E113" s="211" t="s">
        <v>307</v>
      </c>
      <c r="F113" s="210" t="s">
        <v>175</v>
      </c>
      <c r="G113" s="212"/>
      <c r="H113" s="213"/>
      <c r="I113" s="214"/>
      <c r="J113" s="209"/>
      <c r="O113" s="159"/>
    </row>
    <row r="114" spans="1:15" s="158" customFormat="1" ht="13" x14ac:dyDescent="0.3">
      <c r="A114" s="208"/>
      <c r="B114" s="209"/>
      <c r="C114" s="210"/>
      <c r="D114" s="439"/>
      <c r="E114" s="215" t="s">
        <v>308</v>
      </c>
      <c r="F114" s="210" t="s">
        <v>175</v>
      </c>
      <c r="G114" s="212"/>
      <c r="H114" s="213"/>
      <c r="I114" s="214"/>
      <c r="J114" s="209"/>
      <c r="O114" s="159"/>
    </row>
    <row r="115" spans="1:15" s="158" customFormat="1" ht="13" x14ac:dyDescent="0.3">
      <c r="A115" s="208"/>
      <c r="B115" s="209"/>
      <c r="C115" s="210"/>
      <c r="D115" s="439"/>
      <c r="E115" s="215" t="s">
        <v>309</v>
      </c>
      <c r="F115" s="210" t="s">
        <v>234</v>
      </c>
      <c r="G115" s="212"/>
      <c r="H115" s="213"/>
      <c r="I115" s="214"/>
      <c r="J115" s="209"/>
      <c r="O115" s="159"/>
    </row>
    <row r="116" spans="1:15" s="158" customFormat="1" ht="13" x14ac:dyDescent="0.3">
      <c r="A116" s="208"/>
      <c r="B116" s="209"/>
      <c r="C116" s="210"/>
      <c r="D116" s="439"/>
      <c r="E116" s="215" t="s">
        <v>310</v>
      </c>
      <c r="F116" s="210"/>
      <c r="G116" s="212"/>
      <c r="H116" s="213"/>
      <c r="I116" s="214"/>
      <c r="J116" s="209"/>
      <c r="O116" s="159"/>
    </row>
    <row r="117" spans="1:15" s="158" customFormat="1" ht="13" x14ac:dyDescent="0.3">
      <c r="A117" s="208"/>
      <c r="B117" s="209"/>
      <c r="C117" s="210"/>
      <c r="D117" s="439"/>
      <c r="E117" s="256" t="s">
        <v>226</v>
      </c>
      <c r="F117" s="210" t="s">
        <v>175</v>
      </c>
      <c r="G117" s="212"/>
      <c r="H117" s="213"/>
      <c r="I117" s="214"/>
      <c r="J117" s="209"/>
      <c r="O117" s="159"/>
    </row>
    <row r="118" spans="1:15" s="158" customFormat="1" ht="13" x14ac:dyDescent="0.3">
      <c r="A118" s="216"/>
      <c r="B118" s="217"/>
      <c r="C118" s="218"/>
      <c r="D118" s="440"/>
      <c r="E118" s="219" t="s">
        <v>222</v>
      </c>
      <c r="F118" s="218"/>
      <c r="G118" s="220"/>
      <c r="H118" s="221"/>
      <c r="I118" s="222"/>
      <c r="J118" s="217"/>
      <c r="O118" s="159"/>
    </row>
    <row r="119" spans="1:15" s="158" customFormat="1" ht="13" x14ac:dyDescent="0.3">
      <c r="A119" s="201" t="s">
        <v>311</v>
      </c>
      <c r="B119" s="202"/>
      <c r="C119" s="203" t="s">
        <v>167</v>
      </c>
      <c r="D119" s="438" t="s">
        <v>312</v>
      </c>
      <c r="E119" s="204" t="s">
        <v>313</v>
      </c>
      <c r="F119" s="203"/>
      <c r="G119" s="205" t="s">
        <v>163</v>
      </c>
      <c r="H119" s="206" t="s">
        <v>314</v>
      </c>
      <c r="I119" s="207" t="s">
        <v>165</v>
      </c>
      <c r="J119" s="202" t="s">
        <v>315</v>
      </c>
      <c r="O119" s="159"/>
    </row>
    <row r="120" spans="1:15" s="158" customFormat="1" ht="13" x14ac:dyDescent="0.3">
      <c r="A120" s="208"/>
      <c r="B120" s="209"/>
      <c r="C120" s="210"/>
      <c r="D120" s="439"/>
      <c r="E120" s="211" t="s">
        <v>316</v>
      </c>
      <c r="F120" s="210"/>
      <c r="G120" s="212"/>
      <c r="H120" s="213"/>
      <c r="I120" s="214"/>
      <c r="J120" s="209"/>
      <c r="O120" s="159"/>
    </row>
    <row r="121" spans="1:15" s="158" customFormat="1" ht="13" x14ac:dyDescent="0.3">
      <c r="A121" s="208"/>
      <c r="B121" s="209"/>
      <c r="C121" s="210"/>
      <c r="D121" s="439"/>
      <c r="E121" s="211" t="s">
        <v>317</v>
      </c>
      <c r="F121" s="210"/>
      <c r="G121" s="212"/>
      <c r="H121" s="213"/>
      <c r="I121" s="214"/>
      <c r="J121" s="209"/>
      <c r="O121" s="159"/>
    </row>
    <row r="122" spans="1:15" s="158" customFormat="1" ht="13" x14ac:dyDescent="0.3">
      <c r="A122" s="208"/>
      <c r="B122" s="209"/>
      <c r="C122" s="210"/>
      <c r="D122" s="439"/>
      <c r="E122" s="211" t="s">
        <v>318</v>
      </c>
      <c r="F122" s="210"/>
      <c r="G122" s="212"/>
      <c r="H122" s="213"/>
      <c r="I122" s="214"/>
      <c r="J122" s="209"/>
      <c r="O122" s="159"/>
    </row>
    <row r="123" spans="1:15" s="158" customFormat="1" ht="13" x14ac:dyDescent="0.3">
      <c r="A123" s="208"/>
      <c r="B123" s="209"/>
      <c r="C123" s="210"/>
      <c r="D123" s="439"/>
      <c r="E123" s="211" t="s">
        <v>319</v>
      </c>
      <c r="F123" s="210"/>
      <c r="G123" s="212"/>
      <c r="H123" s="213"/>
      <c r="I123" s="214"/>
      <c r="J123" s="209"/>
      <c r="O123" s="159"/>
    </row>
    <row r="124" spans="1:15" s="158" customFormat="1" ht="13" x14ac:dyDescent="0.3">
      <c r="A124" s="208"/>
      <c r="B124" s="209"/>
      <c r="C124" s="210"/>
      <c r="D124" s="439"/>
      <c r="E124" s="211" t="s">
        <v>320</v>
      </c>
      <c r="F124" s="210"/>
      <c r="G124" s="212"/>
      <c r="H124" s="213"/>
      <c r="I124" s="214"/>
      <c r="J124" s="209"/>
      <c r="O124" s="159"/>
    </row>
    <row r="125" spans="1:15" s="158" customFormat="1" ht="13" x14ac:dyDescent="0.3">
      <c r="A125" s="208"/>
      <c r="B125" s="209"/>
      <c r="C125" s="210"/>
      <c r="D125" s="439"/>
      <c r="E125" s="211" t="s">
        <v>321</v>
      </c>
      <c r="F125" s="210"/>
      <c r="G125" s="212"/>
      <c r="H125" s="213"/>
      <c r="I125" s="214"/>
      <c r="J125" s="209"/>
      <c r="O125" s="159"/>
    </row>
    <row r="126" spans="1:15" s="158" customFormat="1" ht="13" x14ac:dyDescent="0.3">
      <c r="A126" s="208"/>
      <c r="B126" s="209"/>
      <c r="C126" s="210"/>
      <c r="D126" s="439"/>
      <c r="E126" s="211" t="s">
        <v>322</v>
      </c>
      <c r="F126" s="210"/>
      <c r="G126" s="212"/>
      <c r="H126" s="213"/>
      <c r="I126" s="214"/>
      <c r="J126" s="209"/>
      <c r="O126" s="159"/>
    </row>
    <row r="127" spans="1:15" s="158" customFormat="1" ht="13" x14ac:dyDescent="0.3">
      <c r="A127" s="216"/>
      <c r="B127" s="217"/>
      <c r="C127" s="218"/>
      <c r="D127" s="440"/>
      <c r="E127" s="385" t="s">
        <v>222</v>
      </c>
      <c r="F127" s="218"/>
      <c r="G127" s="220"/>
      <c r="H127" s="221"/>
      <c r="I127" s="222"/>
      <c r="J127" s="217"/>
      <c r="O127" s="159"/>
    </row>
    <row r="128" spans="1:15" s="183" customFormat="1" ht="13" x14ac:dyDescent="0.3">
      <c r="A128" s="201" t="s">
        <v>323</v>
      </c>
      <c r="B128" s="202"/>
      <c r="C128" s="203" t="s">
        <v>175</v>
      </c>
      <c r="D128" s="438" t="s">
        <v>324</v>
      </c>
      <c r="E128" s="204" t="s">
        <v>325</v>
      </c>
      <c r="F128" s="203"/>
      <c r="G128" s="205" t="s">
        <v>163</v>
      </c>
      <c r="H128" s="206" t="s">
        <v>314</v>
      </c>
      <c r="I128" s="207" t="s">
        <v>165</v>
      </c>
      <c r="J128" s="202" t="s">
        <v>326</v>
      </c>
      <c r="O128" s="184"/>
    </row>
    <row r="129" spans="1:15" s="183" customFormat="1" ht="13" x14ac:dyDescent="0.3">
      <c r="A129" s="208"/>
      <c r="B129" s="209"/>
      <c r="C129" s="210"/>
      <c r="D129" s="439"/>
      <c r="E129" s="211" t="s">
        <v>327</v>
      </c>
      <c r="F129" s="210"/>
      <c r="G129" s="212"/>
      <c r="H129" s="213"/>
      <c r="I129" s="214"/>
      <c r="J129" s="209"/>
      <c r="O129" s="184"/>
    </row>
    <row r="130" spans="1:15" s="183" customFormat="1" ht="13" x14ac:dyDescent="0.3">
      <c r="A130" s="208"/>
      <c r="B130" s="209"/>
      <c r="C130" s="210"/>
      <c r="D130" s="439"/>
      <c r="E130" s="211" t="s">
        <v>328</v>
      </c>
      <c r="F130" s="210"/>
      <c r="G130" s="212"/>
      <c r="H130" s="213"/>
      <c r="I130" s="214"/>
      <c r="J130" s="209"/>
      <c r="O130" s="184"/>
    </row>
    <row r="131" spans="1:15" s="183" customFormat="1" ht="13" x14ac:dyDescent="0.3">
      <c r="A131" s="208"/>
      <c r="B131" s="209"/>
      <c r="C131" s="210"/>
      <c r="D131" s="439"/>
      <c r="E131" s="211" t="s">
        <v>329</v>
      </c>
      <c r="F131" s="210"/>
      <c r="G131" s="212"/>
      <c r="H131" s="213"/>
      <c r="I131" s="214"/>
      <c r="J131" s="209"/>
      <c r="O131" s="184"/>
    </row>
    <row r="132" spans="1:15" s="183" customFormat="1" ht="13" x14ac:dyDescent="0.3">
      <c r="A132" s="208"/>
      <c r="B132" s="209"/>
      <c r="C132" s="210"/>
      <c r="D132" s="439"/>
      <c r="E132" s="211" t="s">
        <v>330</v>
      </c>
      <c r="F132" s="210"/>
      <c r="G132" s="212"/>
      <c r="H132" s="213"/>
      <c r="I132" s="214"/>
      <c r="J132" s="209"/>
      <c r="O132" s="184"/>
    </row>
    <row r="133" spans="1:15" s="183" customFormat="1" ht="13" x14ac:dyDescent="0.3">
      <c r="A133" s="208"/>
      <c r="B133" s="209"/>
      <c r="C133" s="210"/>
      <c r="D133" s="439"/>
      <c r="E133" s="211" t="s">
        <v>331</v>
      </c>
      <c r="F133" s="210"/>
      <c r="G133" s="212"/>
      <c r="H133" s="213"/>
      <c r="I133" s="214"/>
      <c r="J133" s="209"/>
      <c r="O133" s="184"/>
    </row>
    <row r="134" spans="1:15" s="183" customFormat="1" ht="13" x14ac:dyDescent="0.3">
      <c r="A134" s="208"/>
      <c r="B134" s="209"/>
      <c r="C134" s="210"/>
      <c r="D134" s="439"/>
      <c r="E134" s="211" t="s">
        <v>332</v>
      </c>
      <c r="F134" s="210"/>
      <c r="G134" s="212"/>
      <c r="H134" s="213"/>
      <c r="I134" s="214"/>
      <c r="J134" s="209"/>
      <c r="O134" s="184"/>
    </row>
    <row r="135" spans="1:15" s="183" customFormat="1" ht="13" x14ac:dyDescent="0.3">
      <c r="A135" s="208"/>
      <c r="B135" s="209"/>
      <c r="C135" s="210"/>
      <c r="D135" s="439"/>
      <c r="E135" s="211" t="s">
        <v>333</v>
      </c>
      <c r="F135" s="210"/>
      <c r="G135" s="212"/>
      <c r="H135" s="213"/>
      <c r="I135" s="214"/>
      <c r="J135" s="209"/>
      <c r="O135" s="184"/>
    </row>
    <row r="136" spans="1:15" s="183" customFormat="1" ht="13" x14ac:dyDescent="0.3">
      <c r="A136" s="208"/>
      <c r="B136" s="209"/>
      <c r="C136" s="210"/>
      <c r="D136" s="439"/>
      <c r="E136" s="211" t="s">
        <v>334</v>
      </c>
      <c r="F136" s="210"/>
      <c r="G136" s="212"/>
      <c r="H136" s="213"/>
      <c r="I136" s="214"/>
      <c r="J136" s="209"/>
      <c r="O136" s="184"/>
    </row>
    <row r="137" spans="1:15" s="183" customFormat="1" ht="13" x14ac:dyDescent="0.3">
      <c r="A137" s="208"/>
      <c r="B137" s="209"/>
      <c r="C137" s="210"/>
      <c r="D137" s="439"/>
      <c r="E137" s="211" t="s">
        <v>335</v>
      </c>
      <c r="F137" s="210"/>
      <c r="G137" s="212"/>
      <c r="H137" s="213"/>
      <c r="I137" s="214"/>
      <c r="J137" s="209"/>
      <c r="O137" s="184"/>
    </row>
    <row r="138" spans="1:15" s="183" customFormat="1" ht="13" x14ac:dyDescent="0.3">
      <c r="A138" s="208"/>
      <c r="B138" s="209"/>
      <c r="C138" s="210"/>
      <c r="D138" s="439"/>
      <c r="E138" s="211" t="s">
        <v>336</v>
      </c>
      <c r="F138" s="210"/>
      <c r="G138" s="212"/>
      <c r="H138" s="213"/>
      <c r="I138" s="214"/>
      <c r="J138" s="209"/>
      <c r="O138" s="184"/>
    </row>
    <row r="139" spans="1:15" s="183" customFormat="1" ht="13" x14ac:dyDescent="0.3">
      <c r="A139" s="208"/>
      <c r="B139" s="209"/>
      <c r="C139" s="210"/>
      <c r="D139" s="439"/>
      <c r="E139" s="211" t="s">
        <v>337</v>
      </c>
      <c r="F139" s="210"/>
      <c r="G139" s="212"/>
      <c r="H139" s="213"/>
      <c r="I139" s="214"/>
      <c r="J139" s="209"/>
      <c r="O139" s="184"/>
    </row>
    <row r="140" spans="1:15" s="183" customFormat="1" ht="13" x14ac:dyDescent="0.3">
      <c r="A140" s="216"/>
      <c r="B140" s="217"/>
      <c r="C140" s="218"/>
      <c r="D140" s="440"/>
      <c r="E140" s="385" t="s">
        <v>222</v>
      </c>
      <c r="F140" s="218"/>
      <c r="G140" s="220"/>
      <c r="H140" s="221"/>
      <c r="I140" s="222"/>
      <c r="J140" s="217"/>
      <c r="O140" s="184"/>
    </row>
    <row r="141" spans="1:15" s="183" customFormat="1" ht="13" x14ac:dyDescent="0.3">
      <c r="A141" s="208" t="s">
        <v>338</v>
      </c>
      <c r="B141" s="209"/>
      <c r="C141" s="210" t="s">
        <v>234</v>
      </c>
      <c r="D141" s="384" t="s">
        <v>339</v>
      </c>
      <c r="E141" s="211"/>
      <c r="F141" s="210"/>
      <c r="G141" s="212" t="s">
        <v>187</v>
      </c>
      <c r="H141" s="213" t="s">
        <v>188</v>
      </c>
      <c r="I141" s="214" t="s">
        <v>165</v>
      </c>
      <c r="J141" s="209" t="s">
        <v>340</v>
      </c>
      <c r="O141" s="184"/>
    </row>
    <row r="142" spans="1:15" s="183" customFormat="1" ht="13" x14ac:dyDescent="0.3">
      <c r="A142" s="223" t="s">
        <v>341</v>
      </c>
      <c r="B142" s="224" t="s">
        <v>342</v>
      </c>
      <c r="C142" s="225"/>
      <c r="D142" s="441" t="s">
        <v>343</v>
      </c>
      <c r="E142" s="226" t="s">
        <v>344</v>
      </c>
      <c r="F142" s="225"/>
      <c r="G142" s="227" t="s">
        <v>163</v>
      </c>
      <c r="H142" s="228" t="s">
        <v>164</v>
      </c>
      <c r="I142" s="229" t="s">
        <v>165</v>
      </c>
      <c r="J142" s="224" t="s">
        <v>342</v>
      </c>
      <c r="O142" s="184"/>
    </row>
    <row r="143" spans="1:15" s="183" customFormat="1" ht="13" x14ac:dyDescent="0.3">
      <c r="A143" s="230"/>
      <c r="B143" s="231"/>
      <c r="C143" s="232"/>
      <c r="D143" s="442"/>
      <c r="E143" s="233" t="s">
        <v>345</v>
      </c>
      <c r="F143" s="232" t="s">
        <v>346</v>
      </c>
      <c r="G143" s="234"/>
      <c r="H143" s="235"/>
      <c r="I143" s="236"/>
      <c r="J143" s="231"/>
      <c r="O143" s="184"/>
    </row>
    <row r="144" spans="1:15" s="183" customFormat="1" ht="13" x14ac:dyDescent="0.3">
      <c r="A144" s="237"/>
      <c r="B144" s="238"/>
      <c r="C144" s="239"/>
      <c r="D144" s="443"/>
      <c r="E144" s="240" t="s">
        <v>4</v>
      </c>
      <c r="F144" s="239" t="s">
        <v>346</v>
      </c>
      <c r="G144" s="241"/>
      <c r="H144" s="242"/>
      <c r="I144" s="243"/>
      <c r="J144" s="238"/>
      <c r="O144" s="184"/>
    </row>
    <row r="145" spans="1:15" s="158" customFormat="1" ht="25" x14ac:dyDescent="0.3">
      <c r="A145" s="244" t="s">
        <v>347</v>
      </c>
      <c r="B145" s="245" t="s">
        <v>348</v>
      </c>
      <c r="C145" s="246" t="s">
        <v>167</v>
      </c>
      <c r="D145" s="96" t="s">
        <v>349</v>
      </c>
      <c r="E145" s="96"/>
      <c r="F145" s="246"/>
      <c r="G145" s="247" t="s">
        <v>187</v>
      </c>
      <c r="H145" s="248" t="s">
        <v>188</v>
      </c>
      <c r="I145" s="249" t="s">
        <v>165</v>
      </c>
      <c r="J145" s="245" t="s">
        <v>350</v>
      </c>
      <c r="O145" s="159"/>
    </row>
    <row r="146" spans="1:15" s="183" customFormat="1" ht="13" x14ac:dyDescent="0.3">
      <c r="A146" s="230" t="s">
        <v>351</v>
      </c>
      <c r="B146" s="231"/>
      <c r="C146" s="225" t="s">
        <v>175</v>
      </c>
      <c r="D146" s="441" t="s">
        <v>352</v>
      </c>
      <c r="E146" s="251" t="s">
        <v>353</v>
      </c>
      <c r="F146" s="232"/>
      <c r="G146" s="234" t="s">
        <v>163</v>
      </c>
      <c r="H146" s="235" t="s">
        <v>194</v>
      </c>
      <c r="I146" s="236" t="s">
        <v>165</v>
      </c>
      <c r="J146" s="231" t="s">
        <v>354</v>
      </c>
      <c r="O146" s="184"/>
    </row>
    <row r="147" spans="1:15" s="183" customFormat="1" ht="13" x14ac:dyDescent="0.3">
      <c r="A147" s="230"/>
      <c r="B147" s="231"/>
      <c r="C147" s="232"/>
      <c r="D147" s="433"/>
      <c r="E147" s="253" t="s">
        <v>355</v>
      </c>
      <c r="F147" s="232"/>
      <c r="G147" s="234"/>
      <c r="H147" s="235"/>
      <c r="I147" s="236"/>
      <c r="J147" s="231"/>
      <c r="O147" s="184"/>
    </row>
    <row r="148" spans="1:15" s="183" customFormat="1" ht="13" x14ac:dyDescent="0.3">
      <c r="A148" s="230"/>
      <c r="B148" s="231"/>
      <c r="C148" s="232"/>
      <c r="D148" s="433"/>
      <c r="E148" s="253" t="s">
        <v>674</v>
      </c>
      <c r="F148" s="232"/>
      <c r="G148" s="234"/>
      <c r="H148" s="235"/>
      <c r="I148" s="236"/>
      <c r="J148" s="231"/>
      <c r="O148" s="184"/>
    </row>
    <row r="149" spans="1:15" s="183" customFormat="1" ht="13" x14ac:dyDescent="0.3">
      <c r="A149" s="230"/>
      <c r="B149" s="231"/>
      <c r="C149" s="232"/>
      <c r="D149" s="433"/>
      <c r="E149" s="253" t="s">
        <v>357</v>
      </c>
      <c r="F149" s="232"/>
      <c r="G149" s="234"/>
      <c r="H149" s="235"/>
      <c r="I149" s="236"/>
      <c r="J149" s="231"/>
      <c r="O149" s="184"/>
    </row>
    <row r="150" spans="1:15" s="183" customFormat="1" ht="13" x14ac:dyDescent="0.3">
      <c r="A150" s="230"/>
      <c r="B150" s="231"/>
      <c r="C150" s="232"/>
      <c r="D150" s="433"/>
      <c r="E150" s="253" t="s">
        <v>358</v>
      </c>
      <c r="F150" s="232"/>
      <c r="G150" s="234"/>
      <c r="H150" s="235"/>
      <c r="I150" s="236"/>
      <c r="J150" s="231"/>
      <c r="O150" s="184"/>
    </row>
    <row r="151" spans="1:15" s="183" customFormat="1" ht="13" x14ac:dyDescent="0.3">
      <c r="A151" s="230"/>
      <c r="B151" s="231"/>
      <c r="C151" s="232"/>
      <c r="D151" s="433"/>
      <c r="E151" s="253" t="s">
        <v>359</v>
      </c>
      <c r="F151" s="232"/>
      <c r="G151" s="234"/>
      <c r="H151" s="235"/>
      <c r="I151" s="236"/>
      <c r="J151" s="231"/>
      <c r="O151" s="184"/>
    </row>
    <row r="152" spans="1:15" s="183" customFormat="1" ht="13" x14ac:dyDescent="0.3">
      <c r="A152" s="237"/>
      <c r="B152" s="238"/>
      <c r="C152" s="239"/>
      <c r="D152" s="434"/>
      <c r="E152" s="252" t="s">
        <v>222</v>
      </c>
      <c r="F152" s="239"/>
      <c r="G152" s="241"/>
      <c r="H152" s="242"/>
      <c r="I152" s="243"/>
      <c r="J152" s="238"/>
      <c r="O152" s="184"/>
    </row>
    <row r="153" spans="1:15" s="183" customFormat="1" ht="13" x14ac:dyDescent="0.3">
      <c r="A153" s="177" t="s">
        <v>360</v>
      </c>
      <c r="B153" s="178"/>
      <c r="C153" s="179"/>
      <c r="D153" s="444" t="s">
        <v>361</v>
      </c>
      <c r="E153" s="285" t="s">
        <v>362</v>
      </c>
      <c r="F153" s="179"/>
      <c r="G153" s="180" t="s">
        <v>187</v>
      </c>
      <c r="H153" s="181" t="s">
        <v>164</v>
      </c>
      <c r="I153" s="182"/>
      <c r="J153" s="178" t="s">
        <v>363</v>
      </c>
      <c r="O153" s="184"/>
    </row>
    <row r="154" spans="1:15" s="183" customFormat="1" ht="13" x14ac:dyDescent="0.3">
      <c r="A154" s="44"/>
      <c r="B154" s="185"/>
      <c r="C154" s="186"/>
      <c r="D154" s="445"/>
      <c r="E154" s="286" t="s">
        <v>364</v>
      </c>
      <c r="F154" s="186"/>
      <c r="G154" s="187"/>
      <c r="H154" s="188"/>
      <c r="I154" s="189"/>
      <c r="J154" s="185"/>
      <c r="O154" s="184"/>
    </row>
    <row r="155" spans="1:15" s="183" customFormat="1" ht="13" x14ac:dyDescent="0.3">
      <c r="A155" s="44"/>
      <c r="B155" s="185"/>
      <c r="C155" s="186"/>
      <c r="D155" s="445"/>
      <c r="E155" s="286" t="s">
        <v>365</v>
      </c>
      <c r="F155" s="186"/>
      <c r="G155" s="187"/>
      <c r="H155" s="188"/>
      <c r="I155" s="189"/>
      <c r="J155" s="185"/>
      <c r="O155" s="184"/>
    </row>
    <row r="156" spans="1:15" s="183" customFormat="1" ht="13" x14ac:dyDescent="0.3">
      <c r="A156" s="44"/>
      <c r="B156" s="185"/>
      <c r="C156" s="186"/>
      <c r="D156" s="445"/>
      <c r="E156" s="286" t="s">
        <v>366</v>
      </c>
      <c r="F156" s="186"/>
      <c r="G156" s="187"/>
      <c r="H156" s="188"/>
      <c r="I156" s="189"/>
      <c r="J156" s="185"/>
      <c r="O156" s="184"/>
    </row>
    <row r="157" spans="1:15" s="183" customFormat="1" ht="13" x14ac:dyDescent="0.3">
      <c r="A157" s="44"/>
      <c r="B157" s="185"/>
      <c r="C157" s="186"/>
      <c r="D157" s="445"/>
      <c r="E157" s="286" t="s">
        <v>367</v>
      </c>
      <c r="F157" s="186"/>
      <c r="G157" s="187"/>
      <c r="H157" s="188"/>
      <c r="I157" s="189"/>
      <c r="J157" s="185"/>
      <c r="O157" s="184"/>
    </row>
    <row r="158" spans="1:15" s="183" customFormat="1" ht="13" x14ac:dyDescent="0.3">
      <c r="A158" s="44"/>
      <c r="B158" s="185"/>
      <c r="C158" s="186"/>
      <c r="D158" s="445"/>
      <c r="E158" s="286" t="s">
        <v>368</v>
      </c>
      <c r="F158" s="186"/>
      <c r="G158" s="187"/>
      <c r="H158" s="188"/>
      <c r="I158" s="189"/>
      <c r="J158" s="185"/>
      <c r="O158" s="184"/>
    </row>
    <row r="159" spans="1:15" s="183" customFormat="1" ht="13" x14ac:dyDescent="0.3">
      <c r="A159" s="44"/>
      <c r="B159" s="185"/>
      <c r="C159" s="186"/>
      <c r="D159" s="445"/>
      <c r="E159" s="286" t="s">
        <v>369</v>
      </c>
      <c r="F159" s="186"/>
      <c r="G159" s="187"/>
      <c r="H159" s="188"/>
      <c r="I159" s="189"/>
      <c r="J159" s="185"/>
      <c r="O159" s="184"/>
    </row>
    <row r="160" spans="1:15" s="183" customFormat="1" ht="13" x14ac:dyDescent="0.3">
      <c r="A160" s="190"/>
      <c r="B160" s="191"/>
      <c r="C160" s="192"/>
      <c r="D160" s="446"/>
      <c r="E160" s="287" t="s">
        <v>370</v>
      </c>
      <c r="F160" s="192"/>
      <c r="G160" s="193"/>
      <c r="H160" s="194"/>
      <c r="I160" s="195"/>
      <c r="J160" s="191"/>
      <c r="O160" s="184"/>
    </row>
    <row r="161" spans="1:15" s="183" customFormat="1" ht="13" x14ac:dyDescent="0.3">
      <c r="A161" s="177" t="s">
        <v>371</v>
      </c>
      <c r="B161" s="178"/>
      <c r="C161" s="179"/>
      <c r="D161" s="444" t="s">
        <v>372</v>
      </c>
      <c r="E161" s="285" t="s">
        <v>373</v>
      </c>
      <c r="F161" s="179"/>
      <c r="G161" s="180" t="s">
        <v>187</v>
      </c>
      <c r="H161" s="181" t="s">
        <v>164</v>
      </c>
      <c r="I161" s="182"/>
      <c r="J161" s="178" t="s">
        <v>374</v>
      </c>
      <c r="O161" s="184"/>
    </row>
    <row r="162" spans="1:15" s="183" customFormat="1" ht="13" x14ac:dyDescent="0.3">
      <c r="A162" s="190"/>
      <c r="B162" s="191"/>
      <c r="C162" s="192"/>
      <c r="D162" s="446"/>
      <c r="E162" s="288" t="s">
        <v>375</v>
      </c>
      <c r="F162" s="192"/>
      <c r="G162" s="193"/>
      <c r="H162" s="194"/>
      <c r="I162" s="195"/>
      <c r="J162" s="191"/>
      <c r="O162" s="184"/>
    </row>
    <row r="163" spans="1:15" s="183" customFormat="1" ht="13" x14ac:dyDescent="0.3">
      <c r="A163" s="44" t="s">
        <v>376</v>
      </c>
      <c r="B163" s="185"/>
      <c r="C163" s="186"/>
      <c r="D163" s="432" t="s">
        <v>377</v>
      </c>
      <c r="E163" s="254" t="s">
        <v>378</v>
      </c>
      <c r="F163" s="186"/>
      <c r="G163" s="187" t="s">
        <v>163</v>
      </c>
      <c r="H163" s="188" t="s">
        <v>164</v>
      </c>
      <c r="I163" s="189"/>
      <c r="J163" s="185" t="s">
        <v>379</v>
      </c>
      <c r="O163" s="184"/>
    </row>
    <row r="164" spans="1:15" s="183" customFormat="1" ht="13" x14ac:dyDescent="0.3">
      <c r="A164" s="44"/>
      <c r="B164" s="185"/>
      <c r="C164" s="186"/>
      <c r="D164" s="433"/>
      <c r="E164" s="254" t="s">
        <v>380</v>
      </c>
      <c r="F164" s="186"/>
      <c r="G164" s="187"/>
      <c r="H164" s="188"/>
      <c r="I164" s="189"/>
      <c r="J164" s="185"/>
      <c r="O164" s="184"/>
    </row>
    <row r="165" spans="1:15" s="183" customFormat="1" ht="13" x14ac:dyDescent="0.3">
      <c r="A165" s="44"/>
      <c r="B165" s="185"/>
      <c r="C165" s="186"/>
      <c r="D165" s="433"/>
      <c r="E165" s="254" t="s">
        <v>381</v>
      </c>
      <c r="F165" s="186"/>
      <c r="G165" s="187"/>
      <c r="H165" s="188"/>
      <c r="I165" s="189"/>
      <c r="J165" s="185"/>
      <c r="O165" s="184"/>
    </row>
    <row r="166" spans="1:15" s="183" customFormat="1" ht="13" x14ac:dyDescent="0.3">
      <c r="A166" s="190"/>
      <c r="B166" s="191"/>
      <c r="C166" s="192"/>
      <c r="D166" s="434"/>
      <c r="E166" s="255" t="s">
        <v>382</v>
      </c>
      <c r="F166" s="192"/>
      <c r="G166" s="193"/>
      <c r="H166" s="194"/>
      <c r="I166" s="195"/>
      <c r="J166" s="191"/>
      <c r="O166" s="184"/>
    </row>
    <row r="167" spans="1:15" s="183" customFormat="1" ht="13" x14ac:dyDescent="0.3">
      <c r="A167" s="44" t="s">
        <v>383</v>
      </c>
      <c r="B167" s="185"/>
      <c r="C167" s="186"/>
      <c r="D167" s="435" t="s">
        <v>384</v>
      </c>
      <c r="E167" s="254" t="s">
        <v>385</v>
      </c>
      <c r="F167" s="186"/>
      <c r="G167" s="187" t="s">
        <v>163</v>
      </c>
      <c r="H167" s="188" t="s">
        <v>314</v>
      </c>
      <c r="I167" s="189"/>
      <c r="J167" s="185" t="s">
        <v>386</v>
      </c>
      <c r="O167" s="184"/>
    </row>
    <row r="168" spans="1:15" s="183" customFormat="1" ht="13" x14ac:dyDescent="0.3">
      <c r="A168" s="44"/>
      <c r="B168" s="185"/>
      <c r="C168" s="186"/>
      <c r="D168" s="436"/>
      <c r="E168" s="254" t="s">
        <v>387</v>
      </c>
      <c r="F168" s="186"/>
      <c r="G168" s="187"/>
      <c r="H168" s="188"/>
      <c r="I168" s="189"/>
      <c r="J168" s="185"/>
      <c r="O168" s="184"/>
    </row>
    <row r="169" spans="1:15" s="183" customFormat="1" ht="13" x14ac:dyDescent="0.3">
      <c r="A169" s="44"/>
      <c r="B169" s="185"/>
      <c r="C169" s="186"/>
      <c r="D169" s="436"/>
      <c r="E169" s="254" t="s">
        <v>388</v>
      </c>
      <c r="F169" s="186"/>
      <c r="G169" s="187"/>
      <c r="H169" s="188"/>
      <c r="I169" s="189"/>
      <c r="J169" s="185"/>
      <c r="O169" s="184"/>
    </row>
    <row r="170" spans="1:15" s="183" customFormat="1" ht="13" x14ac:dyDescent="0.3">
      <c r="A170" s="44"/>
      <c r="B170" s="185"/>
      <c r="C170" s="186"/>
      <c r="D170" s="436"/>
      <c r="E170" s="254" t="s">
        <v>389</v>
      </c>
      <c r="F170" s="186"/>
      <c r="G170" s="187"/>
      <c r="H170" s="188"/>
      <c r="I170" s="189"/>
      <c r="J170" s="185"/>
      <c r="O170" s="184"/>
    </row>
    <row r="171" spans="1:15" s="183" customFormat="1" ht="13" x14ac:dyDescent="0.3">
      <c r="A171" s="44"/>
      <c r="B171" s="185"/>
      <c r="C171" s="186"/>
      <c r="D171" s="436"/>
      <c r="E171" s="254" t="s">
        <v>390</v>
      </c>
      <c r="F171" s="186"/>
      <c r="G171" s="187"/>
      <c r="H171" s="188"/>
      <c r="I171" s="189"/>
      <c r="J171" s="185"/>
      <c r="O171" s="184"/>
    </row>
    <row r="172" spans="1:15" s="183" customFormat="1" ht="13" x14ac:dyDescent="0.3">
      <c r="A172" s="44"/>
      <c r="B172" s="185"/>
      <c r="C172" s="186"/>
      <c r="D172" s="436"/>
      <c r="E172" s="254" t="s">
        <v>391</v>
      </c>
      <c r="F172" s="186"/>
      <c r="G172" s="187"/>
      <c r="H172" s="188"/>
      <c r="I172" s="189"/>
      <c r="J172" s="185"/>
      <c r="O172" s="184"/>
    </row>
    <row r="173" spans="1:15" s="183" customFormat="1" ht="13" x14ac:dyDescent="0.3">
      <c r="A173" s="44"/>
      <c r="B173" s="185"/>
      <c r="C173" s="186"/>
      <c r="D173" s="436"/>
      <c r="E173" s="254" t="s">
        <v>392</v>
      </c>
      <c r="F173" s="186"/>
      <c r="G173" s="187"/>
      <c r="H173" s="188"/>
      <c r="I173" s="189"/>
      <c r="J173" s="185"/>
      <c r="O173" s="184"/>
    </row>
    <row r="174" spans="1:15" s="183" customFormat="1" ht="13" x14ac:dyDescent="0.3">
      <c r="A174" s="44"/>
      <c r="B174" s="185"/>
      <c r="C174" s="186"/>
      <c r="D174" s="436"/>
      <c r="E174" s="254" t="s">
        <v>393</v>
      </c>
      <c r="F174" s="186"/>
      <c r="G174" s="187"/>
      <c r="H174" s="188"/>
      <c r="I174" s="189"/>
      <c r="J174" s="185"/>
      <c r="O174" s="184"/>
    </row>
    <row r="175" spans="1:15" s="183" customFormat="1" ht="13" x14ac:dyDescent="0.3">
      <c r="A175" s="190"/>
      <c r="B175" s="191"/>
      <c r="C175" s="192"/>
      <c r="D175" s="437"/>
      <c r="E175" s="255" t="s">
        <v>394</v>
      </c>
      <c r="F175" s="192"/>
      <c r="G175" s="193"/>
      <c r="H175" s="194"/>
      <c r="I175" s="195" t="s">
        <v>395</v>
      </c>
      <c r="J175" s="191"/>
      <c r="O175" s="184"/>
    </row>
    <row r="176" spans="1:15" s="183" customFormat="1" ht="25.5" x14ac:dyDescent="0.3">
      <c r="A176" s="190" t="s">
        <v>396</v>
      </c>
      <c r="B176" s="191" t="s">
        <v>397</v>
      </c>
      <c r="C176" s="192"/>
      <c r="D176" s="250" t="s">
        <v>398</v>
      </c>
      <c r="E176" s="386"/>
      <c r="F176" s="192"/>
      <c r="G176" s="193" t="s">
        <v>187</v>
      </c>
      <c r="H176" s="194" t="s">
        <v>188</v>
      </c>
      <c r="I176" s="195"/>
      <c r="J176" s="191" t="s">
        <v>399</v>
      </c>
      <c r="O176" s="184"/>
    </row>
  </sheetData>
  <mergeCells count="24">
    <mergeCell ref="D77:D85"/>
    <mergeCell ref="A1:D1"/>
    <mergeCell ref="A2:D2"/>
    <mergeCell ref="A3:D3"/>
    <mergeCell ref="A4:D4"/>
    <mergeCell ref="D7:D12"/>
    <mergeCell ref="D21:D32"/>
    <mergeCell ref="D34:D43"/>
    <mergeCell ref="B44:B59"/>
    <mergeCell ref="D44:D59"/>
    <mergeCell ref="D61:D67"/>
    <mergeCell ref="D68:D76"/>
    <mergeCell ref="D167:D175"/>
    <mergeCell ref="D86:D97"/>
    <mergeCell ref="D98:D100"/>
    <mergeCell ref="D101:D108"/>
    <mergeCell ref="D109:D118"/>
    <mergeCell ref="D119:D127"/>
    <mergeCell ref="D128:D140"/>
    <mergeCell ref="D142:D144"/>
    <mergeCell ref="D146:D152"/>
    <mergeCell ref="D153:D160"/>
    <mergeCell ref="D161:D162"/>
    <mergeCell ref="D163:D166"/>
  </mergeCells>
  <dataValidations count="2">
    <dataValidation type="list" allowBlank="1" showInputMessage="1" showErrorMessage="1" sqref="H7:H176" xr:uid="{03BD625E-B85C-43DD-9277-0020AF33E967}">
      <formula1>types</formula1>
    </dataValidation>
    <dataValidation type="list" allowBlank="1" showInputMessage="1" showErrorMessage="1" sqref="B7:B44 B60:B176" xr:uid="{8630EC98-66E9-4C1E-9C35-C29CDDE2DE14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12164F-3534-498F-B223-D5ED41059DC9}">
          <x14:formula1>
            <xm:f>'C:\Users\gabriela.smith\OneDrive - ForeSee\[Q_USCISv2_Web_Browse_20180731.xlsx]Types'!#REF!</xm:f>
          </x14:formula1>
          <xm:sqref>I98:I100</xm:sqref>
        </x14:dataValidation>
        <x14:dataValidation type="list" allowBlank="1" showInputMessage="1" showErrorMessage="1" xr:uid="{0DF2BAAB-4D65-4E62-9339-92C8F2514685}">
          <x14:formula1>
            <xm:f>Types!$B$2:$B$10</xm:f>
          </x14:formula1>
          <xm:sqref>I7:I97 I101:I176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1E955329F94E8D5257B0E659D95F" ma:contentTypeVersion="" ma:contentTypeDescription="Create a new document." ma:contentTypeScope="" ma:versionID="3cfa344e932e376d400bbe216a536746">
  <xsd:schema xmlns:xsd="http://www.w3.org/2001/XMLSchema" xmlns:xs="http://www.w3.org/2001/XMLSchema" xmlns:p="http://schemas.microsoft.com/office/2006/metadata/properties" xmlns:ns2="5efbb573-6225-4aeb-9245-edb54763d429" xmlns:ns3="f9f9448a-a7b4-4cb3-a8e4-7bb7b55c9bff" targetNamespace="http://schemas.microsoft.com/office/2006/metadata/properties" ma:root="true" ma:fieldsID="6f5fefa645c15f6438394e8d61845e89" ns2:_="" ns3:_="">
    <xsd:import namespace="5efbb573-6225-4aeb-9245-edb54763d429"/>
    <xsd:import namespace="f9f9448a-a7b4-4cb3-a8e4-7bb7b55c9bf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48a-a7b4-4cb3-a8e4-7bb7b55c9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CFB60BF-CFBA-47C4-8B00-D22EA81D2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9f9448a-a7b4-4cb3-a8e4-7bb7b55c9bf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Foreign Language Translation</vt:lpstr>
      <vt:lpstr>Welcome and Thank You Text</vt:lpstr>
      <vt:lpstr>Welcome and Thank You Text (SP)</vt:lpstr>
      <vt:lpstr>Model Qsts</vt:lpstr>
      <vt:lpstr>Bulk Upload (For DOT)</vt:lpstr>
      <vt:lpstr>Model Qsts (SP)</vt:lpstr>
      <vt:lpstr>Current CQs</vt:lpstr>
      <vt:lpstr>Current CQs (SP)</vt:lpstr>
      <vt:lpstr>CQs (8-13-18)</vt:lpstr>
      <vt:lpstr>CQs (SP) (8-13-18)</vt:lpstr>
      <vt:lpstr>CQs (5-18-18)</vt:lpstr>
      <vt:lpstr>CQs (SP) (5-18-18)</vt:lpstr>
      <vt:lpstr>CQs (3-15-18)</vt:lpstr>
      <vt:lpstr>CQs (SP) (3-15-18)</vt:lpstr>
      <vt:lpstr>CQs (5-26-16)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0x010100F3051E955329F94E8D5257B0E659D95F</vt:lpwstr>
  </property>
</Properties>
</file>