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C6AB5CA1-D8AC-4A44-8AEF-231B1755B68C}" xr6:coauthVersionLast="40" xr6:coauthVersionMax="40" xr10:uidLastSave="{00000000-0000-0000-0000-000000000000}"/>
  <bookViews>
    <workbookView xWindow="0" yWindow="0" windowWidth="28800" windowHeight="11325" tabRatio="874" firstSheet="4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11-9-18)" sheetId="36" r:id="rId6"/>
    <sheet name="CQs (7-19-18)" sheetId="35" r:id="rId7"/>
    <sheet name="CQs (10-17-16)" sheetId="34" state="hidden" r:id="rId8"/>
    <sheet name="CQs (9-16-16)" sheetId="33" state="hidden" r:id="rId9"/>
    <sheet name="Types" sheetId="11" state="hidden" r:id="rId10"/>
  </sheets>
  <externalReferences>
    <externalReference r:id="rId11"/>
    <externalReference r:id="rId12"/>
    <externalReference r:id="rId13"/>
  </externalReferences>
  <definedNames>
    <definedName name="_xlnm._FilterDatabase" localSheetId="7" hidden="1">'CQs (10-17-16)'!$O$56:$O$56</definedName>
    <definedName name="_xlnm._FilterDatabase" localSheetId="5" hidden="1">'CQs (11-9-18)'!$O$57:$O$57</definedName>
    <definedName name="_xlnm._FilterDatabase" localSheetId="6" hidden="1">'CQs (7-19-18)'!$O$86:$O$86</definedName>
    <definedName name="_xlnm._FilterDatabase" localSheetId="8" hidden="1">'CQs (9-16-16)'!$O$33:$O$33</definedName>
    <definedName name="_xlnm._FilterDatabase" localSheetId="4" hidden="1">'Current CQs'!$O$57:$O$57</definedName>
    <definedName name="_xlnm._FilterDatabase" localSheetId="9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[1]Types!$B$2:$B$10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6" l="1"/>
  <c r="B3" i="36"/>
  <c r="B1" i="36"/>
  <c r="B4" i="35"/>
  <c r="B3" i="35"/>
  <c r="B1" i="35"/>
  <c r="B4" i="34"/>
  <c r="B3" i="34"/>
  <c r="B1" i="34"/>
  <c r="B4" i="33"/>
  <c r="B3" i="33"/>
  <c r="B1" i="33"/>
  <c r="B4" i="23"/>
  <c r="C3" i="32"/>
  <c r="C4" i="32"/>
  <c r="C5" i="32"/>
  <c r="C6" i="32"/>
  <c r="C7" i="32"/>
  <c r="C8" i="32"/>
  <c r="C9" i="32"/>
  <c r="C10" i="32"/>
  <c r="C11" i="32"/>
  <c r="C2" i="32"/>
  <c r="B3" i="23"/>
  <c r="B1" i="23"/>
  <c r="B1" i="15"/>
</calcChain>
</file>

<file path=xl/sharedStrings.xml><?xml version="1.0" encoding="utf-8"?>
<sst xmlns="http://schemas.openxmlformats.org/spreadsheetml/2006/main" count="1794" uniqueCount="423">
  <si>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</si>
  <si>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</si>
  <si>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</si>
  <si>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</si>
  <si>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</si>
  <si>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</si>
  <si>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</si>
  <si>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</si>
  <si>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</si>
  <si>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</si>
  <si>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</si>
  <si>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</si>
  <si>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</si>
  <si>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</si>
  <si>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</si>
  <si>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CIA Careers.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</si>
  <si>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</si>
  <si>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</si>
  <si>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Model Name</t>
  </si>
  <si>
    <t>CIA Careers Mobile v2</t>
  </si>
  <si>
    <r>
      <t>Red &amp; Strike-Through</t>
    </r>
    <r>
      <rPr>
        <sz val="10"/>
        <rFont val="Arial"/>
        <family val="2"/>
      </rPr>
      <t>:  Delete</t>
    </r>
  </si>
  <si>
    <t>Model ID</t>
  </si>
  <si>
    <t>NYtNphRsspE9MAB4VZ4QEg4C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</si>
  <si>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</si>
  <si>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</si>
  <si>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</si>
  <si>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</si>
  <si>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</si>
  <si>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6.21.16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</si>
  <si>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</si>
  <si>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</si>
  <si>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</si>
  <si>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</si>
  <si>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</si>
  <si>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</si>
  <si>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</si>
  <si>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</si>
  <si>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</si>
  <si>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</si>
  <si>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</si>
  <si>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</si>
  <si>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</si>
  <si>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cia.gov/careers</t>
    </r>
    <r>
      <rPr>
        <sz val="10"/>
        <rFont val="Arial"/>
        <family val="2"/>
      </rPr>
      <t>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</si>
  <si>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</si>
  <si>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</si>
  <si>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</si>
  <si>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</si>
  <si>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</si>
  <si>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</si>
  <si>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</si>
  <si>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</si>
  <si>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</si>
  <si>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</si>
  <si>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cia.gov/careers to someone else</t>
    </r>
    <r>
      <rPr>
        <sz val="10"/>
        <rFont val="Arial"/>
        <family val="2"/>
      </rPr>
      <t>?</t>
    </r>
  </si>
  <si>
    <t>Site Performance (1=Poor, 10=Excellent, Don't Know)</t>
  </si>
  <si>
    <t>Apply for Job
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</si>
  <si>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</si>
  <si>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</si>
  <si>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Apply for Job</t>
  </si>
  <si>
    <r>
      <t>How likely are you to</t>
    </r>
    <r>
      <rPr>
        <b/>
        <sz val="10"/>
        <rFont val="Arial"/>
        <family val="2"/>
      </rPr>
      <t xml:space="preserve"> use cia.gov/careers to apply for a specific job or student program</t>
    </r>
    <r>
      <rPr>
        <sz val="10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</si>
  <si>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</si>
  <si>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</si>
  <si>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</si>
  <si>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</si>
  <si>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</si>
  <si>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</si>
  <si>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</si>
  <si>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</si>
  <si>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</si>
  <si>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</si>
  <si>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</t>
    </r>
    <r>
      <rPr>
        <sz val="10"/>
        <rFont val="Arial"/>
        <family val="2"/>
      </rPr>
      <t>.</t>
    </r>
  </si>
  <si>
    <t>Job Browsing (1=Poor, 10=Excellent, Don't Know)</t>
  </si>
  <si>
    <t>Job Browsing - Sort</t>
  </si>
  <si>
    <r>
      <t xml:space="preserve">Please rate the ability to </t>
    </r>
    <r>
      <rPr>
        <b/>
        <sz val="10"/>
        <rFont val="Arial"/>
        <family val="2"/>
      </rPr>
      <t>sort job(s) by criteria that are important to you</t>
    </r>
    <r>
      <rPr>
        <sz val="10"/>
        <rFont val="Arial"/>
        <family val="2"/>
      </rPr>
      <t xml:space="preserve"> on this site.</t>
    </r>
  </si>
  <si>
    <t>Job Browsing - Narrow</t>
  </si>
  <si>
    <r>
      <t xml:space="preserve">Please rate the </t>
    </r>
    <r>
      <rPr>
        <b/>
        <sz val="10"/>
        <rFont val="Arial"/>
        <family val="2"/>
      </rPr>
      <t>ability to narrow choices to find the job(s) you are looking for</t>
    </r>
    <r>
      <rPr>
        <sz val="10"/>
        <rFont val="Arial"/>
        <family val="2"/>
      </rPr>
      <t xml:space="preserve"> on this site.</t>
    </r>
  </si>
  <si>
    <t>Job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</si>
  <si>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job(s) you need</t>
    </r>
    <r>
      <rPr>
        <sz val="10"/>
        <rFont val="Arial"/>
        <family val="2"/>
      </rPr>
      <t>.</t>
    </r>
  </si>
  <si>
    <t>Job Descriptions (1=Poor, 10=Excellent, Don't Know)</t>
  </si>
  <si>
    <t>Job Descriptions - Understandable</t>
  </si>
  <si>
    <r>
      <t xml:space="preserve">Please rate </t>
    </r>
    <r>
      <rPr>
        <b/>
        <sz val="10"/>
        <rFont val="Arial"/>
        <family val="2"/>
      </rPr>
      <t xml:space="preserve">how understandable the job descriptions are </t>
    </r>
    <r>
      <rPr>
        <sz val="10"/>
        <rFont val="Arial"/>
        <family val="2"/>
      </rPr>
      <t>on this site.</t>
    </r>
  </si>
  <si>
    <t>Job Descriptions - Detail</t>
  </si>
  <si>
    <r>
      <t xml:space="preserve">Please rate the </t>
    </r>
    <r>
      <rPr>
        <b/>
        <sz val="10"/>
        <rFont val="Arial"/>
        <family val="2"/>
      </rPr>
      <t>level of detail of the job descriptions</t>
    </r>
    <r>
      <rPr>
        <sz val="10"/>
        <rFont val="Arial"/>
        <family val="2"/>
      </rPr>
      <t xml:space="preserve"> on this site.</t>
    </r>
  </si>
  <si>
    <t>Job Descriptions - Answers</t>
  </si>
  <si>
    <r>
      <t xml:space="preserve">Please rate how well the </t>
    </r>
    <r>
      <rPr>
        <b/>
        <sz val="10"/>
        <rFont val="Arial"/>
        <family val="2"/>
      </rPr>
      <t>job descriptions provide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</si>
  <si>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</si>
  <si>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</si>
  <si>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</si>
  <si>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</si>
  <si>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</si>
  <si>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</si>
  <si>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</si>
  <si>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</si>
  <si>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</si>
  <si>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</si>
  <si>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</si>
  <si>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</si>
  <si>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</si>
  <si>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HDU6888Q001</t>
  </si>
  <si>
    <t>Primary Reason: Federal Government or Informational Non-Profit</t>
  </si>
  <si>
    <t>What is your primary reason for visiting cia.gov/careers today?</t>
  </si>
  <si>
    <t>Student programs</t>
  </si>
  <si>
    <t>B,C</t>
  </si>
  <si>
    <t>Y</t>
  </si>
  <si>
    <t>Radio button,  one-up vertical</t>
  </si>
  <si>
    <t>Skip Logic Group*</t>
  </si>
  <si>
    <t>Primary Reason</t>
  </si>
  <si>
    <t>Full-time job opportunities</t>
  </si>
  <si>
    <t>I have another reason for visiting</t>
  </si>
  <si>
    <t>A</t>
  </si>
  <si>
    <t>HDU6888Q002</t>
  </si>
  <si>
    <t>Please specify the other reason for your visit.</t>
  </si>
  <si>
    <t>N</t>
  </si>
  <si>
    <t>Text field,  &lt;100 char</t>
  </si>
  <si>
    <t>Primary Reason - Other</t>
  </si>
  <si>
    <t>RUS0246607</t>
  </si>
  <si>
    <t>B</t>
  </si>
  <si>
    <t>The highest level of education I have completed or am in the process of completing is:</t>
  </si>
  <si>
    <t>High school diploma</t>
  </si>
  <si>
    <t>Education</t>
  </si>
  <si>
    <t>Associate’s degree</t>
  </si>
  <si>
    <t>Bachelor’s degree</t>
  </si>
  <si>
    <t>Master’s degree</t>
  </si>
  <si>
    <t>Doctor of Psychology (PsyD)</t>
  </si>
  <si>
    <t>Doctoral degree</t>
  </si>
  <si>
    <t>Juris Doctor (J.D.)</t>
  </si>
  <si>
    <t>Doctor of Medicine</t>
  </si>
  <si>
    <t>None of the Above</t>
  </si>
  <si>
    <t>HDU6888Q004</t>
  </si>
  <si>
    <t>C</t>
  </si>
  <si>
    <t>What student program(s) did you review today? (Select all that apply)</t>
  </si>
  <si>
    <t>Undergraduate co-op program</t>
  </si>
  <si>
    <t>Checkbox,  one-up vertical</t>
  </si>
  <si>
    <t>Student Program</t>
  </si>
  <si>
    <t>Undergraduate internship program</t>
  </si>
  <si>
    <t>Undergraduate scholarship program</t>
  </si>
  <si>
    <t>Graduate scholarship program</t>
  </si>
  <si>
    <t>Graduate studies program</t>
  </si>
  <si>
    <t>None of the above</t>
  </si>
  <si>
    <t>Mutually Exclusive</t>
  </si>
  <si>
    <t>RUS0246608</t>
  </si>
  <si>
    <t>Which sections did you visit on cia.gov/careers? (Select all that apply.)</t>
  </si>
  <si>
    <t>Career Opportunities</t>
  </si>
  <si>
    <t>Section visited</t>
  </si>
  <si>
    <t>Student Opportunities</t>
  </si>
  <si>
    <t>Application Process</t>
  </si>
  <si>
    <t>Life at CIA</t>
  </si>
  <si>
    <t>Benefits</t>
  </si>
  <si>
    <t>Diversity</t>
  </si>
  <si>
    <t>Foreign Language</t>
  </si>
  <si>
    <t>Military Transition</t>
  </si>
  <si>
    <t>Tools and Challenges</t>
  </si>
  <si>
    <t>FAQs</t>
  </si>
  <si>
    <t xml:space="preserve">Video Center </t>
  </si>
  <si>
    <t>Don't know</t>
  </si>
  <si>
    <t>HDU6888Q005</t>
  </si>
  <si>
    <t>What type of job or student program information did you need today? (Select all that apply)</t>
  </si>
  <si>
    <t>Type of Information</t>
  </si>
  <si>
    <t>Eligibility requirements</t>
  </si>
  <si>
    <t>Description of jobs or student programs</t>
  </si>
  <si>
    <t xml:space="preserve">C1 </t>
  </si>
  <si>
    <t>Randomize</t>
  </si>
  <si>
    <t>Application process</t>
  </si>
  <si>
    <t>Deadline for applying</t>
  </si>
  <si>
    <t>Location of jobs or student programs</t>
  </si>
  <si>
    <t>Military transition</t>
  </si>
  <si>
    <t>I needed something else</t>
  </si>
  <si>
    <t>Anchor Answer Choice</t>
  </si>
  <si>
    <t>HDU6888Q006</t>
  </si>
  <si>
    <t>Please tell us what type of information you needed.</t>
  </si>
  <si>
    <t>Type of Info-Other</t>
  </si>
  <si>
    <t>RUS0246568</t>
  </si>
  <si>
    <t>C1</t>
  </si>
  <si>
    <r>
      <t xml:space="preserve">What position </t>
    </r>
    <r>
      <rPr>
        <b/>
        <sz val="10"/>
        <rFont val="Arial"/>
        <family val="2"/>
      </rPr>
      <t>description</t>
    </r>
    <r>
      <rPr>
        <sz val="10"/>
        <rFont val="Arial"/>
        <family val="2"/>
      </rPr>
      <t xml:space="preserve"> information is </t>
    </r>
    <r>
      <rPr>
        <i/>
        <sz val="10"/>
        <rFont val="Arial"/>
        <family val="2"/>
      </rPr>
      <t>most</t>
    </r>
    <r>
      <rPr>
        <sz val="10"/>
        <rFont val="Arial"/>
        <family val="2"/>
      </rPr>
      <t xml:space="preserve"> important to determine your interest in a job or student program?  (Select up to five.)</t>
    </r>
  </si>
  <si>
    <t xml:space="preserve">Key job responsibilities </t>
  </si>
  <si>
    <t xml:space="preserve"> </t>
  </si>
  <si>
    <t>Job Descriptions - most important</t>
  </si>
  <si>
    <t>Qualifications</t>
  </si>
  <si>
    <t>Position type (part-time or full-time)</t>
  </si>
  <si>
    <t>Job location</t>
  </si>
  <si>
    <t>Additional relevant skills or education (e.g., software, special certification)</t>
  </si>
  <si>
    <t>Physical demands (e.g., must be able to lift 50lbs)</t>
  </si>
  <si>
    <t>Salary</t>
  </si>
  <si>
    <t>Something else (specify)</t>
  </si>
  <si>
    <t>E1</t>
  </si>
  <si>
    <t>RUS0246609</t>
  </si>
  <si>
    <t>Please specify which position descriptions are most important to you.</t>
  </si>
  <si>
    <t>Job Descriptions - Other</t>
  </si>
  <si>
    <t>HDU6888Q007</t>
  </si>
  <si>
    <t>Accomplish</t>
  </si>
  <si>
    <t>Did you accomplish what you wanted to do today on this site?</t>
  </si>
  <si>
    <t>No</t>
  </si>
  <si>
    <t>Not yet</t>
  </si>
  <si>
    <t>HDU6888Q008</t>
  </si>
  <si>
    <t>OE_Accomplish</t>
  </si>
  <si>
    <t>Please tell us why you were unable to accomplish your task today.</t>
  </si>
  <si>
    <t>Text area,  no char limit</t>
  </si>
  <si>
    <t>Why Not Accomplish</t>
  </si>
  <si>
    <t>HDU6888Q009</t>
  </si>
  <si>
    <t>Did you use the Job Fit Tool - a tool designed to help you find potential careers with the CIA -  during your visit today?</t>
  </si>
  <si>
    <t>JFT</t>
  </si>
  <si>
    <t>Don't remember/ don't know what it is</t>
  </si>
  <si>
    <t>HDU6888Q010</t>
  </si>
  <si>
    <t>Were you satisfied with the Job Fit Tool?</t>
  </si>
  <si>
    <t>JFT Satisfaction</t>
  </si>
  <si>
    <t>HDU6888Q011</t>
  </si>
  <si>
    <t>Please tell us how we can improve the Job Fit Tool.</t>
  </si>
  <si>
    <t>JFT-Improve</t>
  </si>
  <si>
    <t>HDU6888Q012</t>
  </si>
  <si>
    <t>What is your primary reason for not using the Job Fit Tool?</t>
  </si>
  <si>
    <t>I couldn't find it</t>
  </si>
  <si>
    <t>JFT-DidNotUse</t>
  </si>
  <si>
    <t>I did not need to use it during this visit</t>
  </si>
  <si>
    <t>I had technical difficulties when I tried to use it</t>
  </si>
  <si>
    <t>I have another reason</t>
  </si>
  <si>
    <t>B.1</t>
  </si>
  <si>
    <t>HDU6888Q013</t>
  </si>
  <si>
    <t>Please specify why you did not use the Job Fit Tool.</t>
  </si>
  <si>
    <t>_OEJFT-DidNotUse</t>
  </si>
  <si>
    <t>HDU6888Q014</t>
  </si>
  <si>
    <t>Did you watch the Application Process video today?</t>
  </si>
  <si>
    <t>Watch App Video</t>
  </si>
  <si>
    <t>HDU6888Q015</t>
  </si>
  <si>
    <t>Did this video help you understand the process of applying for a job with the CIA?</t>
  </si>
  <si>
    <t>Understand App Video</t>
  </si>
  <si>
    <t>HDU6888Q016</t>
  </si>
  <si>
    <t>Please tell us how we can improve the Application Process video.</t>
  </si>
  <si>
    <t>App Video Improvement</t>
  </si>
  <si>
    <t>BUC0277707</t>
  </si>
  <si>
    <t>Did you apply for a job or student program today?</t>
  </si>
  <si>
    <t>Radio button,  one-up vertical</t>
  </si>
  <si>
    <t>Apply</t>
  </si>
  <si>
    <t>BUC0277708</t>
  </si>
  <si>
    <t>What was your primary reason for not applying today?</t>
  </si>
  <si>
    <t>I am not eligible to work for the CIA</t>
  </si>
  <si>
    <t>No Apply</t>
  </si>
  <si>
    <t>I do not understand the application process</t>
  </si>
  <si>
    <t>I missed the deadline for a student program</t>
  </si>
  <si>
    <t>I could not log in or create an account to apply</t>
  </si>
  <si>
    <t>I am not able to relocate to Washington D.C.</t>
  </si>
  <si>
    <t>I did not intend to apply today</t>
  </si>
  <si>
    <t>I have another reason for not applying</t>
  </si>
  <si>
    <t>BUC0277709</t>
  </si>
  <si>
    <t>Please tell us why you did not apply today.</t>
  </si>
  <si>
    <t>Text field,  &lt;100 char</t>
  </si>
  <si>
    <t>No Apply-Other</t>
  </si>
  <si>
    <t>HDU6888Q017</t>
  </si>
  <si>
    <t>How did you hear about the job opportunities or student programs with the CIA? (Select all that apply)</t>
  </si>
  <si>
    <t>Direct e-mail</t>
  </si>
  <si>
    <t>Hear About</t>
  </si>
  <si>
    <t>Radio</t>
  </si>
  <si>
    <t>Search engine results</t>
  </si>
  <si>
    <t>CIA social network post, tweet, video, etc.</t>
  </si>
  <si>
    <t>Recruiter from CIA</t>
  </si>
  <si>
    <t>Online advertisement not on social media</t>
  </si>
  <si>
    <t>Newspaper or magazine advertisement</t>
  </si>
  <si>
    <t>Other career website (e.g., Indeed, USAJobs)</t>
  </si>
  <si>
    <t>CIA.gov website</t>
  </si>
  <si>
    <t>I heard about it from somewhere else</t>
  </si>
  <si>
    <t>HDU6888Q018</t>
  </si>
  <si>
    <t>Please tell us how you heard about the opportunities with the CIA.</t>
  </si>
  <si>
    <t>Hear About - Other</t>
  </si>
  <si>
    <t>HDU6888Q019</t>
  </si>
  <si>
    <t>Visit Frequency</t>
  </si>
  <si>
    <t>How often do you visit this site?</t>
  </si>
  <si>
    <t>This is my first visit</t>
  </si>
  <si>
    <t>Drop down,  select one</t>
  </si>
  <si>
    <t>Once every 6 months or less often</t>
  </si>
  <si>
    <t>Once every few months</t>
  </si>
  <si>
    <t>Monthly</t>
  </si>
  <si>
    <t>Weekly</t>
  </si>
  <si>
    <t>Daily or more often</t>
  </si>
  <si>
    <t>HDU6888Q020</t>
  </si>
  <si>
    <t>Demographics: Gender</t>
  </si>
  <si>
    <t>What is your gender?</t>
  </si>
  <si>
    <t xml:space="preserve">Male </t>
  </si>
  <si>
    <t>Female</t>
  </si>
  <si>
    <t>Prefer not to respond</t>
  </si>
  <si>
    <t>HDU6888Q021</t>
  </si>
  <si>
    <t>Demographics: Age</t>
  </si>
  <si>
    <t>Which category includes your age?</t>
  </si>
  <si>
    <t>Under 18</t>
  </si>
  <si>
    <t>18 - 24</t>
  </si>
  <si>
    <t>25 - 34</t>
  </si>
  <si>
    <t>35 - 44</t>
  </si>
  <si>
    <t>45 - 54</t>
  </si>
  <si>
    <t>55 - 64</t>
  </si>
  <si>
    <t>65 or older</t>
  </si>
  <si>
    <t>HDU6888Q024</t>
  </si>
  <si>
    <t>OE_Improve Experience</t>
  </si>
  <si>
    <t>What else would you like to share with us to help improve your online experience with cia.gov/careers?</t>
  </si>
  <si>
    <t>Improve</t>
  </si>
  <si>
    <t>HDU6888Q003</t>
  </si>
  <si>
    <t>What is your current education level?</t>
  </si>
  <si>
    <t>Less than a High School Senior</t>
  </si>
  <si>
    <t>Current Grade</t>
  </si>
  <si>
    <t>High School Senior</t>
  </si>
  <si>
    <t>Undergraduate First-year or Sophomore</t>
  </si>
  <si>
    <t>Undergraduate Junior or Senior</t>
  </si>
  <si>
    <t>Graduate School</t>
  </si>
  <si>
    <t>JIB0136452</t>
  </si>
  <si>
    <r>
      <t xml:space="preserve">What type of </t>
    </r>
    <r>
      <rPr>
        <b/>
        <strike/>
        <sz val="10"/>
        <color rgb="FFFF0000"/>
        <rFont val="Arial"/>
        <family val="2"/>
      </rPr>
      <t>benefits</t>
    </r>
    <r>
      <rPr>
        <strike/>
        <sz val="10"/>
        <color rgb="FFFF0000"/>
        <rFont val="Arial"/>
        <family val="2"/>
      </rPr>
      <t xml:space="preserve"> information is most important to you when searching for a job or student program? (Select up to three).</t>
    </r>
  </si>
  <si>
    <t>Paid time off (PTO)</t>
  </si>
  <si>
    <t>Alternative work schedule and hours</t>
  </si>
  <si>
    <t>Diversity programs</t>
  </si>
  <si>
    <t>Limit 3</t>
  </si>
  <si>
    <t>Personal and family support programs</t>
  </si>
  <si>
    <t>Child care</t>
  </si>
  <si>
    <t>Fitness and recreation programs</t>
  </si>
  <si>
    <t>Student Loan Repayment Assistance Programs (SLRAP)</t>
  </si>
  <si>
    <t>Insurance</t>
  </si>
  <si>
    <t>Flexible spending plans</t>
  </si>
  <si>
    <t>Education and training</t>
  </si>
  <si>
    <t>Retirement plan</t>
  </si>
  <si>
    <t>D</t>
  </si>
  <si>
    <t>JIB0136453</t>
  </si>
  <si>
    <t>Please specify the type of benefits that are important to you.</t>
  </si>
  <si>
    <t>Benefits - Other</t>
  </si>
  <si>
    <t>JIB0136451</t>
  </si>
  <si>
    <r>
      <t xml:space="preserve">What position </t>
    </r>
    <r>
      <rPr>
        <b/>
        <strike/>
        <sz val="10"/>
        <color rgb="FFFF0000"/>
        <rFont val="Arial"/>
        <family val="2"/>
      </rPr>
      <t>description</t>
    </r>
    <r>
      <rPr>
        <strike/>
        <sz val="10"/>
        <color rgb="FFFF0000"/>
        <rFont val="Arial"/>
        <family val="2"/>
      </rPr>
      <t xml:space="preserve"> information is used to determine your interest in a job or student program? (Select up to three.)</t>
    </r>
  </si>
  <si>
    <t>Job Descriptions</t>
  </si>
  <si>
    <t>E</t>
  </si>
  <si>
    <t>JIB0136454</t>
  </si>
  <si>
    <t>Please specify which position descriptions are important to you.</t>
  </si>
  <si>
    <r>
      <t xml:space="preserve">What position </t>
    </r>
    <r>
      <rPr>
        <b/>
        <sz val="10"/>
        <color rgb="FFFF00FF"/>
        <rFont val="Arial"/>
        <family val="2"/>
      </rPr>
      <t>description</t>
    </r>
    <r>
      <rPr>
        <sz val="10"/>
        <color rgb="FFFF00FF"/>
        <rFont val="Arial"/>
        <family val="2"/>
      </rPr>
      <t xml:space="preserve"> information is </t>
    </r>
    <r>
      <rPr>
        <i/>
        <sz val="10"/>
        <color rgb="FFFF00FF"/>
        <rFont val="Arial"/>
        <family val="2"/>
      </rPr>
      <t>most</t>
    </r>
    <r>
      <rPr>
        <sz val="10"/>
        <color rgb="FFFF00FF"/>
        <rFont val="Arial"/>
        <family val="2"/>
      </rPr>
      <t xml:space="preserve"> important to determine your interest in a job or student program?  (Select up to five.)</t>
    </r>
  </si>
  <si>
    <t>Undergraduate Freshman or Sophomore</t>
  </si>
  <si>
    <r>
      <t xml:space="preserve">What type of </t>
    </r>
    <r>
      <rPr>
        <b/>
        <sz val="10"/>
        <color rgb="FFFF00FF"/>
        <rFont val="Arial"/>
        <family val="2"/>
      </rPr>
      <t>benefits</t>
    </r>
    <r>
      <rPr>
        <sz val="10"/>
        <color rgb="FFFF00FF"/>
        <rFont val="Arial"/>
        <family val="2"/>
      </rPr>
      <t xml:space="preserve"> information is most important to you when searching for a job or student program? (Select up to three).</t>
    </r>
  </si>
  <si>
    <r>
      <t xml:space="preserve">What position </t>
    </r>
    <r>
      <rPr>
        <b/>
        <sz val="10"/>
        <color rgb="FFFF00FF"/>
        <rFont val="Arial"/>
        <family val="2"/>
      </rPr>
      <t>description</t>
    </r>
    <r>
      <rPr>
        <sz val="10"/>
        <color rgb="FFFF00FF"/>
        <rFont val="Arial"/>
        <family val="2"/>
      </rPr>
      <t xml:space="preserve"> information is used to determine your interest in a job or student program? (Select up to three.)</t>
    </r>
  </si>
  <si>
    <t>HDU6888Q022</t>
  </si>
  <si>
    <t>What is your ethnicity?</t>
  </si>
  <si>
    <t>Hispanic or Latino</t>
  </si>
  <si>
    <t>Ethnicity</t>
  </si>
  <si>
    <t>Not Hispanic or Latino</t>
  </si>
  <si>
    <t>Prefer not to answer</t>
  </si>
  <si>
    <t>HDU6888Q023</t>
  </si>
  <si>
    <t xml:space="preserve">What is your race?
</t>
  </si>
  <si>
    <t>American Indian or Alaska Native</t>
  </si>
  <si>
    <t>Race</t>
  </si>
  <si>
    <t>Asian</t>
  </si>
  <si>
    <t>Black or African American</t>
  </si>
  <si>
    <t>Native Hawaiian or Other Pacific Islander</t>
  </si>
  <si>
    <t>White</t>
  </si>
  <si>
    <t>Other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</si>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</sst>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i/>
      <sz val="10"/>
      <color rgb="FFFF00FF"/>
      <name val="Arial"/>
      <family val="2"/>
    </font>
    <font>
      <b/>
      <strike/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682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7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0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Alignment="1">
      <alignment vertical="top" wrapText="1"/>
    </xf>
    <xf numFmtId="0" fontId="19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4" fontId="13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2" xfId="2" applyBorder="1" applyAlignment="1">
      <alignment vertical="top" wrapText="1"/>
    </xf>
    <xf numFmtId="0" fontId="1" fillId="0" borderId="6" xfId="2" applyBorder="1" applyAlignment="1">
      <alignment horizontal="center" vertical="top"/>
    </xf>
    <xf numFmtId="0" fontId="1" fillId="0" borderId="10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7" xfId="2" applyBorder="1" applyAlignment="1">
      <alignment vertical="top" wrapText="1"/>
    </xf>
    <xf numFmtId="0" fontId="1" fillId="0" borderId="0" xfId="2" applyAlignment="1">
      <alignment horizontal="center" vertical="top"/>
    </xf>
    <xf numFmtId="0" fontId="1" fillId="0" borderId="1" xfId="2" applyBorder="1" applyAlignment="1">
      <alignment vertical="top" wrapText="1"/>
    </xf>
    <xf numFmtId="0" fontId="1" fillId="0" borderId="8" xfId="2" applyBorder="1" applyAlignment="1">
      <alignment vertical="top" wrapText="1"/>
    </xf>
    <xf numFmtId="0" fontId="1" fillId="0" borderId="11" xfId="2" applyBorder="1" applyAlignment="1">
      <alignment horizontal="center" vertical="top"/>
    </xf>
    <xf numFmtId="0" fontId="1" fillId="0" borderId="1" xfId="2" applyBorder="1" applyAlignment="1">
      <alignment horizontal="left" vertical="top" wrapText="1"/>
    </xf>
    <xf numFmtId="0" fontId="1" fillId="2" borderId="26" xfId="3" applyFill="1" applyBorder="1" applyAlignment="1">
      <alignment vertical="top"/>
    </xf>
    <xf numFmtId="0" fontId="1" fillId="0" borderId="9" xfId="3" applyBorder="1" applyAlignment="1">
      <alignment vertical="top" wrapText="1"/>
    </xf>
    <xf numFmtId="0" fontId="1" fillId="0" borderId="9" xfId="3" applyBorder="1" applyAlignment="1">
      <alignment horizontal="center" vertical="top"/>
    </xf>
    <xf numFmtId="0" fontId="1" fillId="0" borderId="9" xfId="3" applyBorder="1" applyAlignment="1">
      <alignment horizontal="left" vertical="top" wrapText="1"/>
    </xf>
    <xf numFmtId="0" fontId="1" fillId="0" borderId="27" xfId="3" applyBorder="1" applyAlignment="1">
      <alignment horizontal="left" vertical="top" wrapText="1"/>
    </xf>
    <xf numFmtId="0" fontId="2" fillId="2" borderId="9" xfId="3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2" borderId="0" xfId="3" applyFill="1" applyAlignment="1">
      <alignment vertical="top"/>
    </xf>
    <xf numFmtId="0" fontId="1" fillId="0" borderId="6" xfId="3" applyBorder="1" applyAlignment="1">
      <alignment vertical="top" wrapText="1"/>
    </xf>
    <xf numFmtId="0" fontId="1" fillId="0" borderId="12" xfId="3" applyBorder="1" applyAlignment="1">
      <alignment vertical="top" wrapText="1"/>
    </xf>
    <xf numFmtId="0" fontId="1" fillId="0" borderId="6" xfId="3" applyBorder="1" applyAlignment="1">
      <alignment horizontal="center" vertical="top"/>
    </xf>
    <xf numFmtId="0" fontId="1" fillId="0" borderId="6" xfId="3" applyBorder="1" applyAlignment="1">
      <alignment horizontal="left" vertical="top" wrapText="1"/>
    </xf>
    <xf numFmtId="0" fontId="1" fillId="0" borderId="10" xfId="3" applyBorder="1" applyAlignment="1">
      <alignment horizontal="left" vertical="top" wrapText="1"/>
    </xf>
    <xf numFmtId="0" fontId="1" fillId="0" borderId="7" xfId="3" applyBorder="1" applyAlignment="1">
      <alignment vertical="top" wrapText="1"/>
    </xf>
    <xf numFmtId="0" fontId="1" fillId="2" borderId="11" xfId="3" applyFill="1" applyBorder="1" applyAlignment="1">
      <alignment vertical="top"/>
    </xf>
    <xf numFmtId="0" fontId="1" fillId="0" borderId="1" xfId="3" applyBorder="1" applyAlignment="1">
      <alignment vertical="top" wrapText="1"/>
    </xf>
    <xf numFmtId="0" fontId="1" fillId="0" borderId="8" xfId="3" applyBorder="1" applyAlignment="1">
      <alignment vertical="top" wrapText="1"/>
    </xf>
    <xf numFmtId="0" fontId="1" fillId="0" borderId="1" xfId="3" applyBorder="1" applyAlignment="1">
      <alignment horizontal="center" vertical="top"/>
    </xf>
    <xf numFmtId="0" fontId="1" fillId="0" borderId="1" xfId="3" applyBorder="1" applyAlignment="1">
      <alignment horizontal="left" vertical="top" wrapText="1"/>
    </xf>
    <xf numFmtId="0" fontId="1" fillId="0" borderId="25" xfId="3" applyBorder="1" applyAlignment="1">
      <alignment horizontal="left" vertical="top" wrapText="1"/>
    </xf>
    <xf numFmtId="0" fontId="2" fillId="2" borderId="6" xfId="3" applyFont="1" applyFill="1" applyBorder="1" applyAlignment="1">
      <alignment vertical="top" wrapText="1"/>
    </xf>
    <xf numFmtId="0" fontId="1" fillId="0" borderId="6" xfId="3" applyBorder="1" applyAlignment="1">
      <alignment horizontal="left" vertical="top"/>
    </xf>
    <xf numFmtId="0" fontId="2" fillId="2" borderId="6" xfId="3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/>
    </xf>
    <xf numFmtId="0" fontId="1" fillId="0" borderId="1" xfId="3" applyBorder="1" applyAlignment="1">
      <alignment horizontal="left" vertical="top"/>
    </xf>
    <xf numFmtId="0" fontId="2" fillId="2" borderId="1" xfId="3" applyFont="1" applyFill="1" applyBorder="1" applyAlignment="1">
      <alignment vertical="top" wrapText="1"/>
    </xf>
    <xf numFmtId="0" fontId="1" fillId="10" borderId="0" xfId="3" applyFill="1" applyAlignment="1">
      <alignment vertical="top"/>
    </xf>
    <xf numFmtId="0" fontId="1" fillId="10" borderId="6" xfId="3" applyFill="1" applyBorder="1" applyAlignment="1">
      <alignment vertical="top" wrapText="1"/>
    </xf>
    <xf numFmtId="0" fontId="1" fillId="10" borderId="6" xfId="3" applyFill="1" applyBorder="1" applyAlignment="1">
      <alignment horizontal="center" vertical="top"/>
    </xf>
    <xf numFmtId="0" fontId="1" fillId="10" borderId="10" xfId="3" applyFill="1" applyBorder="1" applyAlignment="1">
      <alignment horizontal="left" vertical="top" wrapText="1"/>
    </xf>
    <xf numFmtId="0" fontId="1" fillId="10" borderId="11" xfId="3" applyFill="1" applyBorder="1" applyAlignment="1">
      <alignment vertical="top"/>
    </xf>
    <xf numFmtId="0" fontId="1" fillId="10" borderId="1" xfId="3" applyFill="1" applyBorder="1" applyAlignment="1">
      <alignment vertical="top" wrapText="1"/>
    </xf>
    <xf numFmtId="0" fontId="1" fillId="10" borderId="1" xfId="3" applyFill="1" applyBorder="1" applyAlignment="1">
      <alignment horizontal="center" vertical="top"/>
    </xf>
    <xf numFmtId="0" fontId="1" fillId="10" borderId="25" xfId="3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2" fillId="10" borderId="12" xfId="3" applyFont="1" applyFill="1" applyBorder="1" applyAlignment="1">
      <alignment horizontal="center" vertical="top"/>
    </xf>
    <xf numFmtId="0" fontId="2" fillId="10" borderId="8" xfId="3" applyFont="1" applyFill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8" xfId="2" applyFont="1" applyBorder="1" applyAlignment="1">
      <alignment horizontal="center" vertical="top"/>
    </xf>
    <xf numFmtId="0" fontId="2" fillId="0" borderId="12" xfId="3" applyFont="1" applyBorder="1" applyAlignment="1">
      <alignment horizontal="center" vertical="top"/>
    </xf>
    <xf numFmtId="0" fontId="2" fillId="0" borderId="7" xfId="3" applyFont="1" applyBorder="1" applyAlignment="1">
      <alignment horizontal="center" vertical="top"/>
    </xf>
    <xf numFmtId="0" fontId="2" fillId="0" borderId="8" xfId="3" applyFont="1" applyBorder="1" applyAlignment="1">
      <alignment horizontal="center" vertical="top"/>
    </xf>
    <xf numFmtId="0" fontId="2" fillId="0" borderId="9" xfId="3" applyFont="1" applyBorder="1" applyAlignment="1">
      <alignment horizontal="center" vertical="top"/>
    </xf>
    <xf numFmtId="0" fontId="2" fillId="10" borderId="6" xfId="3" applyFont="1" applyFill="1" applyBorder="1" applyAlignment="1">
      <alignment horizontal="center" vertical="top"/>
    </xf>
    <xf numFmtId="0" fontId="2" fillId="10" borderId="1" xfId="3" applyFont="1" applyFill="1" applyBorder="1" applyAlignment="1">
      <alignment horizontal="center" vertical="top"/>
    </xf>
    <xf numFmtId="0" fontId="2" fillId="2" borderId="9" xfId="3" applyFont="1" applyFill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1" fillId="11" borderId="0" xfId="3" applyFill="1" applyAlignment="1">
      <alignment vertical="top"/>
    </xf>
    <xf numFmtId="0" fontId="1" fillId="11" borderId="6" xfId="3" applyFill="1" applyBorder="1" applyAlignment="1">
      <alignment horizontal="center" vertical="top"/>
    </xf>
    <xf numFmtId="0" fontId="1" fillId="11" borderId="6" xfId="3" applyFill="1" applyBorder="1" applyAlignment="1">
      <alignment horizontal="left" vertical="top" wrapText="1"/>
    </xf>
    <xf numFmtId="0" fontId="1" fillId="11" borderId="10" xfId="3" applyFill="1" applyBorder="1" applyAlignment="1">
      <alignment horizontal="left" vertical="top" wrapText="1"/>
    </xf>
    <xf numFmtId="0" fontId="1" fillId="0" borderId="0" xfId="3" applyAlignment="1">
      <alignment vertical="top"/>
    </xf>
    <xf numFmtId="0" fontId="1" fillId="11" borderId="11" xfId="3" applyFill="1" applyBorder="1" applyAlignment="1">
      <alignment vertical="top"/>
    </xf>
    <xf numFmtId="0" fontId="1" fillId="11" borderId="1" xfId="3" applyFill="1" applyBorder="1" applyAlignment="1">
      <alignment horizontal="center" vertical="top"/>
    </xf>
    <xf numFmtId="0" fontId="1" fillId="11" borderId="1" xfId="3" applyFill="1" applyBorder="1" applyAlignment="1">
      <alignment horizontal="left" vertical="top" wrapText="1"/>
    </xf>
    <xf numFmtId="0" fontId="1" fillId="11" borderId="25" xfId="3" applyFill="1" applyBorder="1" applyAlignment="1">
      <alignment horizontal="left" vertical="top" wrapText="1"/>
    </xf>
    <xf numFmtId="0" fontId="1" fillId="11" borderId="26" xfId="2" applyFill="1" applyBorder="1" applyAlignment="1">
      <alignment vertical="top"/>
    </xf>
    <xf numFmtId="0" fontId="1" fillId="11" borderId="9" xfId="2" applyFill="1" applyBorder="1" applyAlignment="1">
      <alignment horizontal="center" vertical="top"/>
    </xf>
    <xf numFmtId="0" fontId="1" fillId="11" borderId="9" xfId="2" applyFill="1" applyBorder="1" applyAlignment="1">
      <alignment horizontal="left" vertical="top" wrapText="1"/>
    </xf>
    <xf numFmtId="0" fontId="1" fillId="11" borderId="27" xfId="2" applyFill="1" applyBorder="1" applyAlignment="1">
      <alignment horizontal="left" vertical="top" wrapText="1"/>
    </xf>
    <xf numFmtId="0" fontId="1" fillId="0" borderId="0" xfId="2" applyAlignment="1">
      <alignment vertical="top"/>
    </xf>
    <xf numFmtId="0" fontId="1" fillId="12" borderId="0" xfId="3" applyFill="1" applyAlignment="1">
      <alignment vertical="top"/>
    </xf>
    <xf numFmtId="0" fontId="2" fillId="12" borderId="6" xfId="3" applyFont="1" applyFill="1" applyBorder="1" applyAlignment="1">
      <alignment horizontal="center" vertical="top"/>
    </xf>
    <xf numFmtId="0" fontId="2" fillId="12" borderId="12" xfId="3" applyFont="1" applyFill="1" applyBorder="1" applyAlignment="1">
      <alignment horizontal="center" vertical="top"/>
    </xf>
    <xf numFmtId="0" fontId="1" fillId="12" borderId="6" xfId="3" applyFill="1" applyBorder="1" applyAlignment="1">
      <alignment horizontal="center" vertical="top"/>
    </xf>
    <xf numFmtId="0" fontId="1" fillId="12" borderId="6" xfId="3" applyFill="1" applyBorder="1" applyAlignment="1">
      <alignment horizontal="left" vertical="top" wrapText="1"/>
    </xf>
    <xf numFmtId="0" fontId="1" fillId="12" borderId="10" xfId="3" applyFill="1" applyBorder="1" applyAlignment="1">
      <alignment horizontal="left" vertical="top" wrapText="1"/>
    </xf>
    <xf numFmtId="0" fontId="1" fillId="12" borderId="11" xfId="3" applyFill="1" applyBorder="1" applyAlignment="1">
      <alignment vertical="top"/>
    </xf>
    <xf numFmtId="0" fontId="2" fillId="12" borderId="1" xfId="3" applyFont="1" applyFill="1" applyBorder="1" applyAlignment="1">
      <alignment horizontal="center" vertical="top"/>
    </xf>
    <xf numFmtId="0" fontId="2" fillId="12" borderId="8" xfId="3" applyFont="1" applyFill="1" applyBorder="1" applyAlignment="1">
      <alignment horizontal="center" vertical="top"/>
    </xf>
    <xf numFmtId="0" fontId="1" fillId="12" borderId="1" xfId="3" applyFill="1" applyBorder="1" applyAlignment="1">
      <alignment horizontal="center" vertical="top"/>
    </xf>
    <xf numFmtId="0" fontId="1" fillId="12" borderId="1" xfId="3" applyFill="1" applyBorder="1" applyAlignment="1">
      <alignment horizontal="left" vertical="top" wrapText="1"/>
    </xf>
    <xf numFmtId="0" fontId="1" fillId="12" borderId="25" xfId="3" applyFill="1" applyBorder="1" applyAlignment="1">
      <alignment horizontal="left" vertical="top" wrapText="1"/>
    </xf>
    <xf numFmtId="0" fontId="1" fillId="12" borderId="26" xfId="3" applyFill="1" applyBorder="1" applyAlignment="1">
      <alignment vertical="top"/>
    </xf>
    <xf numFmtId="0" fontId="1" fillId="12" borderId="9" xfId="3" applyFill="1" applyBorder="1" applyAlignment="1">
      <alignment vertical="top" wrapText="1"/>
    </xf>
    <xf numFmtId="0" fontId="2" fillId="12" borderId="9" xfId="3" applyFont="1" applyFill="1" applyBorder="1" applyAlignment="1">
      <alignment horizontal="center" vertical="top"/>
    </xf>
    <xf numFmtId="0" fontId="1" fillId="12" borderId="9" xfId="3" applyFill="1" applyBorder="1" applyAlignment="1">
      <alignment horizontal="center" vertical="top"/>
    </xf>
    <xf numFmtId="0" fontId="1" fillId="12" borderId="9" xfId="3" applyFill="1" applyBorder="1" applyAlignment="1">
      <alignment horizontal="left" vertical="top" wrapText="1"/>
    </xf>
    <xf numFmtId="0" fontId="1" fillId="12" borderId="27" xfId="3" applyFill="1" applyBorder="1" applyAlignment="1">
      <alignment horizontal="left" vertical="top" wrapText="1"/>
    </xf>
    <xf numFmtId="0" fontId="1" fillId="13" borderId="0" xfId="3" applyFill="1" applyAlignment="1">
      <alignment vertical="top"/>
    </xf>
    <xf numFmtId="0" fontId="2" fillId="13" borderId="6" xfId="3" applyFont="1" applyFill="1" applyBorder="1" applyAlignment="1">
      <alignment horizontal="center" vertical="top"/>
    </xf>
    <xf numFmtId="0" fontId="2" fillId="13" borderId="12" xfId="3" applyFont="1" applyFill="1" applyBorder="1" applyAlignment="1">
      <alignment horizontal="center" vertical="top"/>
    </xf>
    <xf numFmtId="0" fontId="1" fillId="13" borderId="6" xfId="3" applyFill="1" applyBorder="1" applyAlignment="1">
      <alignment horizontal="center" vertical="top"/>
    </xf>
    <xf numFmtId="0" fontId="1" fillId="13" borderId="6" xfId="3" applyFill="1" applyBorder="1" applyAlignment="1">
      <alignment horizontal="left" vertical="top" wrapText="1"/>
    </xf>
    <xf numFmtId="0" fontId="1" fillId="13" borderId="10" xfId="3" applyFill="1" applyBorder="1" applyAlignment="1">
      <alignment horizontal="left" vertical="top" wrapText="1"/>
    </xf>
    <xf numFmtId="0" fontId="1" fillId="13" borderId="11" xfId="3" applyFill="1" applyBorder="1" applyAlignment="1">
      <alignment vertical="top"/>
    </xf>
    <xf numFmtId="0" fontId="2" fillId="13" borderId="1" xfId="3" applyFont="1" applyFill="1" applyBorder="1" applyAlignment="1">
      <alignment horizontal="center" vertical="top"/>
    </xf>
    <xf numFmtId="0" fontId="2" fillId="13" borderId="8" xfId="3" applyFont="1" applyFill="1" applyBorder="1" applyAlignment="1">
      <alignment horizontal="center" vertical="top"/>
    </xf>
    <xf numFmtId="0" fontId="1" fillId="13" borderId="1" xfId="3" applyFill="1" applyBorder="1" applyAlignment="1">
      <alignment horizontal="center" vertical="top"/>
    </xf>
    <xf numFmtId="0" fontId="1" fillId="13" borderId="1" xfId="3" applyFill="1" applyBorder="1" applyAlignment="1">
      <alignment horizontal="left" vertical="top" wrapText="1"/>
    </xf>
    <xf numFmtId="0" fontId="1" fillId="13" borderId="25" xfId="3" applyFill="1" applyBorder="1" applyAlignment="1">
      <alignment horizontal="left" vertical="top" wrapText="1"/>
    </xf>
    <xf numFmtId="0" fontId="1" fillId="14" borderId="0" xfId="3" applyFill="1" applyAlignment="1">
      <alignment vertical="top"/>
    </xf>
    <xf numFmtId="0" fontId="2" fillId="14" borderId="6" xfId="3" applyFont="1" applyFill="1" applyBorder="1" applyAlignment="1">
      <alignment horizontal="center" vertical="top"/>
    </xf>
    <xf numFmtId="0" fontId="2" fillId="14" borderId="12" xfId="3" applyFont="1" applyFill="1" applyBorder="1" applyAlignment="1">
      <alignment horizontal="center" vertical="top"/>
    </xf>
    <xf numFmtId="0" fontId="1" fillId="14" borderId="6" xfId="3" applyFill="1" applyBorder="1" applyAlignment="1">
      <alignment horizontal="center" vertical="top"/>
    </xf>
    <xf numFmtId="0" fontId="1" fillId="14" borderId="6" xfId="3" applyFill="1" applyBorder="1" applyAlignment="1">
      <alignment horizontal="left" vertical="top" wrapText="1"/>
    </xf>
    <xf numFmtId="0" fontId="1" fillId="14" borderId="10" xfId="3" applyFill="1" applyBorder="1" applyAlignment="1">
      <alignment horizontal="left" vertical="top" wrapText="1"/>
    </xf>
    <xf numFmtId="0" fontId="1" fillId="14" borderId="11" xfId="3" applyFill="1" applyBorder="1" applyAlignment="1">
      <alignment vertical="top"/>
    </xf>
    <xf numFmtId="0" fontId="2" fillId="14" borderId="1" xfId="3" applyFont="1" applyFill="1" applyBorder="1" applyAlignment="1">
      <alignment horizontal="center" vertical="top"/>
    </xf>
    <xf numFmtId="0" fontId="2" fillId="14" borderId="8" xfId="3" applyFont="1" applyFill="1" applyBorder="1" applyAlignment="1">
      <alignment horizontal="center" vertical="top"/>
    </xf>
    <xf numFmtId="0" fontId="1" fillId="14" borderId="1" xfId="3" applyFill="1" applyBorder="1" applyAlignment="1">
      <alignment horizontal="center" vertical="top"/>
    </xf>
    <xf numFmtId="0" fontId="1" fillId="14" borderId="1" xfId="3" applyFill="1" applyBorder="1" applyAlignment="1">
      <alignment horizontal="left" vertical="top" wrapText="1"/>
    </xf>
    <xf numFmtId="0" fontId="1" fillId="14" borderId="25" xfId="3" applyFill="1" applyBorder="1" applyAlignment="1">
      <alignment horizontal="left" vertical="top" wrapText="1"/>
    </xf>
    <xf numFmtId="0" fontId="2" fillId="11" borderId="6" xfId="3" applyFont="1" applyFill="1" applyBorder="1" applyAlignment="1">
      <alignment vertical="top" wrapText="1"/>
    </xf>
    <xf numFmtId="0" fontId="2" fillId="11" borderId="1" xfId="3" applyFont="1" applyFill="1" applyBorder="1" applyAlignment="1">
      <alignment vertical="top" wrapText="1"/>
    </xf>
    <xf numFmtId="0" fontId="2" fillId="11" borderId="9" xfId="2" applyFont="1" applyFill="1" applyBorder="1" applyAlignment="1">
      <alignment vertical="top" wrapText="1"/>
    </xf>
    <xf numFmtId="0" fontId="2" fillId="14" borderId="6" xfId="3" applyFont="1" applyFill="1" applyBorder="1" applyAlignment="1">
      <alignment vertical="top" wrapText="1"/>
    </xf>
    <xf numFmtId="0" fontId="2" fillId="14" borderId="1" xfId="3" applyFont="1" applyFill="1" applyBorder="1" applyAlignment="1">
      <alignment vertical="top" wrapText="1"/>
    </xf>
    <xf numFmtId="0" fontId="2" fillId="10" borderId="6" xfId="3" applyFont="1" applyFill="1" applyBorder="1" applyAlignment="1">
      <alignment vertical="top" wrapText="1"/>
    </xf>
    <xf numFmtId="0" fontId="2" fillId="10" borderId="1" xfId="3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2" xfId="3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vertical="top" wrapText="1"/>
    </xf>
    <xf numFmtId="0" fontId="1" fillId="10" borderId="6" xfId="2" applyFill="1" applyBorder="1" applyAlignment="1">
      <alignment vertical="top" wrapText="1"/>
    </xf>
    <xf numFmtId="0" fontId="2" fillId="10" borderId="12" xfId="2" applyFont="1" applyFill="1" applyBorder="1" applyAlignment="1">
      <alignment horizontal="center" vertical="top"/>
    </xf>
    <xf numFmtId="0" fontId="1" fillId="10" borderId="6" xfId="2" applyFill="1" applyBorder="1" applyAlignment="1">
      <alignment horizontal="center" vertical="top"/>
    </xf>
    <xf numFmtId="0" fontId="1" fillId="10" borderId="10" xfId="2" applyFill="1" applyBorder="1" applyAlignment="1">
      <alignment horizontal="left" vertical="top" wrapText="1"/>
    </xf>
    <xf numFmtId="0" fontId="1" fillId="10" borderId="6" xfId="2" applyFill="1" applyBorder="1" applyAlignment="1">
      <alignment horizontal="left" vertical="top" wrapText="1"/>
    </xf>
    <xf numFmtId="0" fontId="2" fillId="10" borderId="7" xfId="2" applyFont="1" applyFill="1" applyBorder="1" applyAlignment="1">
      <alignment horizontal="center" vertical="top"/>
    </xf>
    <xf numFmtId="0" fontId="1" fillId="10" borderId="0" xfId="2" applyFill="1" applyAlignment="1">
      <alignment horizontal="center" vertical="top"/>
    </xf>
    <xf numFmtId="0" fontId="1" fillId="10" borderId="0" xfId="0" applyFont="1" applyFill="1" applyAlignment="1">
      <alignment vertical="top"/>
    </xf>
    <xf numFmtId="0" fontId="1" fillId="10" borderId="1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 wrapText="1"/>
    </xf>
    <xf numFmtId="0" fontId="1" fillId="10" borderId="1" xfId="2" applyFill="1" applyBorder="1" applyAlignment="1">
      <alignment vertical="top" wrapText="1"/>
    </xf>
    <xf numFmtId="0" fontId="2" fillId="10" borderId="8" xfId="2" applyFont="1" applyFill="1" applyBorder="1" applyAlignment="1">
      <alignment horizontal="center" vertical="top"/>
    </xf>
    <xf numFmtId="0" fontId="1" fillId="10" borderId="1" xfId="2" applyFill="1" applyBorder="1" applyAlignment="1">
      <alignment horizontal="center" vertical="top"/>
    </xf>
    <xf numFmtId="0" fontId="1" fillId="10" borderId="1" xfId="2" applyFill="1" applyBorder="1" applyAlignment="1">
      <alignment horizontal="left" vertical="top" wrapText="1"/>
    </xf>
    <xf numFmtId="0" fontId="1" fillId="10" borderId="25" xfId="2" applyFill="1" applyBorder="1" applyAlignment="1">
      <alignment horizontal="left" vertical="top" wrapText="1"/>
    </xf>
    <xf numFmtId="0" fontId="2" fillId="10" borderId="1" xfId="2" applyFont="1" applyFill="1" applyBorder="1" applyAlignment="1">
      <alignment horizontal="center" vertical="top"/>
    </xf>
    <xf numFmtId="0" fontId="2" fillId="13" borderId="6" xfId="3" applyFont="1" applyFill="1" applyBorder="1" applyAlignment="1">
      <alignment vertical="top" wrapText="1"/>
    </xf>
    <xf numFmtId="0" fontId="2" fillId="13" borderId="1" xfId="3" applyFont="1" applyFill="1" applyBorder="1" applyAlignment="1">
      <alignment vertical="top" wrapText="1"/>
    </xf>
    <xf numFmtId="0" fontId="2" fillId="12" borderId="6" xfId="3" applyFont="1" applyFill="1" applyBorder="1" applyAlignment="1">
      <alignment vertical="top" wrapText="1"/>
    </xf>
    <xf numFmtId="0" fontId="2" fillId="12" borderId="1" xfId="3" applyFont="1" applyFill="1" applyBorder="1" applyAlignment="1">
      <alignment vertical="top" wrapText="1"/>
    </xf>
    <xf numFmtId="0" fontId="2" fillId="12" borderId="9" xfId="3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1" xfId="2" applyFont="1" applyFill="1" applyBorder="1" applyAlignment="1">
      <alignment horizontal="center" vertical="top"/>
    </xf>
    <xf numFmtId="0" fontId="1" fillId="13" borderId="1" xfId="2" applyFill="1" applyBorder="1" applyAlignment="1">
      <alignment horizontal="center" vertical="top"/>
    </xf>
    <xf numFmtId="0" fontId="1" fillId="13" borderId="1" xfId="2" applyFill="1" applyBorder="1" applyAlignment="1">
      <alignment horizontal="left" vertical="top" wrapText="1"/>
    </xf>
    <xf numFmtId="0" fontId="1" fillId="13" borderId="25" xfId="2" applyFill="1" applyBorder="1" applyAlignment="1">
      <alignment horizontal="left"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1" xfId="2" applyFont="1" applyFill="1" applyBorder="1" applyAlignment="1">
      <alignment horizontal="center" vertical="top"/>
    </xf>
    <xf numFmtId="0" fontId="1" fillId="14" borderId="1" xfId="2" applyFill="1" applyBorder="1" applyAlignment="1">
      <alignment horizontal="center" vertical="top"/>
    </xf>
    <xf numFmtId="0" fontId="1" fillId="14" borderId="1" xfId="2" applyFill="1" applyBorder="1" applyAlignment="1">
      <alignment horizontal="left" vertical="top" wrapText="1"/>
    </xf>
    <xf numFmtId="0" fontId="1" fillId="14" borderId="25" xfId="2" applyFill="1" applyBorder="1" applyAlignment="1">
      <alignment horizontal="left" vertical="top" wrapText="1"/>
    </xf>
    <xf numFmtId="0" fontId="1" fillId="14" borderId="11" xfId="0" applyFont="1" applyFill="1" applyBorder="1" applyAlignment="1">
      <alignment vertical="top"/>
    </xf>
    <xf numFmtId="0" fontId="1" fillId="3" borderId="19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center" wrapText="1"/>
    </xf>
    <xf numFmtId="0" fontId="2" fillId="12" borderId="6" xfId="0" applyFont="1" applyFill="1" applyBorder="1" applyAlignment="1">
      <alignment horizontal="center" vertical="top"/>
    </xf>
    <xf numFmtId="0" fontId="1" fillId="12" borderId="6" xfId="2" applyFill="1" applyBorder="1" applyAlignment="1">
      <alignment vertical="top" wrapText="1"/>
    </xf>
    <xf numFmtId="0" fontId="1" fillId="12" borderId="12" xfId="2" applyFill="1" applyBorder="1" applyAlignment="1">
      <alignment vertical="top" wrapText="1"/>
    </xf>
    <xf numFmtId="0" fontId="2" fillId="12" borderId="12" xfId="2" applyFont="1" applyFill="1" applyBorder="1" applyAlignment="1">
      <alignment horizontal="center" vertical="top"/>
    </xf>
    <xf numFmtId="0" fontId="1" fillId="12" borderId="6" xfId="2" applyFill="1" applyBorder="1" applyAlignment="1">
      <alignment horizontal="center" vertical="top"/>
    </xf>
    <xf numFmtId="0" fontId="1" fillId="12" borderId="10" xfId="2" applyFill="1" applyBorder="1" applyAlignment="1">
      <alignment horizontal="left" vertical="top" wrapText="1"/>
    </xf>
    <xf numFmtId="0" fontId="1" fillId="12" borderId="6" xfId="2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top"/>
    </xf>
    <xf numFmtId="0" fontId="1" fillId="12" borderId="1" xfId="2" applyFill="1" applyBorder="1" applyAlignment="1">
      <alignment vertical="top" wrapText="1"/>
    </xf>
    <xf numFmtId="0" fontId="2" fillId="12" borderId="1" xfId="2" applyFont="1" applyFill="1" applyBorder="1" applyAlignment="1">
      <alignment horizontal="center" vertical="top"/>
    </xf>
    <xf numFmtId="0" fontId="1" fillId="12" borderId="25" xfId="2" applyFill="1" applyBorder="1" applyAlignment="1">
      <alignment horizontal="left" vertical="top" wrapText="1"/>
    </xf>
    <xf numFmtId="0" fontId="1" fillId="12" borderId="1" xfId="2" applyFill="1" applyBorder="1" applyAlignment="1">
      <alignment horizontal="left"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1" borderId="6" xfId="3" applyFont="1" applyFill="1" applyBorder="1" applyAlignment="1">
      <alignment horizontal="center" vertical="top"/>
    </xf>
    <xf numFmtId="0" fontId="1" fillId="11" borderId="6" xfId="3" applyFill="1" applyBorder="1" applyAlignment="1">
      <alignment vertical="top" wrapText="1"/>
    </xf>
    <xf numFmtId="0" fontId="1" fillId="11" borderId="12" xfId="3" applyFill="1" applyBorder="1" applyAlignment="1">
      <alignment vertical="top" wrapText="1"/>
    </xf>
    <xf numFmtId="0" fontId="2" fillId="11" borderId="12" xfId="3" applyFont="1" applyFill="1" applyBorder="1" applyAlignment="1">
      <alignment horizontal="center" vertical="top"/>
    </xf>
    <xf numFmtId="0" fontId="1" fillId="11" borderId="7" xfId="3" applyFill="1" applyBorder="1" applyAlignment="1">
      <alignment vertical="top" wrapText="1"/>
    </xf>
    <xf numFmtId="0" fontId="2" fillId="11" borderId="7" xfId="3" applyFont="1" applyFill="1" applyBorder="1" applyAlignment="1">
      <alignment horizontal="center" vertical="top"/>
    </xf>
    <xf numFmtId="0" fontId="2" fillId="11" borderId="1" xfId="3" applyFont="1" applyFill="1" applyBorder="1" applyAlignment="1">
      <alignment horizontal="center" vertical="top"/>
    </xf>
    <xf numFmtId="0" fontId="1" fillId="11" borderId="1" xfId="3" applyFill="1" applyBorder="1" applyAlignment="1">
      <alignment vertical="top" wrapText="1"/>
    </xf>
    <xf numFmtId="0" fontId="1" fillId="11" borderId="8" xfId="3" applyFill="1" applyBorder="1" applyAlignment="1">
      <alignment vertical="top" wrapText="1"/>
    </xf>
    <xf numFmtId="0" fontId="2" fillId="11" borderId="8" xfId="3" applyFont="1" applyFill="1" applyBorder="1" applyAlignment="1">
      <alignment horizontal="center" vertical="top"/>
    </xf>
    <xf numFmtId="0" fontId="2" fillId="11" borderId="9" xfId="2" applyFont="1" applyFill="1" applyBorder="1" applyAlignment="1">
      <alignment horizontal="center" vertical="top"/>
    </xf>
    <xf numFmtId="0" fontId="1" fillId="11" borderId="9" xfId="2" applyFill="1" applyBorder="1" applyAlignment="1">
      <alignment vertical="top" wrapText="1"/>
    </xf>
    <xf numFmtId="0" fontId="1" fillId="14" borderId="6" xfId="3" applyFill="1" applyBorder="1" applyAlignment="1">
      <alignment vertical="top" wrapText="1"/>
    </xf>
    <xf numFmtId="0" fontId="1" fillId="14" borderId="12" xfId="3" applyFill="1" applyBorder="1" applyAlignment="1">
      <alignment vertical="top" wrapText="1"/>
    </xf>
    <xf numFmtId="0" fontId="1" fillId="14" borderId="1" xfId="3" applyFill="1" applyBorder="1" applyAlignment="1">
      <alignment vertical="top" wrapText="1"/>
    </xf>
    <xf numFmtId="0" fontId="1" fillId="14" borderId="8" xfId="3" applyFill="1" applyBorder="1" applyAlignment="1">
      <alignment vertical="top" wrapText="1"/>
    </xf>
    <xf numFmtId="0" fontId="1" fillId="14" borderId="1" xfId="2" applyFill="1" applyBorder="1" applyAlignment="1">
      <alignment vertical="top" wrapText="1"/>
    </xf>
    <xf numFmtId="0" fontId="1" fillId="12" borderId="6" xfId="3" applyFill="1" applyBorder="1" applyAlignment="1">
      <alignment vertical="top" wrapText="1"/>
    </xf>
    <xf numFmtId="0" fontId="1" fillId="12" borderId="12" xfId="3" applyFill="1" applyBorder="1" applyAlignment="1">
      <alignment vertical="top" wrapText="1"/>
    </xf>
    <xf numFmtId="0" fontId="1" fillId="12" borderId="1" xfId="3" applyFill="1" applyBorder="1" applyAlignment="1">
      <alignment vertical="top" wrapText="1"/>
    </xf>
    <xf numFmtId="0" fontId="1" fillId="12" borderId="8" xfId="3" applyFill="1" applyBorder="1" applyAlignment="1">
      <alignment vertical="top" wrapText="1"/>
    </xf>
    <xf numFmtId="0" fontId="1" fillId="13" borderId="6" xfId="3" applyFill="1" applyBorder="1" applyAlignment="1">
      <alignment vertical="top" wrapText="1"/>
    </xf>
    <xf numFmtId="0" fontId="1" fillId="13" borderId="12" xfId="3" applyFill="1" applyBorder="1" applyAlignment="1">
      <alignment vertical="top" wrapText="1"/>
    </xf>
    <xf numFmtId="0" fontId="1" fillId="13" borderId="1" xfId="3" applyFill="1" applyBorder="1" applyAlignment="1">
      <alignment vertical="top" wrapText="1"/>
    </xf>
    <xf numFmtId="0" fontId="1" fillId="13" borderId="8" xfId="3" applyFill="1" applyBorder="1" applyAlignment="1">
      <alignment vertical="top" wrapText="1"/>
    </xf>
    <xf numFmtId="0" fontId="1" fillId="13" borderId="1" xfId="2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vertical="top"/>
    </xf>
    <xf numFmtId="0" fontId="22" fillId="5" borderId="13" xfId="3" applyFont="1" applyFill="1" applyBorder="1" applyAlignment="1">
      <alignment vertical="top" wrapText="1"/>
    </xf>
    <xf numFmtId="0" fontId="1" fillId="0" borderId="13" xfId="3" applyBorder="1" applyAlignment="1">
      <alignment vertical="top" wrapText="1"/>
    </xf>
    <xf numFmtId="0" fontId="2" fillId="8" borderId="4" xfId="3" applyFont="1" applyFill="1" applyBorder="1" applyAlignment="1">
      <alignment vertical="top" wrapText="1"/>
    </xf>
    <xf numFmtId="0" fontId="2" fillId="6" borderId="4" xfId="3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3" applyFont="1" applyFill="1" applyBorder="1" applyAlignment="1">
      <alignment vertical="top" wrapText="1"/>
    </xf>
    <xf numFmtId="0" fontId="2" fillId="9" borderId="4" xfId="3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1" fillId="0" borderId="4" xfId="3" applyBorder="1" applyAlignment="1">
      <alignment vertical="top" wrapText="1"/>
    </xf>
    <xf numFmtId="0" fontId="1" fillId="2" borderId="4" xfId="3" applyFill="1" applyBorder="1" applyAlignment="1">
      <alignment vertical="top" wrapText="1"/>
    </xf>
    <xf numFmtId="0" fontId="1" fillId="0" borderId="3" xfId="3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7" borderId="13" xfId="3" applyFont="1" applyFill="1" applyBorder="1" applyAlignment="1">
      <alignment vertical="top" wrapText="1"/>
    </xf>
    <xf numFmtId="0" fontId="1" fillId="0" borderId="17" xfId="3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1" fillId="12" borderId="24" xfId="2" applyFill="1" applyBorder="1" applyAlignment="1">
      <alignment horizontal="center" vertical="top"/>
    </xf>
    <xf numFmtId="0" fontId="1" fillId="12" borderId="1" xfId="2" applyFill="1" applyBorder="1" applyAlignment="1">
      <alignment horizontal="center" vertical="top"/>
    </xf>
    <xf numFmtId="0" fontId="23" fillId="2" borderId="0" xfId="3" applyFont="1" applyFill="1" applyAlignment="1">
      <alignment vertical="top"/>
    </xf>
    <xf numFmtId="0" fontId="23" fillId="2" borderId="6" xfId="3" applyFont="1" applyFill="1" applyBorder="1" applyAlignment="1">
      <alignment vertical="top" wrapText="1"/>
    </xf>
    <xf numFmtId="0" fontId="24" fillId="2" borderId="6" xfId="3" applyFont="1" applyFill="1" applyBorder="1" applyAlignment="1">
      <alignment horizontal="center" vertical="top"/>
    </xf>
    <xf numFmtId="0" fontId="23" fillId="0" borderId="6" xfId="3" applyFont="1" applyBorder="1" applyAlignment="1">
      <alignment vertical="top" wrapText="1"/>
    </xf>
    <xf numFmtId="0" fontId="23" fillId="0" borderId="12" xfId="3" applyFont="1" applyBorder="1" applyAlignment="1">
      <alignment vertical="top" wrapText="1"/>
    </xf>
    <xf numFmtId="0" fontId="24" fillId="0" borderId="12" xfId="3" applyFont="1" applyBorder="1" applyAlignment="1">
      <alignment horizontal="center" vertical="top"/>
    </xf>
    <xf numFmtId="0" fontId="23" fillId="0" borderId="6" xfId="3" applyFont="1" applyBorder="1" applyAlignment="1">
      <alignment horizontal="center" vertical="top"/>
    </xf>
    <xf numFmtId="0" fontId="23" fillId="0" borderId="6" xfId="3" applyFont="1" applyBorder="1" applyAlignment="1">
      <alignment horizontal="left" vertical="top" wrapText="1"/>
    </xf>
    <xf numFmtId="0" fontId="23" fillId="0" borderId="10" xfId="3" applyFont="1" applyBorder="1" applyAlignment="1">
      <alignment horizontal="left" vertical="top" wrapText="1"/>
    </xf>
    <xf numFmtId="0" fontId="23" fillId="0" borderId="0" xfId="0" applyFont="1" applyAlignment="1">
      <alignment vertical="top"/>
    </xf>
    <xf numFmtId="0" fontId="23" fillId="0" borderId="7" xfId="3" applyFont="1" applyBorder="1" applyAlignment="1">
      <alignment vertical="top" wrapText="1"/>
    </xf>
    <xf numFmtId="0" fontId="24" fillId="0" borderId="7" xfId="3" applyFont="1" applyBorder="1" applyAlignment="1">
      <alignment horizontal="center" vertical="top"/>
    </xf>
    <xf numFmtId="0" fontId="23" fillId="0" borderId="0" xfId="0" applyFont="1"/>
    <xf numFmtId="0" fontId="23" fillId="2" borderId="11" xfId="3" applyFont="1" applyFill="1" applyBorder="1" applyAlignment="1">
      <alignment vertical="top"/>
    </xf>
    <xf numFmtId="0" fontId="23" fillId="2" borderId="1" xfId="3" applyFont="1" applyFill="1" applyBorder="1" applyAlignment="1">
      <alignment vertical="top" wrapText="1"/>
    </xf>
    <xf numFmtId="0" fontId="24" fillId="2" borderId="1" xfId="3" applyFont="1" applyFill="1" applyBorder="1" applyAlignment="1">
      <alignment horizontal="center" vertical="top"/>
    </xf>
    <xf numFmtId="0" fontId="23" fillId="0" borderId="1" xfId="3" applyFont="1" applyBorder="1" applyAlignment="1">
      <alignment vertical="top" wrapText="1"/>
    </xf>
    <xf numFmtId="0" fontId="23" fillId="0" borderId="8" xfId="3" applyFont="1" applyBorder="1" applyAlignment="1">
      <alignment vertical="top" wrapText="1"/>
    </xf>
    <xf numFmtId="0" fontId="24" fillId="0" borderId="8" xfId="3" applyFont="1" applyBorder="1" applyAlignment="1">
      <alignment horizontal="center" vertical="top"/>
    </xf>
    <xf numFmtId="0" fontId="23" fillId="0" borderId="1" xfId="3" applyFont="1" applyBorder="1" applyAlignment="1">
      <alignment horizontal="center" vertical="top"/>
    </xf>
    <xf numFmtId="0" fontId="23" fillId="0" borderId="1" xfId="3" applyFont="1" applyBorder="1" applyAlignment="1">
      <alignment horizontal="left" vertical="top" wrapText="1"/>
    </xf>
    <xf numFmtId="0" fontId="23" fillId="0" borderId="25" xfId="3" applyFont="1" applyBorder="1" applyAlignment="1">
      <alignment horizontal="left" vertical="top" wrapText="1"/>
    </xf>
    <xf numFmtId="0" fontId="26" fillId="15" borderId="12" xfId="3" applyFont="1" applyFill="1" applyBorder="1" applyAlignment="1">
      <alignment vertical="top" wrapText="1"/>
    </xf>
    <xf numFmtId="0" fontId="26" fillId="15" borderId="8" xfId="3" applyFont="1" applyFill="1" applyBorder="1" applyAlignment="1">
      <alignment vertical="top" wrapText="1"/>
    </xf>
    <xf numFmtId="0" fontId="1" fillId="15" borderId="0" xfId="3" applyFill="1" applyAlignment="1">
      <alignment vertical="top"/>
    </xf>
    <xf numFmtId="0" fontId="2" fillId="15" borderId="6" xfId="3" applyFont="1" applyFill="1" applyBorder="1" applyAlignment="1">
      <alignment vertical="top" wrapText="1"/>
    </xf>
    <xf numFmtId="0" fontId="2" fillId="15" borderId="6" xfId="3" applyFont="1" applyFill="1" applyBorder="1" applyAlignment="1">
      <alignment horizontal="center" vertical="top"/>
    </xf>
    <xf numFmtId="0" fontId="1" fillId="15" borderId="6" xfId="3" applyFill="1" applyBorder="1" applyAlignment="1">
      <alignment vertical="top" wrapText="1"/>
    </xf>
    <xf numFmtId="0" fontId="1" fillId="15" borderId="12" xfId="3" applyFill="1" applyBorder="1" applyAlignment="1">
      <alignment vertical="top" wrapText="1"/>
    </xf>
    <xf numFmtId="0" fontId="25" fillId="15" borderId="12" xfId="3" applyFont="1" applyFill="1" applyBorder="1" applyAlignment="1">
      <alignment horizontal="center" vertical="top"/>
    </xf>
    <xf numFmtId="0" fontId="1" fillId="15" borderId="6" xfId="3" applyFill="1" applyBorder="1" applyAlignment="1">
      <alignment horizontal="center" vertical="top"/>
    </xf>
    <xf numFmtId="0" fontId="1" fillId="15" borderId="6" xfId="3" applyFill="1" applyBorder="1" applyAlignment="1">
      <alignment horizontal="left" vertical="top" wrapText="1"/>
    </xf>
    <xf numFmtId="0" fontId="1" fillId="15" borderId="10" xfId="3" applyFill="1" applyBorder="1" applyAlignment="1">
      <alignment horizontal="left" vertical="top" wrapText="1"/>
    </xf>
    <xf numFmtId="0" fontId="1" fillId="15" borderId="11" xfId="3" applyFill="1" applyBorder="1" applyAlignment="1">
      <alignment vertical="top"/>
    </xf>
    <xf numFmtId="0" fontId="2" fillId="15" borderId="1" xfId="3" applyFont="1" applyFill="1" applyBorder="1" applyAlignment="1">
      <alignment vertical="top" wrapText="1"/>
    </xf>
    <xf numFmtId="0" fontId="2" fillId="15" borderId="1" xfId="3" applyFont="1" applyFill="1" applyBorder="1" applyAlignment="1">
      <alignment horizontal="center" vertical="top"/>
    </xf>
    <xf numFmtId="0" fontId="1" fillId="15" borderId="1" xfId="3" applyFill="1" applyBorder="1" applyAlignment="1">
      <alignment vertical="top" wrapText="1"/>
    </xf>
    <xf numFmtId="0" fontId="1" fillId="15" borderId="8" xfId="3" applyFill="1" applyBorder="1" applyAlignment="1">
      <alignment vertical="top" wrapText="1"/>
    </xf>
    <xf numFmtId="0" fontId="2" fillId="15" borderId="8" xfId="3" applyFont="1" applyFill="1" applyBorder="1" applyAlignment="1">
      <alignment horizontal="center" vertical="top"/>
    </xf>
    <xf numFmtId="0" fontId="1" fillId="15" borderId="1" xfId="3" applyFill="1" applyBorder="1" applyAlignment="1">
      <alignment horizontal="center" vertical="top"/>
    </xf>
    <xf numFmtId="0" fontId="1" fillId="15" borderId="1" xfId="3" applyFill="1" applyBorder="1" applyAlignment="1">
      <alignment horizontal="left" vertical="top" wrapText="1"/>
    </xf>
    <xf numFmtId="0" fontId="1" fillId="15" borderId="25" xfId="3" applyFill="1" applyBorder="1" applyAlignment="1">
      <alignment horizontal="left" vertical="top" wrapText="1"/>
    </xf>
    <xf numFmtId="0" fontId="1" fillId="15" borderId="11" xfId="0" applyFont="1" applyFill="1" applyBorder="1" applyAlignment="1">
      <alignment vertical="top"/>
    </xf>
    <xf numFmtId="0" fontId="2" fillId="15" borderId="1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/>
    </xf>
    <xf numFmtId="0" fontId="1" fillId="15" borderId="1" xfId="2" applyFill="1" applyBorder="1" applyAlignment="1">
      <alignment vertical="top" wrapText="1"/>
    </xf>
    <xf numFmtId="0" fontId="2" fillId="15" borderId="1" xfId="2" applyFont="1" applyFill="1" applyBorder="1" applyAlignment="1">
      <alignment horizontal="center" vertical="top"/>
    </xf>
    <xf numFmtId="0" fontId="1" fillId="15" borderId="1" xfId="2" applyFill="1" applyBorder="1" applyAlignment="1">
      <alignment horizontal="center" vertical="top"/>
    </xf>
    <xf numFmtId="0" fontId="1" fillId="15" borderId="1" xfId="2" applyFill="1" applyBorder="1" applyAlignment="1">
      <alignment horizontal="left" vertical="top" wrapText="1"/>
    </xf>
    <xf numFmtId="0" fontId="1" fillId="15" borderId="25" xfId="2" applyFill="1" applyBorder="1" applyAlignment="1">
      <alignment horizontal="left" vertical="top" wrapText="1"/>
    </xf>
    <xf numFmtId="0" fontId="26" fillId="15" borderId="0" xfId="3" applyFont="1" applyFill="1" applyAlignment="1">
      <alignment vertical="top"/>
    </xf>
    <xf numFmtId="0" fontId="25" fillId="15" borderId="6" xfId="3" applyFont="1" applyFill="1" applyBorder="1" applyAlignment="1">
      <alignment vertical="top" wrapText="1"/>
    </xf>
    <xf numFmtId="0" fontId="25" fillId="15" borderId="6" xfId="3" applyFont="1" applyFill="1" applyBorder="1" applyAlignment="1">
      <alignment horizontal="center" vertical="top"/>
    </xf>
    <xf numFmtId="0" fontId="26" fillId="15" borderId="6" xfId="3" applyFont="1" applyFill="1" applyBorder="1" applyAlignment="1">
      <alignment vertical="top" wrapText="1"/>
    </xf>
    <xf numFmtId="0" fontId="26" fillId="15" borderId="6" xfId="3" applyFont="1" applyFill="1" applyBorder="1" applyAlignment="1">
      <alignment horizontal="center" vertical="top"/>
    </xf>
    <xf numFmtId="0" fontId="26" fillId="15" borderId="6" xfId="3" applyFont="1" applyFill="1" applyBorder="1" applyAlignment="1">
      <alignment horizontal="left" vertical="top" wrapText="1"/>
    </xf>
    <xf numFmtId="0" fontId="26" fillId="15" borderId="10" xfId="3" applyFont="1" applyFill="1" applyBorder="1" applyAlignment="1">
      <alignment horizontal="left" vertical="top" wrapText="1"/>
    </xf>
    <xf numFmtId="0" fontId="26" fillId="0" borderId="0" xfId="3" applyFont="1" applyAlignment="1">
      <alignment vertical="top"/>
    </xf>
    <xf numFmtId="0" fontId="26" fillId="15" borderId="6" xfId="3" applyFont="1" applyFill="1" applyBorder="1" applyAlignment="1">
      <alignment horizontal="left" vertical="top"/>
    </xf>
    <xf numFmtId="0" fontId="26" fillId="15" borderId="10" xfId="3" applyFont="1" applyFill="1" applyBorder="1" applyAlignment="1">
      <alignment horizontal="left" vertical="top"/>
    </xf>
    <xf numFmtId="0" fontId="26" fillId="15" borderId="11" xfId="3" applyFont="1" applyFill="1" applyBorder="1" applyAlignment="1">
      <alignment vertical="top"/>
    </xf>
    <xf numFmtId="0" fontId="25" fillId="15" borderId="1" xfId="3" applyFont="1" applyFill="1" applyBorder="1" applyAlignment="1">
      <alignment vertical="top" wrapText="1"/>
    </xf>
    <xf numFmtId="0" fontId="25" fillId="15" borderId="1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vertical="top" wrapText="1"/>
    </xf>
    <xf numFmtId="0" fontId="25" fillId="15" borderId="8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horizontal="center" vertical="top"/>
    </xf>
    <xf numFmtId="0" fontId="26" fillId="15" borderId="1" xfId="3" applyFont="1" applyFill="1" applyBorder="1" applyAlignment="1">
      <alignment horizontal="left" vertical="top" wrapText="1"/>
    </xf>
    <xf numFmtId="0" fontId="26" fillId="15" borderId="25" xfId="3" applyFont="1" applyFill="1" applyBorder="1" applyAlignment="1">
      <alignment horizontal="left" vertical="top" wrapText="1"/>
    </xf>
    <xf numFmtId="0" fontId="26" fillId="15" borderId="11" xfId="0" applyFont="1" applyFill="1" applyBorder="1" applyAlignment="1">
      <alignment vertical="top"/>
    </xf>
    <xf numFmtId="0" fontId="25" fillId="15" borderId="1" xfId="0" applyFont="1" applyFill="1" applyBorder="1" applyAlignment="1">
      <alignment vertical="top" wrapText="1"/>
    </xf>
    <xf numFmtId="0" fontId="25" fillId="15" borderId="1" xfId="0" applyFont="1" applyFill="1" applyBorder="1" applyAlignment="1">
      <alignment horizontal="center" vertical="top"/>
    </xf>
    <xf numFmtId="0" fontId="26" fillId="15" borderId="1" xfId="2" applyFont="1" applyFill="1" applyBorder="1" applyAlignment="1">
      <alignment vertical="top" wrapText="1"/>
    </xf>
    <xf numFmtId="0" fontId="25" fillId="15" borderId="1" xfId="2" applyFont="1" applyFill="1" applyBorder="1" applyAlignment="1">
      <alignment horizontal="center" vertical="top"/>
    </xf>
    <xf numFmtId="0" fontId="26" fillId="15" borderId="1" xfId="2" applyFont="1" applyFill="1" applyBorder="1" applyAlignment="1">
      <alignment horizontal="center" vertical="top"/>
    </xf>
    <xf numFmtId="0" fontId="26" fillId="15" borderId="1" xfId="2" applyFont="1" applyFill="1" applyBorder="1" applyAlignment="1">
      <alignment horizontal="left" vertical="top" wrapText="1"/>
    </xf>
    <xf numFmtId="0" fontId="26" fillId="15" borderId="25" xfId="2" applyFont="1" applyFill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2" fillId="15" borderId="12" xfId="3" applyFont="1" applyFill="1" applyBorder="1" applyAlignment="1">
      <alignment horizontal="center" vertical="top"/>
    </xf>
    <xf numFmtId="0" fontId="24" fillId="11" borderId="6" xfId="3" applyFont="1" applyFill="1" applyBorder="1" applyAlignment="1">
      <alignment vertical="top" wrapText="1"/>
    </xf>
    <xf numFmtId="0" fontId="24" fillId="11" borderId="6" xfId="3" applyFont="1" applyFill="1" applyBorder="1" applyAlignment="1">
      <alignment horizontal="center" vertical="top"/>
    </xf>
    <xf numFmtId="0" fontId="23" fillId="11" borderId="6" xfId="3" applyFont="1" applyFill="1" applyBorder="1" applyAlignment="1">
      <alignment vertical="top" wrapText="1"/>
    </xf>
    <xf numFmtId="0" fontId="23" fillId="11" borderId="12" xfId="3" applyFont="1" applyFill="1" applyBorder="1" applyAlignment="1">
      <alignment vertical="top" wrapText="1"/>
    </xf>
    <xf numFmtId="0" fontId="24" fillId="11" borderId="12" xfId="3" applyFont="1" applyFill="1" applyBorder="1" applyAlignment="1">
      <alignment horizontal="center" vertical="top"/>
    </xf>
    <xf numFmtId="0" fontId="23" fillId="11" borderId="6" xfId="3" applyFont="1" applyFill="1" applyBorder="1" applyAlignment="1">
      <alignment horizontal="center" vertical="top"/>
    </xf>
    <xf numFmtId="0" fontId="23" fillId="11" borderId="6" xfId="3" applyFont="1" applyFill="1" applyBorder="1" applyAlignment="1">
      <alignment horizontal="left" vertical="top" wrapText="1"/>
    </xf>
    <xf numFmtId="0" fontId="23" fillId="11" borderId="10" xfId="3" applyFont="1" applyFill="1" applyBorder="1" applyAlignment="1">
      <alignment horizontal="left" vertical="top" wrapText="1"/>
    </xf>
    <xf numFmtId="0" fontId="24" fillId="11" borderId="1" xfId="3" applyFont="1" applyFill="1" applyBorder="1" applyAlignment="1">
      <alignment vertical="top" wrapText="1"/>
    </xf>
    <xf numFmtId="0" fontId="24" fillId="11" borderId="1" xfId="3" applyFont="1" applyFill="1" applyBorder="1" applyAlignment="1">
      <alignment horizontal="center" vertical="top"/>
    </xf>
    <xf numFmtId="0" fontId="23" fillId="11" borderId="1" xfId="3" applyFont="1" applyFill="1" applyBorder="1" applyAlignment="1">
      <alignment vertical="top" wrapText="1"/>
    </xf>
    <xf numFmtId="0" fontId="23" fillId="11" borderId="8" xfId="3" applyFont="1" applyFill="1" applyBorder="1" applyAlignment="1">
      <alignment vertical="top" wrapText="1"/>
    </xf>
    <xf numFmtId="0" fontId="24" fillId="11" borderId="8" xfId="3" applyFont="1" applyFill="1" applyBorder="1" applyAlignment="1">
      <alignment horizontal="center" vertical="top"/>
    </xf>
    <xf numFmtId="0" fontId="23" fillId="11" borderId="1" xfId="3" applyFont="1" applyFill="1" applyBorder="1" applyAlignment="1">
      <alignment horizontal="center" vertical="top"/>
    </xf>
    <xf numFmtId="0" fontId="23" fillId="11" borderId="1" xfId="3" applyFont="1" applyFill="1" applyBorder="1" applyAlignment="1">
      <alignment horizontal="left" vertical="top" wrapText="1"/>
    </xf>
    <xf numFmtId="0" fontId="23" fillId="11" borderId="25" xfId="3" applyFont="1" applyFill="1" applyBorder="1" applyAlignment="1">
      <alignment horizontal="left" vertical="top" wrapText="1"/>
    </xf>
    <xf numFmtId="0" fontId="23" fillId="11" borderId="0" xfId="3" applyFont="1" applyFill="1" applyAlignment="1">
      <alignment vertical="top"/>
    </xf>
    <xf numFmtId="0" fontId="26" fillId="11" borderId="29" xfId="3" applyFont="1" applyFill="1" applyBorder="1" applyAlignment="1">
      <alignment vertical="top"/>
    </xf>
    <xf numFmtId="0" fontId="25" fillId="11" borderId="24" xfId="3" applyFont="1" applyFill="1" applyBorder="1" applyAlignment="1">
      <alignment vertical="top" wrapText="1"/>
    </xf>
    <xf numFmtId="0" fontId="25" fillId="11" borderId="24" xfId="3" applyFont="1" applyFill="1" applyBorder="1" applyAlignment="1">
      <alignment horizontal="center" vertical="top"/>
    </xf>
    <xf numFmtId="0" fontId="26" fillId="11" borderId="24" xfId="3" applyFont="1" applyFill="1" applyBorder="1" applyAlignment="1">
      <alignment vertical="top" wrapText="1"/>
    </xf>
    <xf numFmtId="0" fontId="26" fillId="11" borderId="28" xfId="3" applyFont="1" applyFill="1" applyBorder="1" applyAlignment="1">
      <alignment vertical="top" wrapText="1"/>
    </xf>
    <xf numFmtId="0" fontId="26" fillId="11" borderId="24" xfId="3" applyFont="1" applyFill="1" applyBorder="1" applyAlignment="1">
      <alignment horizontal="center" vertical="top"/>
    </xf>
    <xf numFmtId="0" fontId="26" fillId="11" borderId="24" xfId="3" applyFont="1" applyFill="1" applyBorder="1" applyAlignment="1">
      <alignment horizontal="left" vertical="top" wrapText="1"/>
    </xf>
    <xf numFmtId="0" fontId="26" fillId="11" borderId="31" xfId="3" applyFont="1" applyFill="1" applyBorder="1" applyAlignment="1">
      <alignment vertical="top"/>
    </xf>
    <xf numFmtId="0" fontId="25" fillId="11" borderId="6" xfId="3" applyFont="1" applyFill="1" applyBorder="1" applyAlignment="1">
      <alignment vertical="top" wrapText="1"/>
    </xf>
    <xf numFmtId="0" fontId="25" fillId="11" borderId="6" xfId="3" applyFont="1" applyFill="1" applyBorder="1" applyAlignment="1">
      <alignment horizontal="center" vertical="top"/>
    </xf>
    <xf numFmtId="0" fontId="26" fillId="11" borderId="6" xfId="3" applyFont="1" applyFill="1" applyBorder="1" applyAlignment="1">
      <alignment vertical="top" wrapText="1"/>
    </xf>
    <xf numFmtId="0" fontId="26" fillId="11" borderId="7" xfId="3" applyFont="1" applyFill="1" applyBorder="1" applyAlignment="1">
      <alignment vertical="top" wrapText="1"/>
    </xf>
    <xf numFmtId="0" fontId="26" fillId="11" borderId="6" xfId="3" applyFont="1" applyFill="1" applyBorder="1" applyAlignment="1">
      <alignment horizontal="center" vertical="top"/>
    </xf>
    <xf numFmtId="0" fontId="26" fillId="11" borderId="6" xfId="3" applyFont="1" applyFill="1" applyBorder="1" applyAlignment="1">
      <alignment horizontal="left" vertical="top" wrapText="1"/>
    </xf>
    <xf numFmtId="0" fontId="26" fillId="11" borderId="10" xfId="3" applyFont="1" applyFill="1" applyBorder="1" applyAlignment="1">
      <alignment horizontal="left" vertical="top" wrapText="1"/>
    </xf>
    <xf numFmtId="0" fontId="1" fillId="11" borderId="31" xfId="3" applyFill="1" applyBorder="1" applyAlignment="1">
      <alignment vertical="top"/>
    </xf>
    <xf numFmtId="0" fontId="1" fillId="11" borderId="32" xfId="3" applyFill="1" applyBorder="1" applyAlignment="1">
      <alignment vertical="top"/>
    </xf>
    <xf numFmtId="0" fontId="26" fillId="11" borderId="8" xfId="3" applyFont="1" applyFill="1" applyBorder="1" applyAlignment="1">
      <alignment vertical="top" wrapText="1"/>
    </xf>
    <xf numFmtId="0" fontId="23" fillId="15" borderId="0" xfId="3" applyFont="1" applyFill="1" applyAlignment="1">
      <alignment vertical="top"/>
    </xf>
    <xf numFmtId="0" fontId="24" fillId="15" borderId="6" xfId="3" applyFont="1" applyFill="1" applyBorder="1" applyAlignment="1">
      <alignment vertical="top" wrapText="1"/>
    </xf>
    <xf numFmtId="0" fontId="24" fillId="15" borderId="6" xfId="3" applyFont="1" applyFill="1" applyBorder="1" applyAlignment="1">
      <alignment horizontal="center" vertical="top"/>
    </xf>
    <xf numFmtId="0" fontId="23" fillId="15" borderId="6" xfId="3" applyFont="1" applyFill="1" applyBorder="1" applyAlignment="1">
      <alignment vertical="top" wrapText="1"/>
    </xf>
    <xf numFmtId="0" fontId="23" fillId="15" borderId="12" xfId="3" applyFont="1" applyFill="1" applyBorder="1" applyAlignment="1">
      <alignment vertical="top" wrapText="1"/>
    </xf>
    <xf numFmtId="0" fontId="24" fillId="15" borderId="12" xfId="3" applyFont="1" applyFill="1" applyBorder="1" applyAlignment="1">
      <alignment horizontal="center" vertical="top"/>
    </xf>
    <xf numFmtId="0" fontId="23" fillId="15" borderId="6" xfId="3" applyFont="1" applyFill="1" applyBorder="1" applyAlignment="1">
      <alignment horizontal="center" vertical="top"/>
    </xf>
    <xf numFmtId="0" fontId="23" fillId="15" borderId="6" xfId="3" applyFont="1" applyFill="1" applyBorder="1" applyAlignment="1">
      <alignment horizontal="left" vertical="top" wrapText="1"/>
    </xf>
    <xf numFmtId="0" fontId="23" fillId="15" borderId="10" xfId="3" applyFont="1" applyFill="1" applyBorder="1" applyAlignment="1">
      <alignment horizontal="left" vertical="top" wrapText="1"/>
    </xf>
    <xf numFmtId="0" fontId="23" fillId="15" borderId="6" xfId="3" applyFont="1" applyFill="1" applyBorder="1" applyAlignment="1">
      <alignment horizontal="left" vertical="top"/>
    </xf>
    <xf numFmtId="0" fontId="23" fillId="15" borderId="11" xfId="3" applyFont="1" applyFill="1" applyBorder="1" applyAlignment="1">
      <alignment vertical="top"/>
    </xf>
    <xf numFmtId="0" fontId="24" fillId="15" borderId="1" xfId="3" applyFont="1" applyFill="1" applyBorder="1" applyAlignment="1">
      <alignment vertical="top" wrapText="1"/>
    </xf>
    <xf numFmtId="0" fontId="24" fillId="15" borderId="1" xfId="3" applyFont="1" applyFill="1" applyBorder="1" applyAlignment="1">
      <alignment horizontal="center" vertical="top"/>
    </xf>
    <xf numFmtId="0" fontId="23" fillId="15" borderId="1" xfId="3" applyFont="1" applyFill="1" applyBorder="1" applyAlignment="1">
      <alignment vertical="top" wrapText="1"/>
    </xf>
    <xf numFmtId="0" fontId="23" fillId="15" borderId="8" xfId="3" applyFont="1" applyFill="1" applyBorder="1" applyAlignment="1">
      <alignment vertical="top" wrapText="1"/>
    </xf>
    <xf numFmtId="0" fontId="24" fillId="15" borderId="8" xfId="3" applyFont="1" applyFill="1" applyBorder="1" applyAlignment="1">
      <alignment horizontal="center" vertical="top"/>
    </xf>
    <xf numFmtId="0" fontId="23" fillId="15" borderId="1" xfId="3" applyFont="1" applyFill="1" applyBorder="1" applyAlignment="1">
      <alignment horizontal="center" vertical="top"/>
    </xf>
    <xf numFmtId="0" fontId="23" fillId="15" borderId="1" xfId="3" applyFont="1" applyFill="1" applyBorder="1" applyAlignment="1">
      <alignment horizontal="left" vertical="top" wrapText="1"/>
    </xf>
    <xf numFmtId="0" fontId="23" fillId="15" borderId="25" xfId="3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vertical="top"/>
    </xf>
    <xf numFmtId="0" fontId="24" fillId="15" borderId="1" xfId="0" applyFont="1" applyFill="1" applyBorder="1" applyAlignment="1">
      <alignment vertical="top" wrapText="1"/>
    </xf>
    <xf numFmtId="0" fontId="24" fillId="15" borderId="1" xfId="0" applyFont="1" applyFill="1" applyBorder="1" applyAlignment="1">
      <alignment horizontal="center" vertical="top"/>
    </xf>
    <xf numFmtId="0" fontId="23" fillId="15" borderId="1" xfId="2" applyFont="1" applyFill="1" applyBorder="1" applyAlignment="1">
      <alignment vertical="top" wrapText="1"/>
    </xf>
    <xf numFmtId="0" fontId="24" fillId="15" borderId="1" xfId="2" applyFont="1" applyFill="1" applyBorder="1" applyAlignment="1">
      <alignment horizontal="center" vertical="top"/>
    </xf>
    <xf numFmtId="0" fontId="23" fillId="15" borderId="1" xfId="2" applyFont="1" applyFill="1" applyBorder="1" applyAlignment="1">
      <alignment horizontal="center" vertical="top"/>
    </xf>
    <xf numFmtId="0" fontId="23" fillId="15" borderId="1" xfId="2" applyFont="1" applyFill="1" applyBorder="1" applyAlignment="1">
      <alignment horizontal="left" vertical="top" wrapText="1"/>
    </xf>
    <xf numFmtId="0" fontId="23" fillId="15" borderId="25" xfId="2" applyFont="1" applyFill="1" applyBorder="1" applyAlignment="1">
      <alignment horizontal="left" vertical="top" wrapText="1"/>
    </xf>
    <xf numFmtId="0" fontId="26" fillId="15" borderId="12" xfId="3" applyFont="1" applyFill="1" applyBorder="1" applyAlignment="1">
      <alignment horizontal="center" vertical="top"/>
    </xf>
    <xf numFmtId="0" fontId="26" fillId="15" borderId="8" xfId="3" applyFont="1" applyFill="1" applyBorder="1" applyAlignment="1">
      <alignment horizontal="center" vertical="top"/>
    </xf>
    <xf numFmtId="0" fontId="26" fillId="0" borderId="0" xfId="0" applyFont="1"/>
    <xf numFmtId="0" fontId="26" fillId="12" borderId="12" xfId="2" applyFont="1" applyFill="1" applyBorder="1" applyAlignment="1">
      <alignment vertical="top" wrapText="1"/>
    </xf>
    <xf numFmtId="0" fontId="9" fillId="12" borderId="7" xfId="2" applyFont="1" applyFill="1" applyBorder="1" applyAlignment="1">
      <alignment vertical="top" wrapText="1"/>
    </xf>
    <xf numFmtId="0" fontId="23" fillId="15" borderId="10" xfId="3" applyFont="1" applyFill="1" applyBorder="1" applyAlignment="1">
      <alignment horizontal="left" vertical="top"/>
    </xf>
    <xf numFmtId="0" fontId="23" fillId="11" borderId="0" xfId="0" applyFont="1" applyFill="1" applyAlignment="1">
      <alignment vertical="center" wrapText="1"/>
    </xf>
    <xf numFmtId="0" fontId="28" fillId="15" borderId="12" xfId="3" applyFont="1" applyFill="1" applyBorder="1" applyAlignment="1">
      <alignment horizontal="center" vertical="top"/>
    </xf>
    <xf numFmtId="0" fontId="1" fillId="16" borderId="0" xfId="3" applyFill="1" applyAlignment="1">
      <alignment vertical="top"/>
    </xf>
    <xf numFmtId="0" fontId="2" fillId="16" borderId="6" xfId="3" applyFont="1" applyFill="1" applyBorder="1" applyAlignment="1">
      <alignment vertical="top" wrapText="1"/>
    </xf>
    <xf numFmtId="0" fontId="2" fillId="16" borderId="6" xfId="3" applyFont="1" applyFill="1" applyBorder="1" applyAlignment="1">
      <alignment horizontal="center" vertical="top"/>
    </xf>
    <xf numFmtId="0" fontId="1" fillId="16" borderId="6" xfId="3" applyFill="1" applyBorder="1" applyAlignment="1">
      <alignment vertical="top" wrapText="1"/>
    </xf>
    <xf numFmtId="0" fontId="1" fillId="16" borderId="12" xfId="3" applyFill="1" applyBorder="1" applyAlignment="1">
      <alignment vertical="top" wrapText="1"/>
    </xf>
    <xf numFmtId="0" fontId="2" fillId="16" borderId="12" xfId="3" applyFont="1" applyFill="1" applyBorder="1" applyAlignment="1">
      <alignment horizontal="center" vertical="top"/>
    </xf>
    <xf numFmtId="0" fontId="1" fillId="16" borderId="6" xfId="3" applyFill="1" applyBorder="1" applyAlignment="1">
      <alignment horizontal="center" vertical="top"/>
    </xf>
    <xf numFmtId="0" fontId="1" fillId="16" borderId="6" xfId="3" applyFill="1" applyBorder="1" applyAlignment="1">
      <alignment horizontal="left" vertical="top" wrapText="1"/>
    </xf>
    <xf numFmtId="0" fontId="1" fillId="16" borderId="10" xfId="3" applyFill="1" applyBorder="1" applyAlignment="1">
      <alignment horizontal="left" vertical="top" wrapText="1"/>
    </xf>
    <xf numFmtId="0" fontId="1" fillId="16" borderId="33" xfId="3" applyFill="1" applyBorder="1" applyAlignment="1">
      <alignment vertical="top" wrapText="1"/>
    </xf>
    <xf numFmtId="0" fontId="2" fillId="16" borderId="33" xfId="3" applyFont="1" applyFill="1" applyBorder="1" applyAlignment="1">
      <alignment horizontal="center" vertical="top"/>
    </xf>
    <xf numFmtId="0" fontId="26" fillId="16" borderId="11" xfId="3" applyFont="1" applyFill="1" applyBorder="1" applyAlignment="1">
      <alignment vertical="top"/>
    </xf>
    <xf numFmtId="0" fontId="25" fillId="16" borderId="1" xfId="3" applyFont="1" applyFill="1" applyBorder="1" applyAlignment="1">
      <alignment vertical="top" wrapText="1"/>
    </xf>
    <xf numFmtId="0" fontId="25" fillId="16" borderId="1" xfId="3" applyFont="1" applyFill="1" applyBorder="1" applyAlignment="1">
      <alignment horizontal="center" vertical="top"/>
    </xf>
    <xf numFmtId="0" fontId="26" fillId="16" borderId="1" xfId="3" applyFont="1" applyFill="1" applyBorder="1" applyAlignment="1">
      <alignment vertical="top" wrapText="1"/>
    </xf>
    <xf numFmtId="0" fontId="26" fillId="16" borderId="8" xfId="3" applyFont="1" applyFill="1" applyBorder="1" applyAlignment="1">
      <alignment vertical="top" wrapText="1"/>
    </xf>
    <xf numFmtId="0" fontId="25" fillId="16" borderId="8" xfId="3" applyFont="1" applyFill="1" applyBorder="1" applyAlignment="1">
      <alignment horizontal="center" vertical="top"/>
    </xf>
    <xf numFmtId="0" fontId="26" fillId="16" borderId="1" xfId="3" applyFont="1" applyFill="1" applyBorder="1" applyAlignment="1">
      <alignment horizontal="center" vertical="top"/>
    </xf>
    <xf numFmtId="0" fontId="26" fillId="16" borderId="1" xfId="3" applyFont="1" applyFill="1" applyBorder="1" applyAlignment="1">
      <alignment horizontal="left" vertical="top" wrapText="1"/>
    </xf>
    <xf numFmtId="0" fontId="26" fillId="16" borderId="25" xfId="3" applyFont="1" applyFill="1" applyBorder="1" applyAlignment="1">
      <alignment horizontal="left" vertical="top" wrapText="1"/>
    </xf>
    <xf numFmtId="0" fontId="1" fillId="16" borderId="26" xfId="3" applyFill="1" applyBorder="1" applyAlignment="1">
      <alignment vertical="top"/>
    </xf>
    <xf numFmtId="0" fontId="2" fillId="16" borderId="9" xfId="3" applyFont="1" applyFill="1" applyBorder="1" applyAlignment="1">
      <alignment vertical="top" wrapText="1"/>
    </xf>
    <xf numFmtId="0" fontId="2" fillId="16" borderId="9" xfId="3" applyFont="1" applyFill="1" applyBorder="1" applyAlignment="1">
      <alignment horizontal="center" vertical="top"/>
    </xf>
    <xf numFmtId="0" fontId="1" fillId="16" borderId="9" xfId="3" applyFill="1" applyBorder="1" applyAlignment="1">
      <alignment vertical="top" wrapText="1"/>
    </xf>
    <xf numFmtId="0" fontId="1" fillId="16" borderId="9" xfId="3" applyFill="1" applyBorder="1" applyAlignment="1">
      <alignment horizontal="center" vertical="top"/>
    </xf>
    <xf numFmtId="0" fontId="1" fillId="16" borderId="9" xfId="3" applyFill="1" applyBorder="1" applyAlignment="1">
      <alignment horizontal="left" vertical="top" wrapText="1"/>
    </xf>
    <xf numFmtId="0" fontId="1" fillId="16" borderId="27" xfId="3" applyFill="1" applyBorder="1" applyAlignment="1">
      <alignment horizontal="left" vertical="top" wrapText="1"/>
    </xf>
    <xf numFmtId="0" fontId="1" fillId="17" borderId="29" xfId="3" applyFill="1" applyBorder="1" applyAlignment="1">
      <alignment vertical="top"/>
    </xf>
    <xf numFmtId="0" fontId="2" fillId="17" borderId="24" xfId="3" applyFont="1" applyFill="1" applyBorder="1" applyAlignment="1">
      <alignment vertical="top" wrapText="1"/>
    </xf>
    <xf numFmtId="0" fontId="2" fillId="17" borderId="24" xfId="3" applyFont="1" applyFill="1" applyBorder="1" applyAlignment="1">
      <alignment horizontal="center" vertical="top"/>
    </xf>
    <xf numFmtId="0" fontId="26" fillId="17" borderId="24" xfId="3" applyFont="1" applyFill="1" applyBorder="1" applyAlignment="1">
      <alignment vertical="top" wrapText="1"/>
    </xf>
    <xf numFmtId="0" fontId="26" fillId="17" borderId="28" xfId="3" applyFont="1" applyFill="1" applyBorder="1" applyAlignment="1">
      <alignment vertical="top" wrapText="1"/>
    </xf>
    <xf numFmtId="0" fontId="29" fillId="17" borderId="28" xfId="3" applyFont="1" applyFill="1" applyBorder="1" applyAlignment="1">
      <alignment horizontal="center" vertical="top"/>
    </xf>
    <xf numFmtId="0" fontId="26" fillId="17" borderId="24" xfId="3" applyFont="1" applyFill="1" applyBorder="1" applyAlignment="1">
      <alignment horizontal="center" vertical="top"/>
    </xf>
    <xf numFmtId="0" fontId="26" fillId="17" borderId="24" xfId="3" applyFont="1" applyFill="1" applyBorder="1" applyAlignment="1">
      <alignment horizontal="left" vertical="top" wrapText="1"/>
    </xf>
    <xf numFmtId="0" fontId="26" fillId="17" borderId="30" xfId="3" applyFont="1" applyFill="1" applyBorder="1" applyAlignment="1">
      <alignment horizontal="left" vertical="top" wrapText="1"/>
    </xf>
    <xf numFmtId="0" fontId="1" fillId="17" borderId="31" xfId="3" applyFill="1" applyBorder="1" applyAlignment="1">
      <alignment vertical="top"/>
    </xf>
    <xf numFmtId="0" fontId="2" fillId="17" borderId="6" xfId="3" applyFont="1" applyFill="1" applyBorder="1" applyAlignment="1">
      <alignment vertical="top" wrapText="1"/>
    </xf>
    <xf numFmtId="0" fontId="2" fillId="17" borderId="6" xfId="3" applyFont="1" applyFill="1" applyBorder="1" applyAlignment="1">
      <alignment horizontal="center" vertical="top"/>
    </xf>
    <xf numFmtId="0" fontId="1" fillId="17" borderId="6" xfId="3" applyFill="1" applyBorder="1" applyAlignment="1">
      <alignment vertical="top" wrapText="1"/>
    </xf>
    <xf numFmtId="0" fontId="26" fillId="17" borderId="7" xfId="3" applyFont="1" applyFill="1" applyBorder="1" applyAlignment="1">
      <alignment vertical="top" wrapText="1"/>
    </xf>
    <xf numFmtId="0" fontId="26" fillId="17" borderId="7" xfId="3" applyFont="1" applyFill="1" applyBorder="1" applyAlignment="1">
      <alignment horizontal="center" vertical="top"/>
    </xf>
    <xf numFmtId="0" fontId="1" fillId="17" borderId="6" xfId="3" applyFill="1" applyBorder="1" applyAlignment="1">
      <alignment horizontal="center" vertical="top"/>
    </xf>
    <xf numFmtId="0" fontId="1" fillId="17" borderId="6" xfId="3" applyFill="1" applyBorder="1" applyAlignment="1">
      <alignment horizontal="left" vertical="top" wrapText="1"/>
    </xf>
    <xf numFmtId="0" fontId="1" fillId="17" borderId="10" xfId="3" applyFill="1" applyBorder="1" applyAlignment="1">
      <alignment horizontal="left" vertical="top" wrapText="1"/>
    </xf>
    <xf numFmtId="0" fontId="1" fillId="17" borderId="7" xfId="3" applyFill="1" applyBorder="1" applyAlignment="1">
      <alignment horizontal="center" vertical="top"/>
    </xf>
    <xf numFmtId="0" fontId="1" fillId="17" borderId="32" xfId="3" applyFill="1" applyBorder="1" applyAlignment="1">
      <alignment vertical="top"/>
    </xf>
    <xf numFmtId="0" fontId="2" fillId="17" borderId="1" xfId="3" applyFont="1" applyFill="1" applyBorder="1" applyAlignment="1">
      <alignment vertical="top" wrapText="1"/>
    </xf>
    <xf numFmtId="0" fontId="2" fillId="17" borderId="1" xfId="3" applyFont="1" applyFill="1" applyBorder="1" applyAlignment="1">
      <alignment horizontal="center" vertical="top"/>
    </xf>
    <xf numFmtId="0" fontId="1" fillId="17" borderId="1" xfId="3" applyFill="1" applyBorder="1" applyAlignment="1">
      <alignment vertical="top" wrapText="1"/>
    </xf>
    <xf numFmtId="0" fontId="26" fillId="17" borderId="8" xfId="3" applyFont="1" applyFill="1" applyBorder="1" applyAlignment="1">
      <alignment vertical="top" wrapText="1"/>
    </xf>
    <xf numFmtId="0" fontId="1" fillId="17" borderId="8" xfId="3" applyFill="1" applyBorder="1" applyAlignment="1">
      <alignment horizontal="center" vertical="top"/>
    </xf>
    <xf numFmtId="0" fontId="1" fillId="17" borderId="1" xfId="3" applyFill="1" applyBorder="1" applyAlignment="1">
      <alignment horizontal="center" vertical="top"/>
    </xf>
    <xf numFmtId="0" fontId="1" fillId="17" borderId="1" xfId="3" applyFill="1" applyBorder="1" applyAlignment="1">
      <alignment horizontal="left" vertical="top" wrapText="1"/>
    </xf>
    <xf numFmtId="0" fontId="26" fillId="17" borderId="33" xfId="3" applyFont="1" applyFill="1" applyBorder="1" applyAlignment="1">
      <alignment vertical="top" wrapText="1"/>
    </xf>
    <xf numFmtId="0" fontId="1" fillId="17" borderId="33" xfId="3" applyFill="1" applyBorder="1" applyAlignment="1">
      <alignment horizontal="center" vertical="top"/>
    </xf>
    <xf numFmtId="0" fontId="30" fillId="18" borderId="25" xfId="3" applyFont="1" applyFill="1" applyBorder="1" applyAlignment="1">
      <alignment horizontal="left" vertical="top" wrapText="1"/>
    </xf>
    <xf numFmtId="0" fontId="1" fillId="11" borderId="29" xfId="3" applyFont="1" applyFill="1" applyBorder="1" applyAlignment="1">
      <alignment vertical="top"/>
    </xf>
    <xf numFmtId="0" fontId="2" fillId="11" borderId="24" xfId="3" applyFont="1" applyFill="1" applyBorder="1" applyAlignment="1">
      <alignment vertical="top" wrapText="1"/>
    </xf>
    <xf numFmtId="0" fontId="2" fillId="11" borderId="24" xfId="3" applyFont="1" applyFill="1" applyBorder="1" applyAlignment="1">
      <alignment horizontal="center" vertical="top"/>
    </xf>
    <xf numFmtId="0" fontId="1" fillId="11" borderId="24" xfId="3" applyFont="1" applyFill="1" applyBorder="1" applyAlignment="1">
      <alignment vertical="top" wrapText="1"/>
    </xf>
    <xf numFmtId="0" fontId="1" fillId="11" borderId="28" xfId="3" applyFont="1" applyFill="1" applyBorder="1" applyAlignment="1">
      <alignment vertical="top" wrapText="1"/>
    </xf>
    <xf numFmtId="0" fontId="1" fillId="11" borderId="24" xfId="3" applyFont="1" applyFill="1" applyBorder="1" applyAlignment="1">
      <alignment horizontal="center" vertical="top"/>
    </xf>
    <xf numFmtId="0" fontId="1" fillId="11" borderId="24" xfId="3" applyFont="1" applyFill="1" applyBorder="1" applyAlignment="1">
      <alignment horizontal="left" vertical="top" wrapText="1"/>
    </xf>
    <xf numFmtId="0" fontId="1" fillId="11" borderId="10" xfId="3" applyFont="1" applyFill="1" applyBorder="1" applyAlignment="1">
      <alignment horizontal="left" vertical="top" wrapText="1"/>
    </xf>
    <xf numFmtId="0" fontId="1" fillId="11" borderId="31" xfId="3" applyFont="1" applyFill="1" applyBorder="1" applyAlignment="1">
      <alignment vertical="top"/>
    </xf>
    <xf numFmtId="0" fontId="1" fillId="11" borderId="6" xfId="3" applyFont="1" applyFill="1" applyBorder="1" applyAlignment="1">
      <alignment vertical="top" wrapText="1"/>
    </xf>
    <xf numFmtId="0" fontId="1" fillId="11" borderId="7" xfId="3" applyFont="1" applyFill="1" applyBorder="1" applyAlignment="1">
      <alignment vertical="top" wrapText="1"/>
    </xf>
    <xf numFmtId="0" fontId="1" fillId="11" borderId="6" xfId="3" applyFont="1" applyFill="1" applyBorder="1" applyAlignment="1">
      <alignment horizontal="center" vertical="top"/>
    </xf>
    <xf numFmtId="0" fontId="1" fillId="11" borderId="6" xfId="3" applyFont="1" applyFill="1" applyBorder="1" applyAlignment="1">
      <alignment horizontal="left" vertical="top" wrapText="1"/>
    </xf>
    <xf numFmtId="0" fontId="1" fillId="11" borderId="32" xfId="3" applyFont="1" applyFill="1" applyBorder="1" applyAlignment="1">
      <alignment vertical="top"/>
    </xf>
    <xf numFmtId="0" fontId="1" fillId="11" borderId="1" xfId="3" applyFont="1" applyFill="1" applyBorder="1" applyAlignment="1">
      <alignment vertical="top" wrapText="1"/>
    </xf>
    <xf numFmtId="0" fontId="1" fillId="11" borderId="8" xfId="3" applyFont="1" applyFill="1" applyBorder="1" applyAlignment="1">
      <alignment vertical="top" wrapText="1"/>
    </xf>
    <xf numFmtId="0" fontId="1" fillId="11" borderId="1" xfId="3" applyFont="1" applyFill="1" applyBorder="1" applyAlignment="1">
      <alignment horizontal="center" vertical="top"/>
    </xf>
    <xf numFmtId="0" fontId="1" fillId="11" borderId="1" xfId="3" applyFont="1" applyFill="1" applyBorder="1" applyAlignment="1">
      <alignment horizontal="left" vertical="top" wrapText="1"/>
    </xf>
    <xf numFmtId="0" fontId="1" fillId="11" borderId="25" xfId="3" applyFont="1" applyFill="1" applyBorder="1" applyAlignment="1">
      <alignment horizontal="left" vertical="top" wrapText="1"/>
    </xf>
    <xf numFmtId="0" fontId="2" fillId="19" borderId="24" xfId="3" applyFont="1" applyFill="1" applyBorder="1" applyAlignment="1">
      <alignment vertical="top" wrapText="1"/>
    </xf>
    <xf numFmtId="0" fontId="2" fillId="19" borderId="24" xfId="3" applyFont="1" applyFill="1" applyBorder="1" applyAlignment="1">
      <alignment horizontal="center" vertical="top"/>
    </xf>
    <xf numFmtId="0" fontId="2" fillId="19" borderId="6" xfId="3" applyFont="1" applyFill="1" applyBorder="1" applyAlignment="1">
      <alignment vertical="top" wrapText="1"/>
    </xf>
    <xf numFmtId="0" fontId="2" fillId="19" borderId="6" xfId="3" applyFont="1" applyFill="1" applyBorder="1" applyAlignment="1">
      <alignment horizontal="center" vertical="top"/>
    </xf>
    <xf numFmtId="0" fontId="2" fillId="19" borderId="1" xfId="3" applyFont="1" applyFill="1" applyBorder="1" applyAlignment="1">
      <alignment vertical="top" wrapText="1"/>
    </xf>
    <xf numFmtId="0" fontId="2" fillId="19" borderId="1" xfId="3" applyFont="1" applyFill="1" applyBorder="1" applyAlignment="1">
      <alignment horizontal="center" vertical="top"/>
    </xf>
    <xf numFmtId="0" fontId="1" fillId="19" borderId="29" xfId="3" applyFont="1" applyFill="1" applyBorder="1" applyAlignment="1">
      <alignment vertical="top"/>
    </xf>
    <xf numFmtId="0" fontId="1" fillId="19" borderId="24" xfId="3" applyFont="1" applyFill="1" applyBorder="1" applyAlignment="1">
      <alignment vertical="top" wrapText="1"/>
    </xf>
    <xf numFmtId="0" fontId="1" fillId="19" borderId="28" xfId="3" applyFont="1" applyFill="1" applyBorder="1" applyAlignment="1">
      <alignment vertical="top" wrapText="1"/>
    </xf>
    <xf numFmtId="0" fontId="1" fillId="19" borderId="28" xfId="3" applyFont="1" applyFill="1" applyBorder="1" applyAlignment="1">
      <alignment horizontal="center" vertical="top"/>
    </xf>
    <xf numFmtId="0" fontId="1" fillId="19" borderId="24" xfId="3" applyFont="1" applyFill="1" applyBorder="1" applyAlignment="1">
      <alignment horizontal="center" vertical="top"/>
    </xf>
    <xf numFmtId="0" fontId="1" fillId="19" borderId="24" xfId="3" applyFont="1" applyFill="1" applyBorder="1" applyAlignment="1">
      <alignment horizontal="left" vertical="top" wrapText="1"/>
    </xf>
    <xf numFmtId="0" fontId="1" fillId="19" borderId="30" xfId="3" applyFont="1" applyFill="1" applyBorder="1" applyAlignment="1">
      <alignment horizontal="left" vertical="top" wrapText="1"/>
    </xf>
    <xf numFmtId="0" fontId="1" fillId="19" borderId="31" xfId="3" applyFont="1" applyFill="1" applyBorder="1" applyAlignment="1">
      <alignment vertical="top"/>
    </xf>
    <xf numFmtId="0" fontId="1" fillId="19" borderId="6" xfId="3" applyFont="1" applyFill="1" applyBorder="1" applyAlignment="1">
      <alignment vertical="top" wrapText="1"/>
    </xf>
    <xf numFmtId="0" fontId="1" fillId="19" borderId="7" xfId="3" applyFont="1" applyFill="1" applyBorder="1" applyAlignment="1">
      <alignment vertical="top" wrapText="1"/>
    </xf>
    <xf numFmtId="0" fontId="1" fillId="19" borderId="7" xfId="3" applyFont="1" applyFill="1" applyBorder="1" applyAlignment="1">
      <alignment horizontal="center" vertical="top"/>
    </xf>
    <xf numFmtId="0" fontId="1" fillId="19" borderId="6" xfId="3" applyFont="1" applyFill="1" applyBorder="1" applyAlignment="1">
      <alignment horizontal="center" vertical="top"/>
    </xf>
    <xf numFmtId="0" fontId="1" fillId="19" borderId="6" xfId="3" applyFont="1" applyFill="1" applyBorder="1" applyAlignment="1">
      <alignment horizontal="left" vertical="top" wrapText="1"/>
    </xf>
    <xf numFmtId="0" fontId="1" fillId="19" borderId="10" xfId="3" applyFont="1" applyFill="1" applyBorder="1" applyAlignment="1">
      <alignment horizontal="left" vertical="top" wrapText="1"/>
    </xf>
    <xf numFmtId="0" fontId="1" fillId="19" borderId="33" xfId="3" applyFont="1" applyFill="1" applyBorder="1" applyAlignment="1">
      <alignment vertical="top" wrapText="1"/>
    </xf>
    <xf numFmtId="0" fontId="1" fillId="19" borderId="33" xfId="3" applyFont="1" applyFill="1" applyBorder="1" applyAlignment="1">
      <alignment horizontal="center" vertical="top"/>
    </xf>
    <xf numFmtId="0" fontId="1" fillId="19" borderId="32" xfId="3" applyFont="1" applyFill="1" applyBorder="1" applyAlignment="1">
      <alignment vertical="top"/>
    </xf>
    <xf numFmtId="0" fontId="1" fillId="19" borderId="1" xfId="3" applyFont="1" applyFill="1" applyBorder="1" applyAlignment="1">
      <alignment vertical="top" wrapText="1"/>
    </xf>
    <xf numFmtId="0" fontId="1" fillId="19" borderId="8" xfId="3" applyFont="1" applyFill="1" applyBorder="1" applyAlignment="1">
      <alignment vertical="top" wrapText="1"/>
    </xf>
    <xf numFmtId="0" fontId="1" fillId="19" borderId="8" xfId="3" applyFont="1" applyFill="1" applyBorder="1" applyAlignment="1">
      <alignment horizontal="center" vertical="top"/>
    </xf>
    <xf numFmtId="0" fontId="1" fillId="19" borderId="1" xfId="3" applyFont="1" applyFill="1" applyBorder="1" applyAlignment="1">
      <alignment horizontal="center" vertical="top"/>
    </xf>
    <xf numFmtId="0" fontId="1" fillId="19" borderId="1" xfId="3" applyFont="1" applyFill="1" applyBorder="1" applyAlignment="1">
      <alignment horizontal="left" vertical="top" wrapText="1"/>
    </xf>
    <xf numFmtId="0" fontId="1" fillId="19" borderId="25" xfId="3" applyFont="1" applyFill="1" applyBorder="1" applyAlignment="1">
      <alignment horizontal="left" vertical="top" wrapText="1"/>
    </xf>
    <xf numFmtId="0" fontId="1" fillId="15" borderId="0" xfId="3" applyFont="1" applyFill="1" applyAlignment="1">
      <alignment vertical="top"/>
    </xf>
    <xf numFmtId="0" fontId="1" fillId="15" borderId="6" xfId="3" applyFont="1" applyFill="1" applyBorder="1" applyAlignment="1">
      <alignment vertical="top" wrapText="1"/>
    </xf>
    <xf numFmtId="0" fontId="1" fillId="15" borderId="12" xfId="3" applyFont="1" applyFill="1" applyBorder="1" applyAlignment="1">
      <alignment vertical="top" wrapText="1"/>
    </xf>
    <xf numFmtId="0" fontId="1" fillId="15" borderId="12" xfId="3" applyFont="1" applyFill="1" applyBorder="1" applyAlignment="1">
      <alignment horizontal="center" vertical="top"/>
    </xf>
    <xf numFmtId="0" fontId="1" fillId="15" borderId="6" xfId="3" applyFont="1" applyFill="1" applyBorder="1" applyAlignment="1">
      <alignment horizontal="center" vertical="top"/>
    </xf>
    <xf numFmtId="0" fontId="1" fillId="15" borderId="6" xfId="3" applyFont="1" applyFill="1" applyBorder="1" applyAlignment="1">
      <alignment horizontal="left" vertical="top" wrapText="1"/>
    </xf>
    <xf numFmtId="0" fontId="1" fillId="15" borderId="6" xfId="3" applyFont="1" applyFill="1" applyBorder="1" applyAlignment="1">
      <alignment horizontal="left" vertical="top"/>
    </xf>
    <xf numFmtId="0" fontId="1" fillId="15" borderId="10" xfId="3" applyFont="1" applyFill="1" applyBorder="1" applyAlignment="1">
      <alignment horizontal="left" vertical="top" wrapText="1"/>
    </xf>
    <xf numFmtId="0" fontId="1" fillId="15" borderId="11" xfId="3" applyFont="1" applyFill="1" applyBorder="1" applyAlignment="1">
      <alignment vertical="top"/>
    </xf>
    <xf numFmtId="0" fontId="1" fillId="15" borderId="1" xfId="3" applyFont="1" applyFill="1" applyBorder="1" applyAlignment="1">
      <alignment vertical="top" wrapText="1"/>
    </xf>
    <xf numFmtId="0" fontId="1" fillId="15" borderId="8" xfId="3" applyFont="1" applyFill="1" applyBorder="1" applyAlignment="1">
      <alignment vertical="top" wrapText="1"/>
    </xf>
    <xf numFmtId="0" fontId="1" fillId="15" borderId="8" xfId="3" applyFont="1" applyFill="1" applyBorder="1" applyAlignment="1">
      <alignment horizontal="center" vertical="top"/>
    </xf>
    <xf numFmtId="0" fontId="1" fillId="15" borderId="1" xfId="3" applyFont="1" applyFill="1" applyBorder="1" applyAlignment="1">
      <alignment horizontal="center" vertical="top"/>
    </xf>
    <xf numFmtId="0" fontId="1" fillId="15" borderId="1" xfId="3" applyFont="1" applyFill="1" applyBorder="1" applyAlignment="1">
      <alignment horizontal="left" vertical="top" wrapText="1"/>
    </xf>
    <xf numFmtId="0" fontId="1" fillId="15" borderId="25" xfId="3" applyFont="1" applyFill="1" applyBorder="1" applyAlignment="1">
      <alignment horizontal="left" vertical="top" wrapText="1"/>
    </xf>
    <xf numFmtId="0" fontId="1" fillId="15" borderId="1" xfId="2" applyFont="1" applyFill="1" applyBorder="1" applyAlignment="1">
      <alignment vertical="top" wrapText="1"/>
    </xf>
    <xf numFmtId="0" fontId="1" fillId="15" borderId="1" xfId="2" applyFont="1" applyFill="1" applyBorder="1" applyAlignment="1">
      <alignment horizontal="center" vertical="top"/>
    </xf>
    <xf numFmtId="0" fontId="1" fillId="15" borderId="1" xfId="2" applyFont="1" applyFill="1" applyBorder="1" applyAlignment="1">
      <alignment horizontal="left" vertical="top" wrapText="1"/>
    </xf>
    <xf numFmtId="0" fontId="1" fillId="15" borderId="25" xfId="2" applyFont="1" applyFill="1" applyBorder="1" applyAlignment="1">
      <alignment horizontal="left" vertical="top" wrapText="1"/>
    </xf>
    <xf numFmtId="0" fontId="1" fillId="16" borderId="8" xfId="3" applyFont="1" applyFill="1" applyBorder="1" applyAlignment="1">
      <alignment vertical="top" wrapText="1"/>
    </xf>
    <xf numFmtId="0" fontId="1" fillId="13" borderId="1" xfId="2" applyFont="1" applyFill="1" applyBorder="1" applyAlignment="1">
      <alignment vertical="top" wrapText="1"/>
    </xf>
    <xf numFmtId="0" fontId="1" fillId="12" borderId="12" xfId="2" applyFont="1" applyFill="1" applyBorder="1" applyAlignment="1">
      <alignment vertical="top" wrapText="1"/>
    </xf>
    <xf numFmtId="0" fontId="25" fillId="15" borderId="6" xfId="0" applyFont="1" applyFill="1" applyBorder="1" applyAlignment="1">
      <alignment vertical="top" wrapText="1"/>
    </xf>
    <xf numFmtId="0" fontId="26" fillId="15" borderId="34" xfId="0" applyFont="1" applyFill="1" applyBorder="1" applyAlignment="1">
      <alignment vertical="center" wrapText="1"/>
    </xf>
    <xf numFmtId="0" fontId="26" fillId="15" borderId="36" xfId="0" applyFont="1" applyFill="1" applyBorder="1" applyAlignment="1">
      <alignment vertical="center" wrapText="1"/>
    </xf>
    <xf numFmtId="0" fontId="26" fillId="15" borderId="35" xfId="0" applyFont="1" applyFill="1" applyBorder="1" applyAlignment="1">
      <alignment vertical="center" wrapText="1"/>
    </xf>
    <xf numFmtId="0" fontId="26" fillId="15" borderId="29" xfId="0" applyFont="1" applyFill="1" applyBorder="1" applyAlignment="1">
      <alignment vertical="top"/>
    </xf>
    <xf numFmtId="0" fontId="25" fillId="15" borderId="24" xfId="0" applyFont="1" applyFill="1" applyBorder="1" applyAlignment="1">
      <alignment vertical="top" wrapText="1"/>
    </xf>
    <xf numFmtId="0" fontId="25" fillId="15" borderId="24" xfId="0" applyFont="1" applyFill="1" applyBorder="1" applyAlignment="1">
      <alignment horizontal="center" vertical="top"/>
    </xf>
    <xf numFmtId="0" fontId="26" fillId="15" borderId="37" xfId="0" applyFont="1" applyFill="1" applyBorder="1" applyAlignment="1">
      <alignment vertical="center" wrapText="1"/>
    </xf>
    <xf numFmtId="0" fontId="26" fillId="15" borderId="32" xfId="0" applyFont="1" applyFill="1" applyBorder="1" applyAlignment="1">
      <alignment vertical="top"/>
    </xf>
    <xf numFmtId="0" fontId="26" fillId="15" borderId="11" xfId="0" applyFont="1" applyFill="1" applyBorder="1" applyAlignment="1">
      <alignment vertical="center" wrapText="1"/>
    </xf>
    <xf numFmtId="0" fontId="26" fillId="15" borderId="31" xfId="0" applyFont="1" applyFill="1" applyBorder="1" applyAlignment="1">
      <alignment vertical="top"/>
    </xf>
    <xf numFmtId="0" fontId="26" fillId="15" borderId="0" xfId="0" applyFont="1" applyFill="1" applyBorder="1" applyAlignment="1">
      <alignment vertical="center" wrapText="1"/>
    </xf>
    <xf numFmtId="0" fontId="26" fillId="15" borderId="38" xfId="0" applyFont="1" applyFill="1" applyBorder="1" applyAlignment="1">
      <alignment vertical="top"/>
    </xf>
    <xf numFmtId="0" fontId="25" fillId="15" borderId="9" xfId="0" applyFont="1" applyFill="1" applyBorder="1" applyAlignment="1">
      <alignment vertical="top" wrapText="1"/>
    </xf>
    <xf numFmtId="0" fontId="26" fillId="15" borderId="26" xfId="0" applyFont="1" applyFill="1" applyBorder="1" applyAlignment="1">
      <alignment vertical="center" wrapText="1"/>
    </xf>
    <xf numFmtId="0" fontId="26" fillId="15" borderId="24" xfId="0" applyFont="1" applyFill="1" applyBorder="1" applyAlignment="1">
      <alignment vertical="center" wrapText="1"/>
    </xf>
    <xf numFmtId="0" fontId="26" fillId="15" borderId="1" xfId="0" applyFont="1" applyFill="1" applyBorder="1" applyAlignment="1">
      <alignment vertical="center" wrapText="1"/>
    </xf>
    <xf numFmtId="0" fontId="26" fillId="15" borderId="6" xfId="0" applyFont="1" applyFill="1" applyBorder="1" applyAlignment="1">
      <alignment vertical="center" wrapText="1"/>
    </xf>
    <xf numFmtId="0" fontId="26" fillId="15" borderId="9" xfId="0" applyFont="1" applyFill="1" applyBorder="1" applyAlignment="1">
      <alignment vertical="center" wrapText="1"/>
    </xf>
    <xf numFmtId="0" fontId="26" fillId="15" borderId="28" xfId="0" applyFont="1" applyFill="1" applyBorder="1" applyAlignment="1">
      <alignment vertical="center" wrapText="1"/>
    </xf>
    <xf numFmtId="0" fontId="26" fillId="15" borderId="8" xfId="0" applyFont="1" applyFill="1" applyBorder="1" applyAlignment="1">
      <alignment vertical="center" wrapText="1"/>
    </xf>
    <xf numFmtId="0" fontId="26" fillId="15" borderId="37" xfId="0" applyFont="1" applyFill="1" applyBorder="1" applyAlignment="1">
      <alignment horizontal="center" vertical="center" wrapText="1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0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horizontal="center" vertical="center" wrapText="1"/>
    </xf>
    <xf numFmtId="0" fontId="1" fillId="10" borderId="6" xfId="3" applyFill="1" applyBorder="1" applyAlignment="1">
      <alignment horizontal="left" vertical="top" wrapText="1"/>
    </xf>
    <xf numFmtId="0" fontId="1" fillId="10" borderId="1" xfId="3" applyFill="1" applyBorder="1" applyAlignment="1">
      <alignment horizontal="left" vertical="top" wrapText="1"/>
    </xf>
    <xf numFmtId="0" fontId="1" fillId="15" borderId="29" xfId="0" applyFont="1" applyFill="1" applyBorder="1" applyAlignment="1">
      <alignment vertical="top"/>
    </xf>
    <xf numFmtId="0" fontId="2" fillId="15" borderId="24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horizontal="center" vertical="top"/>
    </xf>
    <xf numFmtId="0" fontId="1" fillId="15" borderId="37" xfId="0" applyFont="1" applyFill="1" applyBorder="1" applyAlignment="1">
      <alignment vertical="center" wrapText="1"/>
    </xf>
    <xf numFmtId="0" fontId="1" fillId="15" borderId="28" xfId="0" applyFont="1" applyFill="1" applyBorder="1" applyAlignment="1">
      <alignment vertical="center" wrapText="1"/>
    </xf>
    <xf numFmtId="0" fontId="1" fillId="15" borderId="24" xfId="0" applyFont="1" applyFill="1" applyBorder="1" applyAlignment="1">
      <alignment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15" borderId="32" xfId="0" applyFont="1" applyFill="1" applyBorder="1" applyAlignment="1">
      <alignment vertical="top"/>
    </xf>
    <xf numFmtId="0" fontId="1" fillId="15" borderId="11" xfId="0" applyFont="1" applyFill="1" applyBorder="1" applyAlignment="1">
      <alignment vertical="center" wrapText="1"/>
    </xf>
    <xf numFmtId="0" fontId="1" fillId="15" borderId="8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34" xfId="0" applyFont="1" applyFill="1" applyBorder="1" applyAlignment="1">
      <alignment vertical="center" wrapText="1"/>
    </xf>
    <xf numFmtId="0" fontId="1" fillId="15" borderId="31" xfId="0" applyFont="1" applyFill="1" applyBorder="1" applyAlignment="1">
      <alignment vertical="top"/>
    </xf>
    <xf numFmtId="0" fontId="2" fillId="15" borderId="6" xfId="0" applyFont="1" applyFill="1" applyBorder="1" applyAlignment="1">
      <alignment vertical="top" wrapText="1"/>
    </xf>
    <xf numFmtId="0" fontId="1" fillId="15" borderId="0" xfId="0" applyFont="1" applyFill="1" applyBorder="1" applyAlignment="1">
      <alignment vertical="center" wrapText="1"/>
    </xf>
    <xf numFmtId="0" fontId="1" fillId="15" borderId="6" xfId="0" applyFont="1" applyFill="1" applyBorder="1" applyAlignment="1">
      <alignment vertical="center" wrapText="1"/>
    </xf>
    <xf numFmtId="0" fontId="1" fillId="15" borderId="35" xfId="0" applyFont="1" applyFill="1" applyBorder="1" applyAlignment="1">
      <alignment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vertical="center" wrapText="1"/>
    </xf>
    <xf numFmtId="0" fontId="1" fillId="15" borderId="38" xfId="0" applyFont="1" applyFill="1" applyBorder="1" applyAlignment="1">
      <alignment vertical="top"/>
    </xf>
    <xf numFmtId="0" fontId="2" fillId="15" borderId="9" xfId="0" applyFont="1" applyFill="1" applyBorder="1" applyAlignment="1">
      <alignment vertical="top" wrapText="1"/>
    </xf>
    <xf numFmtId="0" fontId="1" fillId="15" borderId="26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vertical="center" wrapText="1"/>
    </xf>
    <xf numFmtId="0" fontId="1" fillId="15" borderId="26" xfId="0" applyFont="1" applyFill="1" applyBorder="1" applyAlignment="1">
      <alignment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6" fillId="3" borderId="21" xfId="0" applyFont="1" applyFill="1" applyBorder="1" applyAlignment="1">
      <alignment horizontal="center" vertical="top"/>
    </xf>
    <xf numFmtId="0" fontId="16" fillId="3" borderId="19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15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15" xfId="0" applyFont="1" applyFill="1" applyBorder="1" applyAlignment="1">
      <alignment horizontal="center" vertical="top" wrapText="1"/>
    </xf>
    <xf numFmtId="0" fontId="1" fillId="0" borderId="4" xfId="3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10" borderId="24" xfId="3" applyFill="1" applyBorder="1" applyAlignment="1">
      <alignment horizontal="left" vertical="top" wrapText="1"/>
    </xf>
    <xf numFmtId="0" fontId="1" fillId="10" borderId="6" xfId="3" applyFill="1" applyBorder="1" applyAlignment="1">
      <alignment horizontal="left" vertical="top" wrapText="1"/>
    </xf>
    <xf numFmtId="0" fontId="1" fillId="10" borderId="1" xfId="3" applyFill="1" applyBorder="1" applyAlignment="1">
      <alignment horizontal="left" vertical="top" wrapText="1"/>
    </xf>
  </cellXfs>
  <cellStyles count="5">
    <cellStyle name="Normal" xfId="0" builtinId="0"/>
    <cellStyle name="Normal 10 4" xfId="4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125496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15224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148953</xdr:colOff>
      <xdr:row>3</xdr:row>
      <xdr:rowOff>118229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148953</xdr:colOff>
      <xdr:row>3</xdr:row>
      <xdr:rowOff>118229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A8755-66E6-4875-9482-B7E2009D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2198" y="58238"/>
          <a:ext cx="1536610" cy="658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141968</xdr:colOff>
      <xdr:row>3</xdr:row>
      <xdr:rowOff>120769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3B5E86-72F4-40FF-83D7-EEE19FC7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8928" y="54428"/>
          <a:ext cx="1706790" cy="666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7468" y="54428"/>
          <a:ext cx="1631225" cy="6638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138793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6478" y="54428"/>
          <a:ext cx="1532165" cy="6695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reseeresults.sharepoint.com/Users/ashley.graham/Downloads/US%20QN%20Builder%20Macro%20Version%206-8-2016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ley.graham/Downloads/US%20QN%20Builder%20Macro%20Version%206-8-2016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xlFile://Root/Public/CIA/Web/Questionnaire/v4/CIA%20Careers%20Desktop_v4_10.4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How to read this file"/>
      <sheetName val="Foreign Language Translation"/>
      <sheetName val="Survey Invitation"/>
      <sheetName val="Welcome and Thank You Text"/>
      <sheetName val="Web-Tablet Retail"/>
      <sheetName val="Web-Tablet Content General"/>
      <sheetName val="Web-Tablet Authenticated Site"/>
      <sheetName val="Web-Tablet Retail Purchase"/>
      <sheetName val="Web-Tablet Fed Govt"/>
      <sheetName val="Web-Tablet Associations"/>
      <sheetName val="Web-Tablet NonProfit"/>
      <sheetName val="Mobile Retail"/>
      <sheetName val="Mobile Content General"/>
      <sheetName val="Mobile Authenticated Site"/>
      <sheetName val="Mobile Retail Purchase"/>
      <sheetName val="App Retail"/>
      <sheetName val="App Content General"/>
      <sheetName val="App Authenticated Site"/>
      <sheetName val="App Retail Purchase"/>
      <sheetName val="Web Post Visit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Aisle Layout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Public Sector-Fed Gov"/>
      <sheetName val="Public Sector-Associations"/>
      <sheetName val="Public Sector-NonProfit"/>
      <sheetName val="Post Visit"/>
      <sheetName val="Fulfillment"/>
      <sheetName val="Mobile App or Site"/>
      <sheetName val="CC Sales Phone"/>
      <sheetName val="CC Service Phone"/>
      <sheetName val="CC Service Chat"/>
      <sheetName val="CC Service Email"/>
      <sheetName val="Social Media Value"/>
      <sheetName val="Search"/>
      <sheetName val="Navigation"/>
      <sheetName val="Country Region State"/>
      <sheetName val="In Store"/>
      <sheetName val="Bulk Upload (For DOT)"/>
    </sheetNames>
    <sheetDataSet>
      <sheetData sheetId="0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1" t="s">
        <v>0</v>
      </c>
      <c r="B1" s="67" t="str">
        <f>'Model Qsts'!C1</f>
        <v>CIA Careers Mobile v2</v>
      </c>
      <c r="C1" s="11"/>
      <c r="D1" s="79" t="s">
        <v>1</v>
      </c>
    </row>
    <row r="2" spans="1:6" ht="16.5" thickBot="1" x14ac:dyDescent="0.25">
      <c r="A2" s="32" t="s">
        <v>2</v>
      </c>
      <c r="B2" s="24" t="s">
        <v>3</v>
      </c>
      <c r="C2" s="9"/>
      <c r="D2" s="9"/>
    </row>
    <row r="3" spans="1:6" ht="16.5" thickBot="1" x14ac:dyDescent="0.25">
      <c r="A3" s="32" t="s">
        <v>4</v>
      </c>
      <c r="B3" s="24"/>
      <c r="C3" s="9"/>
      <c r="D3" s="9"/>
    </row>
    <row r="4" spans="1:6" ht="16.5" thickBot="1" x14ac:dyDescent="0.25">
      <c r="A4" s="32" t="s">
        <v>5</v>
      </c>
      <c r="B4" s="24"/>
      <c r="C4" s="9"/>
      <c r="D4" s="9"/>
    </row>
    <row r="5" spans="1:6" ht="18" customHeight="1" thickBot="1" x14ac:dyDescent="0.25">
      <c r="A5" s="10"/>
    </row>
    <row r="6" spans="1:6" ht="16.5" thickBot="1" x14ac:dyDescent="0.25">
      <c r="A6" s="30" t="s">
        <v>6</v>
      </c>
      <c r="B6" s="30" t="s">
        <v>7</v>
      </c>
      <c r="C6" s="30" t="s">
        <v>8</v>
      </c>
      <c r="D6" s="30" t="s">
        <v>9</v>
      </c>
      <c r="E6" s="30" t="s">
        <v>10</v>
      </c>
      <c r="F6" s="30" t="s">
        <v>11</v>
      </c>
    </row>
    <row r="7" spans="1:6" ht="15.75" customHeight="1" x14ac:dyDescent="0.2">
      <c r="A7" s="25"/>
      <c r="B7" s="77"/>
      <c r="C7" s="77"/>
      <c r="D7" s="25"/>
      <c r="E7" s="25"/>
      <c r="F7" s="25"/>
    </row>
    <row r="8" spans="1:6" ht="15.75" customHeight="1" x14ac:dyDescent="0.2">
      <c r="A8" s="16"/>
      <c r="B8" s="78"/>
      <c r="C8" s="78"/>
      <c r="D8" s="16"/>
      <c r="E8" s="16"/>
      <c r="F8" s="16"/>
    </row>
    <row r="9" spans="1:6" ht="15.75" customHeight="1" x14ac:dyDescent="0.2">
      <c r="A9" s="16"/>
      <c r="B9" s="78"/>
      <c r="C9" s="78"/>
      <c r="D9" s="16"/>
      <c r="E9" s="16"/>
      <c r="F9" s="16"/>
    </row>
    <row r="10" spans="1:6" ht="15.75" customHeight="1" x14ac:dyDescent="0.2">
      <c r="A10" s="16"/>
      <c r="B10" s="78"/>
      <c r="C10" s="78"/>
      <c r="D10" s="16"/>
      <c r="E10" s="16"/>
      <c r="F10" s="16"/>
    </row>
    <row r="11" spans="1:6" ht="15.75" customHeight="1" x14ac:dyDescent="0.2">
      <c r="A11" s="16"/>
      <c r="B11" s="78"/>
      <c r="C11" s="78"/>
      <c r="D11" s="16"/>
      <c r="E11" s="16"/>
      <c r="F11" s="16"/>
    </row>
    <row r="12" spans="1:6" ht="15.75" customHeight="1" x14ac:dyDescent="0.2">
      <c r="A12" s="16"/>
      <c r="B12" s="78"/>
      <c r="C12" s="78"/>
      <c r="D12" s="16"/>
      <c r="E12" s="16"/>
      <c r="F12" s="16"/>
    </row>
    <row r="13" spans="1:6" ht="15.75" customHeight="1" x14ac:dyDescent="0.2">
      <c r="A13" s="16"/>
      <c r="B13" s="78"/>
      <c r="C13" s="78"/>
      <c r="D13" s="16"/>
      <c r="E13" s="16"/>
      <c r="F13" s="16"/>
    </row>
    <row r="14" spans="1:6" ht="15.75" customHeight="1" x14ac:dyDescent="0.2">
      <c r="A14" s="16"/>
      <c r="B14" s="78"/>
      <c r="C14" s="78"/>
      <c r="D14" s="16"/>
      <c r="E14" s="16"/>
      <c r="F14" s="16"/>
    </row>
    <row r="15" spans="1:6" ht="15.75" customHeight="1" x14ac:dyDescent="0.2">
      <c r="A15" s="16"/>
      <c r="B15" s="78"/>
      <c r="C15" s="78"/>
      <c r="D15" s="16"/>
      <c r="E15" s="16"/>
      <c r="F15" s="16"/>
    </row>
    <row r="16" spans="1:6" ht="15.75" customHeight="1" x14ac:dyDescent="0.2">
      <c r="A16" s="16"/>
      <c r="B16" s="78"/>
      <c r="C16" s="78"/>
      <c r="D16" s="16"/>
      <c r="E16" s="16"/>
      <c r="F16" s="16"/>
    </row>
    <row r="17" spans="1:6" ht="15.75" customHeight="1" x14ac:dyDescent="0.2">
      <c r="A17" s="16"/>
      <c r="B17" s="78"/>
      <c r="C17" s="78"/>
      <c r="D17" s="16"/>
      <c r="E17" s="16"/>
      <c r="F17" s="16"/>
    </row>
    <row r="18" spans="1:6" ht="15.75" customHeight="1" x14ac:dyDescent="0.2">
      <c r="A18" s="16"/>
      <c r="B18" s="78"/>
      <c r="C18" s="78"/>
      <c r="D18" s="16"/>
      <c r="E18" s="16"/>
      <c r="F18" s="16"/>
    </row>
    <row r="19" spans="1:6" ht="15.75" customHeight="1" x14ac:dyDescent="0.2">
      <c r="A19" s="16"/>
      <c r="B19" s="78"/>
      <c r="C19" s="78"/>
      <c r="D19" s="16"/>
      <c r="E19" s="16"/>
      <c r="F19" s="16"/>
    </row>
    <row r="20" spans="1:6" ht="15.75" customHeight="1" x14ac:dyDescent="0.2">
      <c r="A20" s="16"/>
      <c r="B20" s="78"/>
      <c r="C20" s="78"/>
      <c r="D20" s="16"/>
      <c r="E20" s="16"/>
      <c r="F20" s="16"/>
    </row>
    <row r="21" spans="1:6" ht="15.75" customHeight="1" x14ac:dyDescent="0.2">
      <c r="A21" s="16"/>
      <c r="B21" s="78"/>
      <c r="C21" s="78"/>
      <c r="D21" s="16"/>
      <c r="E21" s="16"/>
      <c r="F21" s="16"/>
    </row>
    <row r="22" spans="1:6" ht="15.75" customHeight="1" x14ac:dyDescent="0.2">
      <c r="A22" s="16"/>
      <c r="B22" s="78"/>
      <c r="C22" s="78"/>
      <c r="D22" s="16"/>
      <c r="E22" s="16"/>
      <c r="F22" s="16"/>
    </row>
    <row r="23" spans="1:6" ht="15.75" customHeight="1" x14ac:dyDescent="0.2">
      <c r="A23" s="16"/>
      <c r="B23" s="78"/>
      <c r="C23" s="78"/>
      <c r="D23" s="16"/>
      <c r="E23" s="16"/>
      <c r="F23" s="16"/>
    </row>
    <row r="24" spans="1:6" ht="15.75" customHeight="1" x14ac:dyDescent="0.2">
      <c r="A24" s="16"/>
      <c r="B24" s="78"/>
      <c r="C24" s="78"/>
      <c r="D24" s="16"/>
      <c r="E24" s="16"/>
      <c r="F24" s="16"/>
    </row>
    <row r="25" spans="1:6" ht="15.75" customHeight="1" x14ac:dyDescent="0.2">
      <c r="A25" s="16"/>
      <c r="B25" s="78"/>
      <c r="C25" s="78"/>
      <c r="D25" s="16"/>
      <c r="E25" s="16"/>
      <c r="F25" s="16"/>
    </row>
    <row r="26" spans="1:6" ht="15.75" customHeight="1" x14ac:dyDescent="0.2">
      <c r="A26" s="16"/>
      <c r="B26" s="78"/>
      <c r="C26" s="78"/>
      <c r="D26" s="16"/>
      <c r="E26" s="16"/>
      <c r="F26" s="16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23" customWidth="1"/>
    <col min="2" max="3" width="25.140625" style="23" bestFit="1" customWidth="1"/>
    <col min="4" max="4" width="56" style="23" bestFit="1" customWidth="1"/>
    <col min="5" max="16384" width="9.140625" style="23"/>
  </cols>
  <sheetData>
    <row r="1" spans="1:4" x14ac:dyDescent="0.2">
      <c r="A1" s="28" t="s">
        <v>343</v>
      </c>
      <c r="B1" s="29" t="s">
        <v>344</v>
      </c>
      <c r="C1" s="29" t="s">
        <v>345</v>
      </c>
      <c r="D1" s="29" t="s">
        <v>346</v>
      </c>
    </row>
    <row r="2" spans="1:4" x14ac:dyDescent="0.2">
      <c r="A2" s="26" t="s">
        <v>132</v>
      </c>
      <c r="B2" s="27" t="s">
        <v>167</v>
      </c>
      <c r="C2" s="27" t="s">
        <v>3</v>
      </c>
      <c r="D2" s="27" t="s">
        <v>189</v>
      </c>
    </row>
    <row r="3" spans="1:4" x14ac:dyDescent="0.2">
      <c r="A3" s="26" t="s">
        <v>347</v>
      </c>
      <c r="B3" s="27" t="s">
        <v>348</v>
      </c>
      <c r="C3" s="27" t="s">
        <v>191</v>
      </c>
      <c r="D3" s="27" t="s">
        <v>349</v>
      </c>
    </row>
    <row r="4" spans="1:4" x14ac:dyDescent="0.2">
      <c r="A4" s="26" t="s">
        <v>350</v>
      </c>
      <c r="B4" s="27" t="s">
        <v>351</v>
      </c>
      <c r="C4" s="27" t="s">
        <v>352</v>
      </c>
      <c r="D4" s="27" t="s">
        <v>353</v>
      </c>
    </row>
    <row r="5" spans="1:4" x14ac:dyDescent="0.2">
      <c r="A5" s="26" t="s">
        <v>266</v>
      </c>
      <c r="B5" s="27" t="s">
        <v>139</v>
      </c>
      <c r="C5" s="27"/>
      <c r="D5" s="27" t="s">
        <v>354</v>
      </c>
    </row>
    <row r="6" spans="1:4" x14ac:dyDescent="0.2">
      <c r="A6" s="26" t="s">
        <v>104</v>
      </c>
      <c r="B6" s="27" t="s">
        <v>355</v>
      </c>
      <c r="C6" s="27"/>
      <c r="D6" s="27" t="s">
        <v>356</v>
      </c>
    </row>
    <row r="7" spans="1:4" x14ac:dyDescent="0.2">
      <c r="A7" s="26" t="s">
        <v>357</v>
      </c>
      <c r="B7" s="27" t="s">
        <v>161</v>
      </c>
      <c r="C7" s="27"/>
      <c r="D7" s="27" t="s">
        <v>358</v>
      </c>
    </row>
    <row r="8" spans="1:4" x14ac:dyDescent="0.2">
      <c r="A8" s="26" t="s">
        <v>359</v>
      </c>
      <c r="B8" s="27" t="s">
        <v>360</v>
      </c>
      <c r="C8" s="27"/>
      <c r="D8" s="27" t="s">
        <v>361</v>
      </c>
    </row>
    <row r="9" spans="1:4" x14ac:dyDescent="0.2">
      <c r="A9" s="26" t="s">
        <v>362</v>
      </c>
      <c r="B9" s="27" t="s">
        <v>105</v>
      </c>
      <c r="C9" s="27"/>
      <c r="D9" s="27" t="s">
        <v>363</v>
      </c>
    </row>
    <row r="10" spans="1:4" x14ac:dyDescent="0.2">
      <c r="A10" s="26" t="s">
        <v>364</v>
      </c>
      <c r="B10" s="27" t="s">
        <v>365</v>
      </c>
      <c r="C10" s="27"/>
      <c r="D10" s="27" t="s">
        <v>366</v>
      </c>
    </row>
    <row r="11" spans="1:4" x14ac:dyDescent="0.2">
      <c r="A11" s="26" t="s">
        <v>196</v>
      </c>
      <c r="B11" s="27"/>
      <c r="C11" s="27"/>
      <c r="D11" s="27" t="s">
        <v>367</v>
      </c>
    </row>
    <row r="12" spans="1:4" x14ac:dyDescent="0.2">
      <c r="A12" s="26" t="s">
        <v>113</v>
      </c>
      <c r="B12" s="27"/>
      <c r="C12" s="27"/>
      <c r="D12" s="27" t="s">
        <v>368</v>
      </c>
    </row>
    <row r="13" spans="1:4" x14ac:dyDescent="0.2">
      <c r="A13" s="26"/>
      <c r="B13" s="27"/>
      <c r="C13" s="27"/>
      <c r="D13" s="27" t="s">
        <v>369</v>
      </c>
    </row>
    <row r="14" spans="1:4" x14ac:dyDescent="0.2">
      <c r="A14" s="26"/>
      <c r="B14" s="27"/>
      <c r="C14" s="27"/>
      <c r="D14" s="27" t="s">
        <v>370</v>
      </c>
    </row>
    <row r="15" spans="1:4" x14ac:dyDescent="0.2">
      <c r="A15" s="26"/>
      <c r="B15" s="27"/>
      <c r="C15" s="27"/>
      <c r="D15" s="27" t="s">
        <v>371</v>
      </c>
    </row>
    <row r="16" spans="1:4" x14ac:dyDescent="0.2">
      <c r="A16" s="26"/>
      <c r="B16" s="27"/>
      <c r="C16" s="27"/>
      <c r="D16" s="27" t="s">
        <v>372</v>
      </c>
    </row>
    <row r="17" spans="1:4" x14ac:dyDescent="0.2">
      <c r="A17" s="26"/>
      <c r="B17" s="27"/>
      <c r="C17" s="27"/>
      <c r="D17" s="27" t="s">
        <v>373</v>
      </c>
    </row>
    <row r="18" spans="1:4" x14ac:dyDescent="0.2">
      <c r="A18" s="26"/>
      <c r="B18" s="27"/>
      <c r="C18" s="27"/>
      <c r="D18" s="27" t="s">
        <v>374</v>
      </c>
    </row>
    <row r="19" spans="1:4" x14ac:dyDescent="0.2">
      <c r="A19" s="26"/>
      <c r="B19" s="27"/>
      <c r="C19" s="27"/>
      <c r="D19" s="27" t="s">
        <v>375</v>
      </c>
    </row>
    <row r="20" spans="1:4" x14ac:dyDescent="0.2">
      <c r="A20" s="26"/>
      <c r="B20" s="27"/>
      <c r="C20" s="27"/>
      <c r="D20" s="27" t="s">
        <v>376</v>
      </c>
    </row>
    <row r="21" spans="1:4" x14ac:dyDescent="0.2">
      <c r="A21" s="26"/>
      <c r="B21" s="27"/>
      <c r="C21" s="27"/>
      <c r="D21" s="27" t="s">
        <v>377</v>
      </c>
    </row>
    <row r="22" spans="1:4" x14ac:dyDescent="0.2">
      <c r="A22" s="26"/>
      <c r="B22" s="27"/>
      <c r="C22" s="27"/>
      <c r="D22" s="27" t="s">
        <v>279</v>
      </c>
    </row>
    <row r="23" spans="1:4" x14ac:dyDescent="0.2">
      <c r="A23" s="26"/>
      <c r="B23" s="27"/>
      <c r="C23" s="27"/>
      <c r="D23" s="27" t="s">
        <v>273</v>
      </c>
    </row>
    <row r="24" spans="1:4" x14ac:dyDescent="0.2">
      <c r="A24" s="26"/>
      <c r="B24" s="27"/>
      <c r="C24" s="27"/>
      <c r="D24" s="27" t="s">
        <v>378</v>
      </c>
    </row>
    <row r="25" spans="1:4" x14ac:dyDescent="0.2">
      <c r="A25" s="26"/>
      <c r="B25" s="27"/>
      <c r="C25" s="27"/>
      <c r="D25" s="27" t="s">
        <v>379</v>
      </c>
    </row>
    <row r="26" spans="1:4" x14ac:dyDescent="0.2">
      <c r="A26" s="26"/>
      <c r="B26" s="27"/>
      <c r="C26" s="27"/>
      <c r="D26" s="27" t="s">
        <v>380</v>
      </c>
    </row>
    <row r="27" spans="1:4" x14ac:dyDescent="0.2">
      <c r="A27" s="26"/>
      <c r="B27" s="27"/>
      <c r="C27" s="27"/>
      <c r="D27" s="27" t="s">
        <v>381</v>
      </c>
    </row>
    <row r="28" spans="1:4" x14ac:dyDescent="0.2">
      <c r="A28" s="26"/>
      <c r="B28" s="27"/>
      <c r="C28" s="27"/>
      <c r="D28" s="27" t="s">
        <v>382</v>
      </c>
    </row>
    <row r="29" spans="1:4" x14ac:dyDescent="0.2">
      <c r="A29" s="26"/>
      <c r="B29" s="27"/>
      <c r="C29" s="27"/>
      <c r="D29" s="27" t="s">
        <v>383</v>
      </c>
    </row>
    <row r="30" spans="1:4" x14ac:dyDescent="0.2">
      <c r="A30" s="26"/>
      <c r="B30" s="27"/>
      <c r="C30" s="27"/>
      <c r="D30" s="27" t="s">
        <v>384</v>
      </c>
    </row>
    <row r="31" spans="1:4" x14ac:dyDescent="0.2">
      <c r="A31" s="26"/>
      <c r="B31" s="27"/>
      <c r="C31" s="27"/>
      <c r="D31" s="27" t="s">
        <v>385</v>
      </c>
    </row>
    <row r="32" spans="1:4" x14ac:dyDescent="0.2">
      <c r="A32" s="26"/>
      <c r="B32" s="27"/>
      <c r="C32" s="27"/>
      <c r="D32" s="27" t="s">
        <v>386</v>
      </c>
    </row>
    <row r="33" spans="1:4" x14ac:dyDescent="0.2">
      <c r="A33" s="26"/>
      <c r="B33" s="27"/>
      <c r="C33" s="27"/>
      <c r="D33" s="27" t="s">
        <v>387</v>
      </c>
    </row>
    <row r="34" spans="1:4" x14ac:dyDescent="0.2">
      <c r="A34" s="26"/>
      <c r="B34" s="27"/>
      <c r="C34" s="27"/>
      <c r="D34" s="27" t="s">
        <v>388</v>
      </c>
    </row>
    <row r="35" spans="1:4" x14ac:dyDescent="0.2">
      <c r="A35" s="26"/>
      <c r="B35" s="27"/>
      <c r="C35" s="27"/>
      <c r="D35" s="27" t="s">
        <v>389</v>
      </c>
    </row>
    <row r="36" spans="1:4" x14ac:dyDescent="0.2">
      <c r="A36" s="26"/>
      <c r="B36" s="27"/>
      <c r="C36" s="27"/>
      <c r="D36" s="27" t="s">
        <v>390</v>
      </c>
    </row>
    <row r="37" spans="1:4" x14ac:dyDescent="0.2">
      <c r="A37" s="26"/>
      <c r="B37" s="27"/>
      <c r="C37" s="27"/>
      <c r="D37" s="27" t="s">
        <v>194</v>
      </c>
    </row>
    <row r="38" spans="1:4" x14ac:dyDescent="0.2">
      <c r="A38" s="26"/>
      <c r="B38" s="27"/>
      <c r="C38" s="27"/>
      <c r="D38" s="27" t="s">
        <v>289</v>
      </c>
    </row>
    <row r="39" spans="1:4" x14ac:dyDescent="0.2">
      <c r="A39" s="26"/>
      <c r="B39" s="27"/>
      <c r="C39" s="27"/>
      <c r="D39" s="27" t="s">
        <v>391</v>
      </c>
    </row>
    <row r="40" spans="1:4" x14ac:dyDescent="0.2">
      <c r="A40" s="26"/>
      <c r="B40" s="27"/>
      <c r="C40" s="27"/>
      <c r="D40" s="27" t="s">
        <v>392</v>
      </c>
    </row>
    <row r="41" spans="1:4" x14ac:dyDescent="0.2">
      <c r="A41" s="26"/>
      <c r="B41" s="27"/>
      <c r="C41" s="27"/>
      <c r="D41" s="27" t="s">
        <v>393</v>
      </c>
    </row>
    <row r="42" spans="1:4" x14ac:dyDescent="0.2">
      <c r="A42" s="26"/>
      <c r="B42" s="27"/>
      <c r="C42" s="27"/>
      <c r="D42" s="27" t="s">
        <v>394</v>
      </c>
    </row>
    <row r="43" spans="1:4" x14ac:dyDescent="0.2">
      <c r="A43" s="26"/>
      <c r="B43" s="27"/>
      <c r="C43" s="27"/>
      <c r="D43" s="27" t="s">
        <v>106</v>
      </c>
    </row>
    <row r="44" spans="1:4" x14ac:dyDescent="0.2">
      <c r="A44" s="26"/>
      <c r="B44" s="27"/>
      <c r="C44" s="27"/>
      <c r="D44" s="27" t="s">
        <v>395</v>
      </c>
    </row>
    <row r="45" spans="1:4" x14ac:dyDescent="0.2">
      <c r="A45" s="26"/>
      <c r="B45" s="27"/>
      <c r="C45" s="27"/>
      <c r="D45" s="27" t="s">
        <v>396</v>
      </c>
    </row>
    <row r="46" spans="1:4" x14ac:dyDescent="0.2">
      <c r="A46" s="26"/>
      <c r="B46" s="27"/>
      <c r="C46" s="27"/>
      <c r="D46" s="27" t="s">
        <v>397</v>
      </c>
    </row>
    <row r="47" spans="1:4" x14ac:dyDescent="0.2">
      <c r="A47" s="26"/>
      <c r="B47" s="27"/>
      <c r="C47" s="27"/>
      <c r="D47" s="27" t="s">
        <v>99</v>
      </c>
    </row>
    <row r="48" spans="1:4" x14ac:dyDescent="0.2">
      <c r="A48" s="26"/>
      <c r="B48" s="27"/>
      <c r="C48" s="27"/>
      <c r="D48" s="27" t="s">
        <v>398</v>
      </c>
    </row>
    <row r="49" spans="1:4" x14ac:dyDescent="0.2">
      <c r="A49" s="26"/>
      <c r="B49" s="27"/>
      <c r="C49" s="27"/>
      <c r="D49" s="27" t="s">
        <v>399</v>
      </c>
    </row>
    <row r="50" spans="1:4" x14ac:dyDescent="0.2">
      <c r="A50" s="26"/>
      <c r="B50" s="27"/>
      <c r="C50" s="27"/>
      <c r="D50" s="27" t="s">
        <v>400</v>
      </c>
    </row>
    <row r="51" spans="1:4" x14ac:dyDescent="0.2">
      <c r="A51" s="26"/>
      <c r="B51" s="27"/>
      <c r="C51" s="27"/>
      <c r="D51" s="27" t="s">
        <v>401</v>
      </c>
    </row>
    <row r="52" spans="1:4" x14ac:dyDescent="0.2">
      <c r="A52" s="26"/>
      <c r="B52" s="27"/>
      <c r="C52" s="27"/>
      <c r="D52" s="27" t="s">
        <v>402</v>
      </c>
    </row>
    <row r="53" spans="1:4" x14ac:dyDescent="0.2">
      <c r="A53" s="26"/>
      <c r="B53" s="27"/>
      <c r="C53" s="27"/>
      <c r="D53" s="27" t="s">
        <v>403</v>
      </c>
    </row>
    <row r="54" spans="1:4" x14ac:dyDescent="0.2">
      <c r="A54" s="26"/>
      <c r="B54" s="27"/>
      <c r="C54" s="27"/>
      <c r="D54" s="27" t="s">
        <v>404</v>
      </c>
    </row>
    <row r="55" spans="1:4" x14ac:dyDescent="0.2">
      <c r="A55" s="26"/>
      <c r="B55" s="27"/>
      <c r="C55" s="27"/>
      <c r="D55" s="27" t="s">
        <v>405</v>
      </c>
    </row>
    <row r="56" spans="1:4" x14ac:dyDescent="0.2">
      <c r="A56" s="26"/>
      <c r="B56" s="27"/>
      <c r="C56" s="27"/>
      <c r="D56" s="27" t="s">
        <v>406</v>
      </c>
    </row>
    <row r="57" spans="1:4" x14ac:dyDescent="0.2">
      <c r="A57" s="26"/>
      <c r="B57" s="27"/>
      <c r="C57" s="27"/>
      <c r="D57" s="27" t="s">
        <v>407</v>
      </c>
    </row>
    <row r="58" spans="1:4" x14ac:dyDescent="0.2">
      <c r="A58" s="26"/>
      <c r="B58" s="27"/>
      <c r="C58" s="27"/>
      <c r="D58" s="27" t="s">
        <v>408</v>
      </c>
    </row>
    <row r="59" spans="1:4" x14ac:dyDescent="0.2">
      <c r="A59" s="26"/>
      <c r="B59" s="27"/>
      <c r="C59" s="27"/>
      <c r="D59" s="27" t="s">
        <v>409</v>
      </c>
    </row>
    <row r="60" spans="1:4" x14ac:dyDescent="0.2">
      <c r="A60" s="26"/>
      <c r="B60" s="27"/>
      <c r="C60" s="27"/>
      <c r="D60" s="27" t="s">
        <v>410</v>
      </c>
    </row>
    <row r="61" spans="1:4" x14ac:dyDescent="0.2">
      <c r="A61" s="26"/>
      <c r="B61" s="27"/>
      <c r="C61" s="27"/>
      <c r="D61" s="27" t="s">
        <v>411</v>
      </c>
    </row>
    <row r="62" spans="1:4" x14ac:dyDescent="0.2">
      <c r="A62" s="26"/>
      <c r="B62" s="27"/>
      <c r="C62" s="27"/>
      <c r="D62" s="27" t="s">
        <v>412</v>
      </c>
    </row>
    <row r="63" spans="1:4" x14ac:dyDescent="0.2">
      <c r="A63" s="26"/>
      <c r="B63" s="27"/>
      <c r="C63" s="27"/>
      <c r="D63" s="27" t="s">
        <v>413</v>
      </c>
    </row>
    <row r="64" spans="1:4" x14ac:dyDescent="0.2">
      <c r="A64" s="26"/>
      <c r="B64" s="27"/>
      <c r="C64" s="27"/>
      <c r="D64" s="27" t="s">
        <v>41</v>
      </c>
    </row>
    <row r="65" spans="1:4" x14ac:dyDescent="0.2">
      <c r="A65" s="26"/>
      <c r="B65" s="27"/>
      <c r="C65" s="27"/>
      <c r="D65" s="27" t="s">
        <v>414</v>
      </c>
    </row>
    <row r="66" spans="1:4" x14ac:dyDescent="0.2">
      <c r="A66" s="26"/>
      <c r="B66" s="27"/>
      <c r="C66" s="27"/>
      <c r="D66" s="27" t="s">
        <v>415</v>
      </c>
    </row>
    <row r="67" spans="1:4" x14ac:dyDescent="0.2">
      <c r="A67" s="26"/>
      <c r="B67" s="27"/>
      <c r="C67" s="27"/>
      <c r="D67" s="27" t="s">
        <v>416</v>
      </c>
    </row>
    <row r="68" spans="1:4" x14ac:dyDescent="0.2">
      <c r="A68" s="26"/>
      <c r="B68" s="27"/>
      <c r="C68" s="27"/>
      <c r="D68" s="27" t="s">
        <v>417</v>
      </c>
    </row>
    <row r="69" spans="1:4" x14ac:dyDescent="0.2">
      <c r="A69" s="26"/>
      <c r="B69" s="27"/>
      <c r="C69" s="27"/>
      <c r="D69" s="27" t="s">
        <v>418</v>
      </c>
    </row>
    <row r="70" spans="1:4" x14ac:dyDescent="0.2">
      <c r="A70" s="26"/>
      <c r="B70" s="27"/>
      <c r="C70" s="27"/>
      <c r="D70" s="27" t="s">
        <v>263</v>
      </c>
    </row>
    <row r="71" spans="1:4" x14ac:dyDescent="0.2">
      <c r="A71" s="26"/>
      <c r="B71" s="27"/>
      <c r="C71" s="27"/>
      <c r="D71" s="27" t="s">
        <v>419</v>
      </c>
    </row>
    <row r="72" spans="1:4" x14ac:dyDescent="0.2">
      <c r="A72" s="26"/>
      <c r="B72" s="27"/>
      <c r="C72" s="27"/>
      <c r="D72" s="27" t="s">
        <v>420</v>
      </c>
    </row>
    <row r="73" spans="1:4" x14ac:dyDescent="0.2">
      <c r="A73" s="26"/>
      <c r="B73" s="27"/>
      <c r="C73" s="27"/>
      <c r="D73" s="27" t="s">
        <v>421</v>
      </c>
    </row>
    <row r="74" spans="1:4" x14ac:dyDescent="0.2">
      <c r="A74" s="26"/>
      <c r="B74" s="27"/>
      <c r="C74" s="27"/>
      <c r="D74" s="27" t="s">
        <v>422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654" t="s">
        <v>12</v>
      </c>
      <c r="C2" s="655"/>
      <c r="D2" s="655"/>
      <c r="E2" s="655"/>
      <c r="F2" s="655"/>
      <c r="G2" s="655"/>
      <c r="H2" s="656"/>
    </row>
    <row r="3" spans="2:8" ht="12.75" thickBot="1" x14ac:dyDescent="0.25">
      <c r="B3" s="657"/>
      <c r="C3" s="658"/>
      <c r="D3" s="658"/>
      <c r="E3" s="658"/>
      <c r="F3" s="658"/>
      <c r="G3" s="658"/>
      <c r="H3" s="659"/>
    </row>
    <row r="4" spans="2:8" ht="12" customHeight="1" x14ac:dyDescent="0.2">
      <c r="B4" s="10"/>
      <c r="H4" s="5"/>
    </row>
    <row r="5" spans="2:8" ht="12" customHeight="1" thickBot="1" x14ac:dyDescent="0.25">
      <c r="B5" s="10"/>
      <c r="H5" s="5"/>
    </row>
    <row r="6" spans="2:8" ht="12" customHeight="1" x14ac:dyDescent="0.2">
      <c r="B6" s="10"/>
      <c r="C6" s="670" t="s">
        <v>13</v>
      </c>
      <c r="D6" s="671"/>
      <c r="F6" s="666" t="s">
        <v>14</v>
      </c>
      <c r="G6" s="667"/>
      <c r="H6" s="5"/>
    </row>
    <row r="7" spans="2:8" ht="12" customHeight="1" thickBot="1" x14ac:dyDescent="0.25">
      <c r="B7" s="10"/>
      <c r="C7" s="672"/>
      <c r="D7" s="673"/>
      <c r="F7" s="668"/>
      <c r="G7" s="669"/>
      <c r="H7" s="5"/>
    </row>
    <row r="8" spans="2:8" ht="12" customHeight="1" x14ac:dyDescent="0.2">
      <c r="B8" s="10"/>
      <c r="C8" s="660" t="s">
        <v>15</v>
      </c>
      <c r="D8" s="661"/>
      <c r="F8" s="660" t="s">
        <v>16</v>
      </c>
      <c r="G8" s="661" t="s">
        <v>17</v>
      </c>
      <c r="H8" s="5"/>
    </row>
    <row r="9" spans="2:8" ht="12" customHeight="1" x14ac:dyDescent="0.2">
      <c r="B9" s="10"/>
      <c r="C9" s="662"/>
      <c r="D9" s="663"/>
      <c r="F9" s="662" t="s">
        <v>17</v>
      </c>
      <c r="G9" s="663" t="s">
        <v>17</v>
      </c>
      <c r="H9" s="5"/>
    </row>
    <row r="10" spans="2:8" ht="12" customHeight="1" x14ac:dyDescent="0.2">
      <c r="B10" s="10"/>
      <c r="C10" s="662"/>
      <c r="D10" s="663"/>
      <c r="F10" s="662" t="s">
        <v>17</v>
      </c>
      <c r="G10" s="663" t="s">
        <v>17</v>
      </c>
      <c r="H10" s="5"/>
    </row>
    <row r="11" spans="2:8" ht="12" customHeight="1" x14ac:dyDescent="0.2">
      <c r="B11" s="10"/>
      <c r="C11" s="662"/>
      <c r="D11" s="663"/>
      <c r="F11" s="662" t="s">
        <v>17</v>
      </c>
      <c r="G11" s="663" t="s">
        <v>17</v>
      </c>
      <c r="H11" s="5"/>
    </row>
    <row r="12" spans="2:8" ht="12" customHeight="1" x14ac:dyDescent="0.2">
      <c r="B12" s="10"/>
      <c r="C12" s="662"/>
      <c r="D12" s="663"/>
      <c r="F12" s="662" t="s">
        <v>17</v>
      </c>
      <c r="G12" s="663" t="s">
        <v>17</v>
      </c>
      <c r="H12" s="5"/>
    </row>
    <row r="13" spans="2:8" ht="12" customHeight="1" x14ac:dyDescent="0.2">
      <c r="B13" s="10"/>
      <c r="C13" s="662"/>
      <c r="D13" s="663"/>
      <c r="F13" s="662" t="s">
        <v>17</v>
      </c>
      <c r="G13" s="663" t="s">
        <v>17</v>
      </c>
      <c r="H13" s="5"/>
    </row>
    <row r="14" spans="2:8" ht="12" customHeight="1" x14ac:dyDescent="0.2">
      <c r="B14" s="10"/>
      <c r="C14" s="662"/>
      <c r="D14" s="663"/>
      <c r="F14" s="662" t="s">
        <v>17</v>
      </c>
      <c r="G14" s="663" t="s">
        <v>17</v>
      </c>
      <c r="H14" s="5"/>
    </row>
    <row r="15" spans="2:8" ht="14.25" customHeight="1" thickBot="1" x14ac:dyDescent="0.25">
      <c r="B15" s="10"/>
      <c r="C15" s="664"/>
      <c r="D15" s="665"/>
      <c r="F15" s="664" t="s">
        <v>17</v>
      </c>
      <c r="G15" s="665" t="s">
        <v>17</v>
      </c>
      <c r="H15" s="5"/>
    </row>
    <row r="16" spans="2:8" ht="20.25" customHeight="1" x14ac:dyDescent="0.2">
      <c r="B16" s="10"/>
      <c r="C16" s="80"/>
      <c r="D16" s="80"/>
      <c r="F16" s="80"/>
      <c r="G16" s="80"/>
      <c r="H16" s="5"/>
    </row>
    <row r="17" spans="2:8" ht="12" customHeight="1" thickBot="1" x14ac:dyDescent="0.25">
      <c r="B17" s="10"/>
      <c r="C17" s="80"/>
      <c r="D17" s="80"/>
      <c r="F17" s="80"/>
      <c r="G17" s="80"/>
      <c r="H17" s="5"/>
    </row>
    <row r="18" spans="2:8" ht="12" customHeight="1" x14ac:dyDescent="0.2">
      <c r="B18" s="10"/>
      <c r="C18" s="83"/>
      <c r="D18" s="84"/>
      <c r="F18" s="83"/>
      <c r="G18" s="84"/>
      <c r="H18" s="5"/>
    </row>
    <row r="19" spans="2:8" ht="12" customHeight="1" x14ac:dyDescent="0.2">
      <c r="B19" s="10"/>
      <c r="C19" s="10"/>
      <c r="D19" s="5"/>
      <c r="F19" s="10"/>
      <c r="G19" s="5"/>
      <c r="H19" s="5"/>
    </row>
    <row r="20" spans="2:8" ht="12" customHeight="1" x14ac:dyDescent="0.2">
      <c r="B20" s="10"/>
      <c r="C20" s="10"/>
      <c r="D20" s="5"/>
      <c r="F20" s="10"/>
      <c r="G20" s="5"/>
      <c r="H20" s="5"/>
    </row>
    <row r="21" spans="2:8" ht="12" customHeight="1" x14ac:dyDescent="0.2">
      <c r="B21" s="10"/>
      <c r="C21" s="10"/>
      <c r="D21" s="5"/>
      <c r="F21" s="10"/>
      <c r="G21" s="5"/>
      <c r="H21" s="5"/>
    </row>
    <row r="22" spans="2:8" ht="12" customHeight="1" x14ac:dyDescent="0.2">
      <c r="B22" s="10"/>
      <c r="C22" s="10"/>
      <c r="D22" s="5"/>
      <c r="F22" s="10"/>
      <c r="G22" s="5"/>
      <c r="H22" s="5"/>
    </row>
    <row r="23" spans="2:8" ht="12" customHeight="1" x14ac:dyDescent="0.2">
      <c r="B23" s="10"/>
      <c r="C23" s="10"/>
      <c r="D23" s="5"/>
      <c r="F23" s="10"/>
      <c r="G23" s="5"/>
      <c r="H23" s="5"/>
    </row>
    <row r="24" spans="2:8" ht="12" customHeight="1" x14ac:dyDescent="0.2">
      <c r="B24" s="10"/>
      <c r="C24" s="10"/>
      <c r="D24" s="5"/>
      <c r="F24" s="10"/>
      <c r="G24" s="5"/>
      <c r="H24" s="5"/>
    </row>
    <row r="25" spans="2:8" ht="12" customHeight="1" x14ac:dyDescent="0.2">
      <c r="B25" s="10"/>
      <c r="C25" s="10"/>
      <c r="D25" s="5"/>
      <c r="F25" s="10"/>
      <c r="G25" s="5"/>
      <c r="H25" s="5"/>
    </row>
    <row r="26" spans="2:8" ht="13.5" customHeight="1" x14ac:dyDescent="0.2">
      <c r="B26" s="10"/>
      <c r="C26" s="10"/>
      <c r="D26" s="5"/>
      <c r="F26" s="10"/>
      <c r="G26" s="5"/>
      <c r="H26" s="5"/>
    </row>
    <row r="27" spans="2:8" ht="20.25" customHeight="1" x14ac:dyDescent="0.2">
      <c r="B27" s="10"/>
      <c r="C27" s="10"/>
      <c r="D27" s="5"/>
      <c r="F27" s="10"/>
      <c r="G27" s="5"/>
      <c r="H27" s="5"/>
    </row>
    <row r="28" spans="2:8" ht="12" customHeight="1" x14ac:dyDescent="0.2">
      <c r="B28" s="10"/>
      <c r="C28" s="10"/>
      <c r="D28" s="5"/>
      <c r="F28" s="10"/>
      <c r="G28" s="5"/>
      <c r="H28" s="5"/>
    </row>
    <row r="29" spans="2:8" ht="12" customHeight="1" x14ac:dyDescent="0.2">
      <c r="B29" s="10"/>
      <c r="C29" s="10"/>
      <c r="D29" s="5"/>
      <c r="F29" s="10"/>
      <c r="G29" s="5"/>
      <c r="H29" s="5"/>
    </row>
    <row r="30" spans="2:8" ht="12" customHeight="1" thickBot="1" x14ac:dyDescent="0.25">
      <c r="B30" s="10"/>
      <c r="C30" s="12"/>
      <c r="D30" s="14"/>
      <c r="F30" s="12"/>
      <c r="G30" s="14"/>
      <c r="H30" s="5"/>
    </row>
    <row r="31" spans="2:8" ht="12" customHeight="1" x14ac:dyDescent="0.2">
      <c r="B31" s="10"/>
      <c r="H31" s="5"/>
    </row>
    <row r="32" spans="2:8" ht="12" customHeight="1" x14ac:dyDescent="0.2">
      <c r="B32" s="10"/>
      <c r="H32" s="5"/>
    </row>
    <row r="33" spans="2:8" ht="12" customHeight="1" thickBot="1" x14ac:dyDescent="0.25">
      <c r="B33" s="10"/>
      <c r="C33" s="13"/>
      <c r="D33" s="13"/>
      <c r="E33" s="13"/>
      <c r="F33" s="13"/>
      <c r="G33" s="13"/>
      <c r="H33" s="5"/>
    </row>
    <row r="34" spans="2:8" ht="12" customHeight="1" x14ac:dyDescent="0.2">
      <c r="B34" s="10"/>
      <c r="H34" s="5"/>
    </row>
    <row r="35" spans="2:8" x14ac:dyDescent="0.2">
      <c r="B35" s="10"/>
      <c r="H35" s="5"/>
    </row>
    <row r="36" spans="2:8" ht="12" customHeight="1" x14ac:dyDescent="0.2">
      <c r="B36" s="10"/>
      <c r="H36" s="5"/>
    </row>
    <row r="37" spans="2:8" ht="12" customHeight="1" x14ac:dyDescent="0.2">
      <c r="B37" s="10"/>
      <c r="H37" s="5"/>
    </row>
    <row r="38" spans="2:8" ht="12" customHeight="1" x14ac:dyDescent="0.2">
      <c r="B38" s="10"/>
      <c r="H38" s="5"/>
    </row>
    <row r="39" spans="2:8" ht="12" customHeight="1" x14ac:dyDescent="0.2">
      <c r="B39" s="10"/>
      <c r="H39" s="5"/>
    </row>
    <row r="40" spans="2:8" ht="12" customHeight="1" x14ac:dyDescent="0.2">
      <c r="B40" s="10"/>
      <c r="H40" s="5"/>
    </row>
    <row r="41" spans="2:8" ht="12" customHeight="1" x14ac:dyDescent="0.2">
      <c r="B41" s="10"/>
      <c r="H41" s="5"/>
    </row>
    <row r="42" spans="2:8" ht="12" customHeight="1" x14ac:dyDescent="0.2">
      <c r="B42" s="10"/>
      <c r="H42" s="5"/>
    </row>
    <row r="43" spans="2:8" ht="12" customHeight="1" thickBot="1" x14ac:dyDescent="0.25">
      <c r="B43" s="12"/>
      <c r="H43" s="14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41"/>
  <sheetViews>
    <sheetView showGridLines="0" zoomScale="80" zoomScaleNormal="80" workbookViewId="0">
      <selection activeCell="C2" sqref="C2"/>
    </sheetView>
  </sheetViews>
  <sheetFormatPr defaultColWidth="9.140625"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1.7109375" style="2" customWidth="1"/>
    <col min="9" max="9" width="55.42578125" style="2" customWidth="1"/>
    <col min="10" max="16384" width="9.140625" style="2"/>
  </cols>
  <sheetData>
    <row r="1" spans="1:9" ht="15.75" x14ac:dyDescent="0.2">
      <c r="A1" s="46" t="s">
        <v>18</v>
      </c>
      <c r="B1" s="47"/>
      <c r="C1" s="47" t="s">
        <v>19</v>
      </c>
      <c r="D1" s="48"/>
      <c r="E1" s="48"/>
      <c r="F1" s="40"/>
      <c r="G1" s="49"/>
      <c r="H1" s="73" t="s">
        <v>20</v>
      </c>
      <c r="I1" s="73"/>
    </row>
    <row r="2" spans="1:9" ht="15.75" x14ac:dyDescent="0.2">
      <c r="A2" s="50" t="s">
        <v>21</v>
      </c>
      <c r="B2" s="31"/>
      <c r="C2" s="31" t="s">
        <v>22</v>
      </c>
      <c r="D2" s="39"/>
      <c r="E2" s="39"/>
      <c r="F2" s="35"/>
      <c r="G2" s="34"/>
      <c r="H2" s="74" t="s">
        <v>23</v>
      </c>
      <c r="I2" s="74"/>
    </row>
    <row r="3" spans="1:9" ht="15.75" x14ac:dyDescent="0.2">
      <c r="A3" s="50" t="s">
        <v>24</v>
      </c>
      <c r="B3" s="31"/>
      <c r="C3" s="31" t="s">
        <v>25</v>
      </c>
      <c r="D3" s="39"/>
      <c r="E3" s="39"/>
      <c r="F3" s="41"/>
      <c r="G3" s="34"/>
      <c r="H3" s="75" t="s">
        <v>26</v>
      </c>
      <c r="I3" s="75"/>
    </row>
    <row r="4" spans="1:9" ht="16.5" thickBot="1" x14ac:dyDescent="0.25">
      <c r="A4" s="51" t="s">
        <v>27</v>
      </c>
      <c r="B4" s="42"/>
      <c r="C4" s="43" t="s">
        <v>28</v>
      </c>
      <c r="D4" s="44"/>
      <c r="E4" s="44"/>
      <c r="F4" s="45"/>
      <c r="G4" s="38"/>
      <c r="H4" s="76" t="s">
        <v>29</v>
      </c>
      <c r="I4" s="76"/>
    </row>
    <row r="5" spans="1:9" ht="16.5" thickBot="1" x14ac:dyDescent="0.25">
      <c r="A5" s="52"/>
      <c r="B5" s="53"/>
      <c r="C5" s="54"/>
      <c r="D5" s="55"/>
      <c r="E5" s="55"/>
      <c r="F5" s="21"/>
      <c r="G5" s="23"/>
      <c r="I5" s="56"/>
    </row>
    <row r="6" spans="1:9" ht="12" customHeight="1" x14ac:dyDescent="0.2">
      <c r="A6" s="68"/>
      <c r="B6" s="677" t="s">
        <v>30</v>
      </c>
      <c r="C6" s="675" t="s">
        <v>31</v>
      </c>
      <c r="D6" s="68"/>
      <c r="E6" s="677" t="s">
        <v>30</v>
      </c>
      <c r="F6" s="675" t="s">
        <v>32</v>
      </c>
      <c r="G6" s="70"/>
      <c r="H6" s="677" t="s">
        <v>30</v>
      </c>
      <c r="I6" s="675" t="s">
        <v>33</v>
      </c>
    </row>
    <row r="7" spans="1:9" ht="12.75" customHeight="1" thickBot="1" x14ac:dyDescent="0.25">
      <c r="A7" s="69"/>
      <c r="B7" s="678"/>
      <c r="C7" s="676"/>
      <c r="D7" s="69"/>
      <c r="E7" s="678"/>
      <c r="F7" s="676"/>
      <c r="G7" s="71"/>
      <c r="H7" s="678"/>
      <c r="I7" s="676"/>
    </row>
    <row r="8" spans="1:9" ht="25.5" x14ac:dyDescent="0.2">
      <c r="A8" s="69"/>
      <c r="B8" s="308"/>
      <c r="C8" s="309" t="s">
        <v>34</v>
      </c>
      <c r="D8" s="310"/>
      <c r="E8" s="311"/>
      <c r="F8" s="312" t="s">
        <v>35</v>
      </c>
      <c r="G8" s="313"/>
      <c r="H8" s="311"/>
      <c r="I8" s="306" t="s">
        <v>36</v>
      </c>
    </row>
    <row r="9" spans="1:9" ht="38.450000000000003" customHeight="1" x14ac:dyDescent="0.2">
      <c r="A9" s="69"/>
      <c r="B9" s="308" t="s">
        <v>37</v>
      </c>
      <c r="C9" s="314" t="s">
        <v>38</v>
      </c>
      <c r="D9" s="310"/>
      <c r="E9" s="311" t="s">
        <v>39</v>
      </c>
      <c r="F9" s="314" t="s">
        <v>40</v>
      </c>
      <c r="G9" s="313"/>
      <c r="H9" s="311" t="s">
        <v>41</v>
      </c>
      <c r="I9" s="307" t="s">
        <v>42</v>
      </c>
    </row>
    <row r="10" spans="1:9" ht="26.45" customHeight="1" x14ac:dyDescent="0.2">
      <c r="A10" s="69"/>
      <c r="B10" s="308" t="s">
        <v>43</v>
      </c>
      <c r="C10" s="315" t="s">
        <v>44</v>
      </c>
      <c r="D10" s="310"/>
      <c r="E10" s="311" t="s">
        <v>45</v>
      </c>
      <c r="F10" s="314" t="s">
        <v>46</v>
      </c>
      <c r="G10" s="313"/>
      <c r="H10" s="311"/>
      <c r="I10" s="306" t="s">
        <v>47</v>
      </c>
    </row>
    <row r="11" spans="1:9" ht="42.6" customHeight="1" thickBot="1" x14ac:dyDescent="0.25">
      <c r="A11" s="69"/>
      <c r="B11" s="308" t="s">
        <v>48</v>
      </c>
      <c r="C11" s="314" t="s">
        <v>49</v>
      </c>
      <c r="D11" s="310"/>
      <c r="E11" s="311" t="s">
        <v>50</v>
      </c>
      <c r="F11" s="316" t="s">
        <v>51</v>
      </c>
      <c r="G11" s="313"/>
      <c r="H11" s="311" t="s">
        <v>52</v>
      </c>
      <c r="I11" s="307" t="s">
        <v>53</v>
      </c>
    </row>
    <row r="12" spans="1:9" ht="25.5" x14ac:dyDescent="0.2">
      <c r="A12" s="69"/>
      <c r="B12" s="308"/>
      <c r="C12" s="309" t="s">
        <v>54</v>
      </c>
      <c r="D12" s="310"/>
      <c r="E12" s="310"/>
      <c r="F12" s="317"/>
      <c r="G12" s="313"/>
      <c r="H12" s="311"/>
      <c r="I12" s="306" t="s">
        <v>55</v>
      </c>
    </row>
    <row r="13" spans="1:9" ht="51" x14ac:dyDescent="0.2">
      <c r="A13" s="69"/>
      <c r="B13" s="308" t="s">
        <v>56</v>
      </c>
      <c r="C13" s="314" t="s">
        <v>57</v>
      </c>
      <c r="D13" s="310"/>
      <c r="E13" s="310"/>
      <c r="F13" s="317"/>
      <c r="G13" s="313"/>
      <c r="H13" s="311" t="s">
        <v>58</v>
      </c>
      <c r="I13" s="674" t="s">
        <v>59</v>
      </c>
    </row>
    <row r="14" spans="1:9" ht="38.450000000000003" customHeight="1" x14ac:dyDescent="0.2">
      <c r="A14" s="69"/>
      <c r="B14" s="308" t="s">
        <v>60</v>
      </c>
      <c r="C14" s="314" t="s">
        <v>61</v>
      </c>
      <c r="D14" s="310"/>
      <c r="E14" s="310"/>
      <c r="F14" s="317"/>
      <c r="G14" s="313"/>
      <c r="H14" s="311"/>
      <c r="I14" s="674"/>
    </row>
    <row r="15" spans="1:9" ht="15.75" customHeight="1" x14ac:dyDescent="0.2">
      <c r="A15" s="69"/>
      <c r="B15" s="308" t="s">
        <v>62</v>
      </c>
      <c r="C15" s="314" t="s">
        <v>63</v>
      </c>
      <c r="D15" s="310"/>
      <c r="E15" s="310"/>
      <c r="F15" s="317"/>
      <c r="G15" s="313"/>
      <c r="H15" s="310"/>
      <c r="I15" s="318"/>
    </row>
    <row r="16" spans="1:9" ht="12.75" x14ac:dyDescent="0.2">
      <c r="A16" s="69"/>
      <c r="B16" s="308"/>
      <c r="C16" s="309" t="s">
        <v>64</v>
      </c>
      <c r="D16" s="310"/>
      <c r="E16" s="310"/>
      <c r="F16" s="317"/>
      <c r="G16" s="39"/>
      <c r="H16" s="310"/>
      <c r="I16" s="319"/>
    </row>
    <row r="17" spans="1:9" ht="17.25" customHeight="1" x14ac:dyDescent="0.2">
      <c r="A17" s="69"/>
      <c r="B17" s="308" t="s">
        <v>65</v>
      </c>
      <c r="C17" s="314" t="s">
        <v>66</v>
      </c>
      <c r="D17" s="310"/>
      <c r="E17" s="310"/>
      <c r="F17" s="317"/>
      <c r="G17" s="39"/>
      <c r="H17" s="310"/>
      <c r="I17" s="317"/>
    </row>
    <row r="18" spans="1:9" ht="25.5" x14ac:dyDescent="0.2">
      <c r="A18" s="69"/>
      <c r="B18" s="308" t="s">
        <v>67</v>
      </c>
      <c r="C18" s="314" t="s">
        <v>68</v>
      </c>
      <c r="D18" s="310"/>
      <c r="E18" s="310"/>
      <c r="F18" s="317"/>
      <c r="G18" s="39"/>
      <c r="H18" s="310"/>
      <c r="I18" s="317"/>
    </row>
    <row r="19" spans="1:9" ht="25.5" x14ac:dyDescent="0.2">
      <c r="A19" s="69"/>
      <c r="B19" s="308" t="s">
        <v>69</v>
      </c>
      <c r="C19" s="314" t="s">
        <v>70</v>
      </c>
      <c r="D19" s="310"/>
      <c r="E19" s="310"/>
      <c r="F19" s="317"/>
      <c r="G19" s="39"/>
      <c r="H19" s="310"/>
      <c r="I19" s="317"/>
    </row>
    <row r="20" spans="1:9" ht="12.75" x14ac:dyDescent="0.2">
      <c r="A20" s="69"/>
      <c r="B20" s="308"/>
      <c r="C20" s="309" t="s">
        <v>71</v>
      </c>
      <c r="D20" s="310"/>
      <c r="E20" s="310"/>
      <c r="F20" s="317"/>
      <c r="G20" s="39"/>
      <c r="H20" s="310"/>
      <c r="I20" s="317"/>
    </row>
    <row r="21" spans="1:9" ht="38.25" x14ac:dyDescent="0.2">
      <c r="A21" s="69"/>
      <c r="B21" s="308" t="s">
        <v>72</v>
      </c>
      <c r="C21" s="314" t="s">
        <v>73</v>
      </c>
      <c r="D21" s="310"/>
      <c r="E21" s="310"/>
      <c r="F21" s="317"/>
      <c r="G21" s="39"/>
      <c r="H21" s="310"/>
      <c r="I21" s="317"/>
    </row>
    <row r="22" spans="1:9" ht="38.25" x14ac:dyDescent="0.2">
      <c r="A22" s="69"/>
      <c r="B22" s="308" t="s">
        <v>74</v>
      </c>
      <c r="C22" s="314" t="s">
        <v>75</v>
      </c>
      <c r="D22" s="310"/>
      <c r="E22" s="310"/>
      <c r="F22" s="317"/>
      <c r="G22" s="39"/>
      <c r="H22" s="310"/>
      <c r="I22" s="317"/>
    </row>
    <row r="23" spans="1:9" ht="38.25" x14ac:dyDescent="0.2">
      <c r="A23" s="69"/>
      <c r="B23" s="308" t="s">
        <v>76</v>
      </c>
      <c r="C23" s="314" t="s">
        <v>77</v>
      </c>
      <c r="D23" s="310"/>
      <c r="E23" s="310"/>
      <c r="F23" s="317"/>
      <c r="G23" s="39"/>
      <c r="H23" s="310"/>
      <c r="I23" s="317"/>
    </row>
    <row r="24" spans="1:9" ht="12.75" x14ac:dyDescent="0.2">
      <c r="A24" s="69"/>
      <c r="B24" s="308"/>
      <c r="C24" s="320" t="s">
        <v>78</v>
      </c>
      <c r="D24" s="310"/>
      <c r="E24" s="310"/>
      <c r="F24" s="317"/>
      <c r="G24" s="39"/>
      <c r="H24" s="310"/>
      <c r="I24" s="317"/>
    </row>
    <row r="25" spans="1:9" ht="63.75" x14ac:dyDescent="0.2">
      <c r="A25" s="69"/>
      <c r="B25" s="308" t="s">
        <v>79</v>
      </c>
      <c r="C25" s="321" t="s">
        <v>80</v>
      </c>
      <c r="D25" s="310"/>
      <c r="E25" s="310"/>
      <c r="F25" s="317"/>
      <c r="G25" s="39"/>
      <c r="H25" s="310"/>
      <c r="I25" s="317"/>
    </row>
    <row r="26" spans="1:9" ht="38.25" x14ac:dyDescent="0.2">
      <c r="A26" s="69"/>
      <c r="B26" s="308" t="s">
        <v>81</v>
      </c>
      <c r="C26" s="321" t="s">
        <v>82</v>
      </c>
      <c r="D26" s="310"/>
      <c r="E26" s="310"/>
      <c r="F26" s="317"/>
      <c r="G26" s="39"/>
      <c r="H26" s="310"/>
      <c r="I26" s="317"/>
    </row>
    <row r="27" spans="1:9" ht="38.25" x14ac:dyDescent="0.2">
      <c r="A27" s="69"/>
      <c r="B27" s="308" t="s">
        <v>83</v>
      </c>
      <c r="C27" s="321" t="s">
        <v>84</v>
      </c>
      <c r="D27" s="310"/>
      <c r="E27" s="310"/>
      <c r="F27" s="317"/>
      <c r="G27" s="39"/>
      <c r="H27" s="310"/>
      <c r="I27" s="317"/>
    </row>
    <row r="28" spans="1:9" ht="12.75" x14ac:dyDescent="0.2">
      <c r="A28" s="69"/>
      <c r="B28" s="310"/>
      <c r="C28" s="322"/>
      <c r="D28" s="310"/>
      <c r="E28" s="310"/>
      <c r="F28" s="317"/>
      <c r="G28" s="39"/>
      <c r="H28" s="310"/>
      <c r="I28" s="317"/>
    </row>
    <row r="29" spans="1:9" ht="12.75" x14ac:dyDescent="0.2">
      <c r="A29" s="69"/>
      <c r="B29" s="310"/>
      <c r="C29" s="323"/>
      <c r="D29" s="310"/>
      <c r="E29" s="310"/>
      <c r="F29" s="317"/>
      <c r="G29" s="39"/>
      <c r="H29" s="310"/>
      <c r="I29" s="317"/>
    </row>
    <row r="30" spans="1:9" ht="12" customHeight="1" x14ac:dyDescent="0.2">
      <c r="A30" s="69"/>
      <c r="B30" s="310"/>
      <c r="C30" s="322"/>
      <c r="D30" s="310"/>
      <c r="E30" s="310"/>
      <c r="F30" s="317"/>
      <c r="G30" s="39"/>
      <c r="H30" s="310"/>
      <c r="I30" s="317"/>
    </row>
    <row r="31" spans="1:9" ht="12" customHeight="1" x14ac:dyDescent="0.2">
      <c r="A31" s="69"/>
      <c r="B31" s="310"/>
      <c r="C31" s="322"/>
      <c r="D31" s="310"/>
      <c r="E31" s="310"/>
      <c r="F31" s="317"/>
      <c r="G31" s="39"/>
      <c r="H31" s="310"/>
      <c r="I31" s="317"/>
    </row>
    <row r="32" spans="1:9" ht="11.25" customHeight="1" x14ac:dyDescent="0.2">
      <c r="A32" s="69"/>
      <c r="B32" s="310"/>
      <c r="C32" s="322"/>
      <c r="D32" s="310"/>
      <c r="E32" s="310"/>
      <c r="F32" s="317"/>
      <c r="G32" s="39"/>
      <c r="H32" s="310"/>
      <c r="I32" s="317"/>
    </row>
    <row r="33" spans="1:9" ht="12" customHeight="1" x14ac:dyDescent="0.2">
      <c r="A33" s="69"/>
      <c r="B33" s="310"/>
      <c r="C33" s="323"/>
      <c r="D33" s="310"/>
      <c r="E33" s="310"/>
      <c r="F33" s="317"/>
      <c r="G33" s="39"/>
      <c r="H33" s="310"/>
      <c r="I33" s="317"/>
    </row>
    <row r="34" spans="1:9" ht="12" customHeight="1" x14ac:dyDescent="0.2">
      <c r="A34" s="69"/>
      <c r="B34" s="310"/>
      <c r="C34" s="322"/>
      <c r="D34" s="310"/>
      <c r="E34" s="310"/>
      <c r="F34" s="317"/>
      <c r="G34" s="39"/>
      <c r="H34" s="310"/>
      <c r="I34" s="317"/>
    </row>
    <row r="35" spans="1:9" ht="12" customHeight="1" x14ac:dyDescent="0.2">
      <c r="A35" s="69"/>
      <c r="B35" s="310"/>
      <c r="C35" s="322"/>
      <c r="D35" s="310"/>
      <c r="E35" s="310"/>
      <c r="F35" s="317"/>
      <c r="G35" s="39"/>
      <c r="H35" s="310"/>
      <c r="I35" s="317"/>
    </row>
    <row r="36" spans="1:9" ht="12" customHeight="1" x14ac:dyDescent="0.2">
      <c r="A36" s="69"/>
      <c r="B36" s="310"/>
      <c r="C36" s="322"/>
      <c r="D36" s="310"/>
      <c r="E36" s="310"/>
      <c r="F36" s="317"/>
      <c r="G36" s="39"/>
      <c r="H36" s="310"/>
      <c r="I36" s="317"/>
    </row>
    <row r="37" spans="1:9" ht="12.75" x14ac:dyDescent="0.2">
      <c r="A37" s="69"/>
      <c r="B37" s="310"/>
      <c r="C37" s="323"/>
      <c r="D37" s="310"/>
      <c r="E37" s="310"/>
      <c r="F37" s="317"/>
      <c r="G37" s="39"/>
      <c r="H37" s="310"/>
      <c r="I37" s="317"/>
    </row>
    <row r="38" spans="1:9" ht="12" customHeight="1" x14ac:dyDescent="0.2">
      <c r="A38" s="69"/>
      <c r="B38" s="310"/>
      <c r="C38" s="322"/>
      <c r="D38" s="310"/>
      <c r="E38" s="310"/>
      <c r="F38" s="317"/>
      <c r="G38" s="39"/>
      <c r="H38" s="310"/>
      <c r="I38" s="317"/>
    </row>
    <row r="39" spans="1:9" ht="12" customHeight="1" x14ac:dyDescent="0.2">
      <c r="A39" s="69"/>
      <c r="B39" s="69"/>
      <c r="C39" s="5"/>
      <c r="D39" s="69"/>
      <c r="E39" s="69"/>
      <c r="F39" s="3"/>
      <c r="G39" s="72"/>
      <c r="H39" s="69"/>
      <c r="I39" s="3"/>
    </row>
    <row r="40" spans="1:9" ht="12" customHeight="1" x14ac:dyDescent="0.2">
      <c r="A40" s="69"/>
      <c r="B40" s="69"/>
      <c r="C40" s="7"/>
      <c r="D40" s="69"/>
      <c r="E40" s="69"/>
      <c r="F40" s="3"/>
      <c r="G40" s="72"/>
      <c r="H40" s="69"/>
      <c r="I40" s="3"/>
    </row>
    <row r="41" spans="1:9" ht="12" customHeight="1" thickBot="1" x14ac:dyDescent="0.25">
      <c r="A41" s="81"/>
      <c r="B41" s="81"/>
      <c r="C41" s="8"/>
      <c r="D41" s="81"/>
      <c r="E41" s="81"/>
      <c r="F41" s="6"/>
      <c r="G41" s="82"/>
      <c r="H41" s="81"/>
      <c r="I41" s="6"/>
    </row>
  </sheetData>
  <mergeCells count="7">
    <mergeCell ref="I13:I14"/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85</v>
      </c>
      <c r="B1" t="s">
        <v>86</v>
      </c>
      <c r="C1" t="s">
        <v>87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115"/>
  <sheetViews>
    <sheetView showGridLines="0" tabSelected="1" zoomScale="85" zoomScaleNormal="85" workbookViewId="0">
      <pane ySplit="6" topLeftCell="A7" activePane="bottomLeft" state="frozen"/>
      <selection activeCell="C15" sqref="C15"/>
      <selection pane="bottomLeft" activeCell="A77" sqref="A77"/>
    </sheetView>
  </sheetViews>
  <sheetFormatPr defaultColWidth="9.140625" defaultRowHeight="12.75" x14ac:dyDescent="0.2"/>
  <cols>
    <col min="1" max="1" width="14.42578125" style="19" customWidth="1"/>
    <col min="2" max="2" width="14.85546875" style="107" customWidth="1"/>
    <col min="3" max="3" width="9.140625" style="19"/>
    <col min="4" max="4" width="42.28515625" style="15" customWidth="1"/>
    <col min="5" max="5" width="56.42578125" style="15" customWidth="1"/>
    <col min="6" max="6" width="10.140625" style="20" bestFit="1" customWidth="1"/>
    <col min="7" max="7" width="10.7109375" style="22" customWidth="1"/>
    <col min="8" max="8" width="32.7109375" style="21" customWidth="1"/>
    <col min="9" max="9" width="20.42578125" style="22" customWidth="1"/>
    <col min="10" max="10" width="15.85546875" style="21" customWidth="1"/>
    <col min="11" max="14" width="9.140625" style="19"/>
    <col min="15" max="15" width="33.140625" style="19" bestFit="1" customWidth="1"/>
    <col min="16" max="16384" width="9.140625" style="19"/>
  </cols>
  <sheetData>
    <row r="1" spans="1:10" ht="15.75" x14ac:dyDescent="0.2">
      <c r="A1" s="46" t="s">
        <v>18</v>
      </c>
      <c r="B1" s="47" t="str">
        <f>'Model Qsts'!C1</f>
        <v>CIA Careers Mobile v2</v>
      </c>
      <c r="C1" s="47"/>
      <c r="D1" s="47"/>
      <c r="E1" s="33"/>
      <c r="F1" s="60"/>
      <c r="G1" s="33" t="s">
        <v>20</v>
      </c>
      <c r="H1" s="61"/>
      <c r="I1" s="33"/>
      <c r="J1" s="260"/>
    </row>
    <row r="2" spans="1:10" ht="15.75" x14ac:dyDescent="0.2">
      <c r="A2" s="50" t="s">
        <v>21</v>
      </c>
      <c r="B2" s="31" t="s">
        <v>22</v>
      </c>
      <c r="C2" s="31"/>
      <c r="D2" s="31"/>
      <c r="E2" s="35"/>
      <c r="F2" s="135"/>
      <c r="G2" s="35" t="s">
        <v>23</v>
      </c>
      <c r="H2" s="58"/>
      <c r="I2" s="35"/>
      <c r="J2" s="261"/>
    </row>
    <row r="3" spans="1:10" ht="15.75" x14ac:dyDescent="0.2">
      <c r="A3" s="50" t="s">
        <v>24</v>
      </c>
      <c r="B3" s="31" t="str">
        <f>'Model Qsts'!C3</f>
        <v>Yes - 2 MQ</v>
      </c>
      <c r="C3" s="31"/>
      <c r="D3" s="31"/>
      <c r="E3" s="36"/>
      <c r="F3" s="135"/>
      <c r="G3" s="36" t="s">
        <v>26</v>
      </c>
      <c r="H3" s="59"/>
      <c r="I3" s="36"/>
      <c r="J3" s="261"/>
    </row>
    <row r="4" spans="1:10" ht="16.5" thickBot="1" x14ac:dyDescent="0.25">
      <c r="A4" s="51" t="s">
        <v>27</v>
      </c>
      <c r="B4" s="43" t="str">
        <f>'Model Qsts'!C4</f>
        <v>6.21.16</v>
      </c>
      <c r="C4" s="43"/>
      <c r="D4" s="43"/>
      <c r="E4" s="37"/>
      <c r="F4" s="136"/>
      <c r="G4" s="37" t="s">
        <v>29</v>
      </c>
      <c r="H4" s="62"/>
      <c r="I4" s="37"/>
      <c r="J4" s="262"/>
    </row>
    <row r="5" spans="1:10" ht="16.5" thickBot="1" x14ac:dyDescent="0.25">
      <c r="A5" s="53"/>
      <c r="B5" s="54"/>
      <c r="C5" s="54"/>
      <c r="D5" s="54"/>
      <c r="E5" s="63"/>
      <c r="F5" s="22"/>
      <c r="G5" s="19"/>
      <c r="H5" s="57"/>
      <c r="I5" s="19"/>
    </row>
    <row r="6" spans="1:10" s="1" customFormat="1" ht="30.75" customHeight="1" thickBot="1" x14ac:dyDescent="0.25">
      <c r="A6" s="64" t="s">
        <v>88</v>
      </c>
      <c r="B6" s="65" t="s">
        <v>89</v>
      </c>
      <c r="C6" s="65" t="s">
        <v>90</v>
      </c>
      <c r="D6" s="65" t="s">
        <v>91</v>
      </c>
      <c r="E6" s="65" t="s">
        <v>92</v>
      </c>
      <c r="F6" s="65" t="s">
        <v>93</v>
      </c>
      <c r="G6" s="65" t="s">
        <v>94</v>
      </c>
      <c r="H6" s="66" t="s">
        <v>95</v>
      </c>
      <c r="I6" s="65" t="s">
        <v>96</v>
      </c>
      <c r="J6" s="263" t="s">
        <v>97</v>
      </c>
    </row>
    <row r="7" spans="1:10" s="154" customFormat="1" ht="40.15" customHeight="1" x14ac:dyDescent="0.2">
      <c r="A7" s="150" t="s">
        <v>98</v>
      </c>
      <c r="B7" s="206" t="s">
        <v>99</v>
      </c>
      <c r="C7" s="278"/>
      <c r="D7" s="279" t="s">
        <v>100</v>
      </c>
      <c r="E7" s="280" t="s">
        <v>101</v>
      </c>
      <c r="F7" s="281" t="s">
        <v>102</v>
      </c>
      <c r="G7" s="151" t="s">
        <v>103</v>
      </c>
      <c r="H7" s="152" t="s">
        <v>104</v>
      </c>
      <c r="I7" s="153" t="s">
        <v>105</v>
      </c>
      <c r="J7" s="152" t="s">
        <v>106</v>
      </c>
    </row>
    <row r="8" spans="1:10" s="154" customFormat="1" x14ac:dyDescent="0.2">
      <c r="A8" s="150"/>
      <c r="B8" s="206"/>
      <c r="C8" s="278"/>
      <c r="D8" s="279"/>
      <c r="E8" s="282" t="s">
        <v>107</v>
      </c>
      <c r="F8" s="283"/>
      <c r="G8" s="151"/>
      <c r="H8" s="152"/>
      <c r="I8" s="153"/>
      <c r="J8" s="152"/>
    </row>
    <row r="9" spans="1:10" s="154" customFormat="1" x14ac:dyDescent="0.2">
      <c r="A9" s="155"/>
      <c r="B9" s="207"/>
      <c r="C9" s="284"/>
      <c r="D9" s="285"/>
      <c r="E9" s="286" t="s">
        <v>108</v>
      </c>
      <c r="F9" s="287" t="s">
        <v>109</v>
      </c>
      <c r="G9" s="156"/>
      <c r="H9" s="157"/>
      <c r="I9" s="158"/>
      <c r="J9" s="157"/>
    </row>
    <row r="10" spans="1:10" s="163" customFormat="1" ht="25.5" x14ac:dyDescent="0.2">
      <c r="A10" s="159" t="s">
        <v>110</v>
      </c>
      <c r="B10" s="208"/>
      <c r="C10" s="288" t="s">
        <v>109</v>
      </c>
      <c r="D10" s="289" t="s">
        <v>111</v>
      </c>
      <c r="E10" s="289"/>
      <c r="F10" s="288"/>
      <c r="G10" s="160" t="s">
        <v>112</v>
      </c>
      <c r="H10" s="161" t="s">
        <v>113</v>
      </c>
      <c r="I10" s="162" t="s">
        <v>105</v>
      </c>
      <c r="J10" s="161" t="s">
        <v>114</v>
      </c>
    </row>
    <row r="11" spans="1:10" s="154" customFormat="1" ht="25.5" x14ac:dyDescent="0.2">
      <c r="A11" s="531" t="s">
        <v>115</v>
      </c>
      <c r="B11" s="532"/>
      <c r="C11" s="533" t="s">
        <v>116</v>
      </c>
      <c r="D11" s="534" t="s">
        <v>117</v>
      </c>
      <c r="E11" s="535" t="s">
        <v>118</v>
      </c>
      <c r="F11" s="536"/>
      <c r="G11" s="536" t="s">
        <v>103</v>
      </c>
      <c r="H11" s="537" t="s">
        <v>104</v>
      </c>
      <c r="I11" s="538" t="s">
        <v>105</v>
      </c>
      <c r="J11" s="537" t="s">
        <v>119</v>
      </c>
    </row>
    <row r="12" spans="1:10" s="154" customFormat="1" x14ac:dyDescent="0.2">
      <c r="A12" s="539"/>
      <c r="B12" s="206"/>
      <c r="C12" s="278"/>
      <c r="D12" s="540"/>
      <c r="E12" s="541" t="s">
        <v>120</v>
      </c>
      <c r="F12" s="542"/>
      <c r="G12" s="542"/>
      <c r="H12" s="543"/>
      <c r="I12" s="538"/>
      <c r="J12" s="543"/>
    </row>
    <row r="13" spans="1:10" s="154" customFormat="1" x14ac:dyDescent="0.2">
      <c r="A13" s="539"/>
      <c r="B13" s="206"/>
      <c r="C13" s="278"/>
      <c r="D13" s="540"/>
      <c r="E13" s="541" t="s">
        <v>121</v>
      </c>
      <c r="F13" s="542"/>
      <c r="G13" s="542"/>
      <c r="H13" s="543"/>
      <c r="I13" s="538"/>
      <c r="J13" s="543"/>
    </row>
    <row r="14" spans="1:10" s="154" customFormat="1" x14ac:dyDescent="0.2">
      <c r="A14" s="539"/>
      <c r="B14" s="206"/>
      <c r="C14" s="278"/>
      <c r="D14" s="540"/>
      <c r="E14" s="541" t="s">
        <v>122</v>
      </c>
      <c r="F14" s="542"/>
      <c r="G14" s="542"/>
      <c r="H14" s="543"/>
      <c r="I14" s="538"/>
      <c r="J14" s="543"/>
    </row>
    <row r="15" spans="1:10" s="154" customFormat="1" x14ac:dyDescent="0.2">
      <c r="A15" s="539"/>
      <c r="B15" s="206"/>
      <c r="C15" s="278"/>
      <c r="D15" s="540"/>
      <c r="E15" s="541" t="s">
        <v>123</v>
      </c>
      <c r="F15" s="542"/>
      <c r="G15" s="542"/>
      <c r="H15" s="543"/>
      <c r="I15" s="538"/>
      <c r="J15" s="543"/>
    </row>
    <row r="16" spans="1:10" s="154" customFormat="1" x14ac:dyDescent="0.2">
      <c r="A16" s="539"/>
      <c r="B16" s="206"/>
      <c r="C16" s="278"/>
      <c r="D16" s="540"/>
      <c r="E16" s="541" t="s">
        <v>124</v>
      </c>
      <c r="F16" s="542"/>
      <c r="G16" s="542"/>
      <c r="H16" s="543"/>
      <c r="I16" s="538"/>
      <c r="J16" s="543"/>
    </row>
    <row r="17" spans="1:10" s="154" customFormat="1" x14ac:dyDescent="0.2">
      <c r="A17" s="539"/>
      <c r="B17" s="206"/>
      <c r="C17" s="278"/>
      <c r="D17" s="540"/>
      <c r="E17" s="541" t="s">
        <v>125</v>
      </c>
      <c r="F17" s="542"/>
      <c r="G17" s="542"/>
      <c r="H17" s="543"/>
      <c r="I17" s="538"/>
      <c r="J17" s="543"/>
    </row>
    <row r="18" spans="1:10" s="154" customFormat="1" x14ac:dyDescent="0.2">
      <c r="A18" s="539"/>
      <c r="B18" s="206"/>
      <c r="C18" s="278"/>
      <c r="D18" s="540"/>
      <c r="E18" s="541" t="s">
        <v>126</v>
      </c>
      <c r="F18" s="542"/>
      <c r="G18" s="542"/>
      <c r="H18" s="543"/>
      <c r="I18" s="538"/>
      <c r="J18" s="543"/>
    </row>
    <row r="19" spans="1:10" s="154" customFormat="1" x14ac:dyDescent="0.2">
      <c r="A19" s="544"/>
      <c r="B19" s="207"/>
      <c r="C19" s="284"/>
      <c r="D19" s="545"/>
      <c r="E19" s="546" t="s">
        <v>127</v>
      </c>
      <c r="F19" s="547"/>
      <c r="G19" s="547"/>
      <c r="H19" s="548"/>
      <c r="I19" s="549"/>
      <c r="J19" s="548"/>
    </row>
    <row r="20" spans="1:10" s="154" customFormat="1" ht="25.5" x14ac:dyDescent="0.2">
      <c r="A20" s="150" t="s">
        <v>128</v>
      </c>
      <c r="B20" s="206"/>
      <c r="C20" s="278" t="s">
        <v>129</v>
      </c>
      <c r="D20" s="279" t="s">
        <v>130</v>
      </c>
      <c r="E20" s="280" t="s">
        <v>131</v>
      </c>
      <c r="F20" s="281"/>
      <c r="G20" s="151" t="s">
        <v>103</v>
      </c>
      <c r="H20" s="152" t="s">
        <v>132</v>
      </c>
      <c r="I20" s="153" t="s">
        <v>105</v>
      </c>
      <c r="J20" s="152" t="s">
        <v>133</v>
      </c>
    </row>
    <row r="21" spans="1:10" s="154" customFormat="1" x14ac:dyDescent="0.2">
      <c r="A21" s="150"/>
      <c r="B21" s="206"/>
      <c r="C21" s="278"/>
      <c r="D21" s="279"/>
      <c r="E21" s="280" t="s">
        <v>134</v>
      </c>
      <c r="F21" s="281"/>
      <c r="G21" s="151"/>
      <c r="H21" s="152"/>
      <c r="I21" s="153"/>
      <c r="J21" s="152"/>
    </row>
    <row r="22" spans="1:10" s="154" customFormat="1" x14ac:dyDescent="0.2">
      <c r="A22" s="150"/>
      <c r="B22" s="206"/>
      <c r="C22" s="278"/>
      <c r="D22" s="279"/>
      <c r="E22" s="280" t="s">
        <v>135</v>
      </c>
      <c r="F22" s="281"/>
      <c r="G22" s="151"/>
      <c r="H22" s="152"/>
      <c r="I22" s="153"/>
      <c r="J22" s="152"/>
    </row>
    <row r="23" spans="1:10" s="154" customFormat="1" x14ac:dyDescent="0.2">
      <c r="A23" s="150"/>
      <c r="B23" s="206"/>
      <c r="C23" s="278"/>
      <c r="D23" s="279"/>
      <c r="E23" s="280" t="s">
        <v>136</v>
      </c>
      <c r="F23" s="281"/>
      <c r="G23" s="151"/>
      <c r="H23" s="152"/>
      <c r="I23" s="153"/>
      <c r="J23" s="152"/>
    </row>
    <row r="24" spans="1:10" s="154" customFormat="1" x14ac:dyDescent="0.2">
      <c r="A24" s="150"/>
      <c r="B24" s="206"/>
      <c r="C24" s="278"/>
      <c r="D24" s="279"/>
      <c r="E24" s="280" t="s">
        <v>137</v>
      </c>
      <c r="F24" s="281"/>
      <c r="G24" s="151"/>
      <c r="H24" s="152"/>
      <c r="I24" s="153"/>
      <c r="J24" s="152"/>
    </row>
    <row r="25" spans="1:10" s="154" customFormat="1" x14ac:dyDescent="0.2">
      <c r="A25" s="155"/>
      <c r="B25" s="207"/>
      <c r="C25" s="284"/>
      <c r="D25" s="285"/>
      <c r="E25" s="286" t="s">
        <v>138</v>
      </c>
      <c r="F25" s="287"/>
      <c r="G25" s="156"/>
      <c r="H25" s="157"/>
      <c r="I25" s="158" t="s">
        <v>139</v>
      </c>
      <c r="J25" s="157"/>
    </row>
    <row r="26" spans="1:10" s="154" customFormat="1" ht="25.5" x14ac:dyDescent="0.2">
      <c r="A26" s="556" t="s">
        <v>140</v>
      </c>
      <c r="B26" s="550"/>
      <c r="C26" s="551"/>
      <c r="D26" s="557" t="s">
        <v>141</v>
      </c>
      <c r="E26" s="558" t="s">
        <v>142</v>
      </c>
      <c r="F26" s="559"/>
      <c r="G26" s="560" t="s">
        <v>103</v>
      </c>
      <c r="H26" s="561" t="s">
        <v>132</v>
      </c>
      <c r="I26" s="562" t="s">
        <v>105</v>
      </c>
      <c r="J26" s="561" t="s">
        <v>143</v>
      </c>
    </row>
    <row r="27" spans="1:10" s="154" customFormat="1" x14ac:dyDescent="0.2">
      <c r="A27" s="563"/>
      <c r="B27" s="552"/>
      <c r="C27" s="553"/>
      <c r="D27" s="564"/>
      <c r="E27" s="565" t="s">
        <v>144</v>
      </c>
      <c r="F27" s="566"/>
      <c r="G27" s="567"/>
      <c r="H27" s="568"/>
      <c r="I27" s="569"/>
      <c r="J27" s="568"/>
    </row>
    <row r="28" spans="1:10" s="154" customFormat="1" x14ac:dyDescent="0.2">
      <c r="A28" s="563"/>
      <c r="B28" s="552"/>
      <c r="C28" s="553"/>
      <c r="D28" s="564"/>
      <c r="E28" s="565" t="s">
        <v>145</v>
      </c>
      <c r="F28" s="566"/>
      <c r="G28" s="567"/>
      <c r="H28" s="568"/>
      <c r="I28" s="569"/>
      <c r="J28" s="568"/>
    </row>
    <row r="29" spans="1:10" s="154" customFormat="1" x14ac:dyDescent="0.2">
      <c r="A29" s="563"/>
      <c r="B29" s="552"/>
      <c r="C29" s="553"/>
      <c r="D29" s="564"/>
      <c r="E29" s="565" t="s">
        <v>146</v>
      </c>
      <c r="F29" s="566"/>
      <c r="G29" s="567"/>
      <c r="H29" s="568"/>
      <c r="I29" s="569"/>
      <c r="J29" s="568"/>
    </row>
    <row r="30" spans="1:10" s="154" customFormat="1" x14ac:dyDescent="0.2">
      <c r="A30" s="563"/>
      <c r="B30" s="552"/>
      <c r="C30" s="553"/>
      <c r="D30" s="564"/>
      <c r="E30" s="565" t="s">
        <v>147</v>
      </c>
      <c r="F30" s="566"/>
      <c r="G30" s="567"/>
      <c r="H30" s="568"/>
      <c r="I30" s="569"/>
      <c r="J30" s="568"/>
    </row>
    <row r="31" spans="1:10" s="154" customFormat="1" x14ac:dyDescent="0.2">
      <c r="A31" s="563"/>
      <c r="B31" s="552"/>
      <c r="C31" s="553"/>
      <c r="D31" s="564"/>
      <c r="E31" s="565" t="s">
        <v>148</v>
      </c>
      <c r="F31" s="566"/>
      <c r="G31" s="567"/>
      <c r="H31" s="568"/>
      <c r="I31" s="569"/>
      <c r="J31" s="568"/>
    </row>
    <row r="32" spans="1:10" s="154" customFormat="1" x14ac:dyDescent="0.2">
      <c r="A32" s="563"/>
      <c r="B32" s="552"/>
      <c r="C32" s="553"/>
      <c r="D32" s="564"/>
      <c r="E32" s="565" t="s">
        <v>149</v>
      </c>
      <c r="F32" s="566"/>
      <c r="G32" s="567"/>
      <c r="H32" s="568"/>
      <c r="I32" s="569"/>
      <c r="J32" s="568"/>
    </row>
    <row r="33" spans="1:10" s="154" customFormat="1" x14ac:dyDescent="0.2">
      <c r="A33" s="563"/>
      <c r="B33" s="552"/>
      <c r="C33" s="553"/>
      <c r="D33" s="564"/>
      <c r="E33" s="565" t="s">
        <v>150</v>
      </c>
      <c r="F33" s="566"/>
      <c r="G33" s="567"/>
      <c r="H33" s="568"/>
      <c r="I33" s="569"/>
      <c r="J33" s="568"/>
    </row>
    <row r="34" spans="1:10" s="154" customFormat="1" x14ac:dyDescent="0.2">
      <c r="A34" s="563"/>
      <c r="B34" s="552"/>
      <c r="C34" s="553"/>
      <c r="D34" s="564"/>
      <c r="E34" s="565" t="s">
        <v>151</v>
      </c>
      <c r="F34" s="566"/>
      <c r="G34" s="567"/>
      <c r="H34" s="568"/>
      <c r="I34" s="569"/>
      <c r="J34" s="568"/>
    </row>
    <row r="35" spans="1:10" s="154" customFormat="1" x14ac:dyDescent="0.2">
      <c r="A35" s="563"/>
      <c r="B35" s="552"/>
      <c r="C35" s="553"/>
      <c r="D35" s="564"/>
      <c r="E35" s="565" t="s">
        <v>152</v>
      </c>
      <c r="F35" s="566"/>
      <c r="G35" s="567"/>
      <c r="H35" s="568"/>
      <c r="I35" s="569"/>
      <c r="J35" s="568"/>
    </row>
    <row r="36" spans="1:10" s="154" customFormat="1" x14ac:dyDescent="0.2">
      <c r="A36" s="563"/>
      <c r="B36" s="552"/>
      <c r="C36" s="553"/>
      <c r="D36" s="564"/>
      <c r="E36" s="570" t="s">
        <v>153</v>
      </c>
      <c r="F36" s="571"/>
      <c r="G36" s="567"/>
      <c r="H36" s="568"/>
      <c r="I36" s="569"/>
      <c r="J36" s="568"/>
    </row>
    <row r="37" spans="1:10" s="154" customFormat="1" x14ac:dyDescent="0.2">
      <c r="A37" s="572"/>
      <c r="B37" s="554"/>
      <c r="C37" s="555"/>
      <c r="D37" s="573"/>
      <c r="E37" s="574" t="s">
        <v>154</v>
      </c>
      <c r="F37" s="575"/>
      <c r="G37" s="576"/>
      <c r="H37" s="577"/>
      <c r="I37" s="578" t="s">
        <v>139</v>
      </c>
      <c r="J37" s="577"/>
    </row>
    <row r="38" spans="1:10" s="154" customFormat="1" ht="25.5" x14ac:dyDescent="0.2">
      <c r="A38" s="350" t="s">
        <v>155</v>
      </c>
      <c r="B38" s="351"/>
      <c r="C38" s="352"/>
      <c r="D38" s="353" t="s">
        <v>156</v>
      </c>
      <c r="E38" s="354" t="s">
        <v>147</v>
      </c>
      <c r="F38" s="444"/>
      <c r="G38" s="356" t="s">
        <v>103</v>
      </c>
      <c r="H38" s="357" t="s">
        <v>132</v>
      </c>
      <c r="I38" s="358" t="s">
        <v>105</v>
      </c>
      <c r="J38" s="357" t="s">
        <v>157</v>
      </c>
    </row>
    <row r="39" spans="1:10" s="154" customFormat="1" x14ac:dyDescent="0.2">
      <c r="A39" s="350"/>
      <c r="B39" s="351"/>
      <c r="C39" s="352"/>
      <c r="D39" s="353"/>
      <c r="E39" s="354" t="s">
        <v>158</v>
      </c>
      <c r="F39" s="403"/>
      <c r="G39" s="356"/>
      <c r="H39" s="357"/>
      <c r="I39" s="358"/>
      <c r="J39" s="357"/>
    </row>
    <row r="40" spans="1:10" s="154" customFormat="1" x14ac:dyDescent="0.2">
      <c r="A40" s="350"/>
      <c r="B40" s="351"/>
      <c r="C40" s="352"/>
      <c r="D40" s="353"/>
      <c r="E40" s="354" t="s">
        <v>159</v>
      </c>
      <c r="F40" s="403" t="s">
        <v>160</v>
      </c>
      <c r="G40" s="356"/>
      <c r="H40" s="357"/>
      <c r="I40" s="358" t="s">
        <v>161</v>
      </c>
      <c r="J40" s="357"/>
    </row>
    <row r="41" spans="1:10" s="154" customFormat="1" x14ac:dyDescent="0.2">
      <c r="A41" s="350"/>
      <c r="B41" s="351"/>
      <c r="C41" s="352"/>
      <c r="D41" s="353"/>
      <c r="E41" s="354" t="s">
        <v>162</v>
      </c>
      <c r="F41" s="403"/>
      <c r="G41" s="356"/>
      <c r="H41" s="357"/>
      <c r="I41" s="358"/>
      <c r="J41" s="357"/>
    </row>
    <row r="42" spans="1:10" s="154" customFormat="1" x14ac:dyDescent="0.2">
      <c r="A42" s="350"/>
      <c r="B42" s="351"/>
      <c r="C42" s="352"/>
      <c r="D42" s="353"/>
      <c r="E42" s="354" t="s">
        <v>163</v>
      </c>
      <c r="F42" s="403"/>
      <c r="G42" s="356"/>
      <c r="H42" s="357"/>
      <c r="I42" s="358"/>
      <c r="J42" s="357"/>
    </row>
    <row r="43" spans="1:10" s="154" customFormat="1" x14ac:dyDescent="0.2">
      <c r="A43" s="350"/>
      <c r="B43" s="351"/>
      <c r="C43" s="352"/>
      <c r="D43" s="353"/>
      <c r="E43" s="354" t="s">
        <v>164</v>
      </c>
      <c r="F43" s="403"/>
      <c r="G43" s="356"/>
      <c r="H43" s="357"/>
      <c r="I43" s="358"/>
      <c r="J43" s="357"/>
    </row>
    <row r="44" spans="1:10" s="154" customFormat="1" x14ac:dyDescent="0.2">
      <c r="A44" s="350"/>
      <c r="B44" s="351"/>
      <c r="C44" s="352"/>
      <c r="D44" s="353"/>
      <c r="E44" s="354" t="s">
        <v>165</v>
      </c>
      <c r="F44" s="403"/>
      <c r="G44" s="356"/>
      <c r="H44" s="357"/>
      <c r="I44" s="358"/>
      <c r="J44" s="357"/>
    </row>
    <row r="45" spans="1:10" s="154" customFormat="1" x14ac:dyDescent="0.2">
      <c r="A45" s="350"/>
      <c r="B45" s="351"/>
      <c r="C45" s="352"/>
      <c r="D45" s="353"/>
      <c r="E45" s="354" t="s">
        <v>146</v>
      </c>
      <c r="F45" s="473"/>
      <c r="G45" s="356"/>
      <c r="H45" s="357"/>
      <c r="I45" s="358"/>
      <c r="J45" s="357"/>
    </row>
    <row r="46" spans="1:10" s="154" customFormat="1" x14ac:dyDescent="0.2">
      <c r="A46" s="359"/>
      <c r="B46" s="360"/>
      <c r="C46" s="361"/>
      <c r="D46" s="362"/>
      <c r="E46" s="363" t="s">
        <v>166</v>
      </c>
      <c r="F46" s="364" t="s">
        <v>109</v>
      </c>
      <c r="G46" s="365"/>
      <c r="H46" s="366"/>
      <c r="I46" s="367" t="s">
        <v>167</v>
      </c>
      <c r="J46" s="366"/>
    </row>
    <row r="47" spans="1:10" ht="25.5" x14ac:dyDescent="0.2">
      <c r="A47" s="368" t="s">
        <v>168</v>
      </c>
      <c r="B47" s="369"/>
      <c r="C47" s="370" t="s">
        <v>109</v>
      </c>
      <c r="D47" s="371" t="s">
        <v>169</v>
      </c>
      <c r="E47" s="371"/>
      <c r="F47" s="372"/>
      <c r="G47" s="373" t="s">
        <v>112</v>
      </c>
      <c r="H47" s="374" t="s">
        <v>113</v>
      </c>
      <c r="I47" s="375" t="s">
        <v>105</v>
      </c>
      <c r="J47" s="374" t="s">
        <v>170</v>
      </c>
    </row>
    <row r="48" spans="1:10" ht="38.25" x14ac:dyDescent="0.2">
      <c r="A48" s="579" t="s">
        <v>171</v>
      </c>
      <c r="B48" s="351"/>
      <c r="C48" s="352" t="s">
        <v>172</v>
      </c>
      <c r="D48" s="580" t="s">
        <v>173</v>
      </c>
      <c r="E48" s="581" t="s">
        <v>174</v>
      </c>
      <c r="F48" s="582"/>
      <c r="G48" s="583" t="s">
        <v>103</v>
      </c>
      <c r="H48" s="584" t="s">
        <v>132</v>
      </c>
      <c r="I48" s="585" t="s">
        <v>175</v>
      </c>
      <c r="J48" s="584" t="s">
        <v>176</v>
      </c>
    </row>
    <row r="49" spans="1:15" x14ac:dyDescent="0.2">
      <c r="A49" s="579"/>
      <c r="B49" s="351"/>
      <c r="C49" s="352"/>
      <c r="D49" s="580"/>
      <c r="E49" s="581" t="s">
        <v>177</v>
      </c>
      <c r="F49" s="582"/>
      <c r="G49" s="583"/>
      <c r="H49" s="584"/>
      <c r="I49" s="585" t="s">
        <v>175</v>
      </c>
      <c r="J49" s="584"/>
    </row>
    <row r="50" spans="1:15" x14ac:dyDescent="0.2">
      <c r="A50" s="579"/>
      <c r="B50" s="351"/>
      <c r="C50" s="352"/>
      <c r="D50" s="580"/>
      <c r="E50" s="581" t="s">
        <v>178</v>
      </c>
      <c r="F50" s="582"/>
      <c r="G50" s="583"/>
      <c r="H50" s="584"/>
      <c r="I50" s="586"/>
      <c r="J50" s="584"/>
    </row>
    <row r="51" spans="1:15" x14ac:dyDescent="0.2">
      <c r="A51" s="579"/>
      <c r="B51" s="351"/>
      <c r="C51" s="352"/>
      <c r="D51" s="580"/>
      <c r="E51" s="581" t="s">
        <v>179</v>
      </c>
      <c r="F51" s="582"/>
      <c r="G51" s="583"/>
      <c r="H51" s="584"/>
      <c r="I51" s="585" t="s">
        <v>161</v>
      </c>
      <c r="J51" s="584"/>
    </row>
    <row r="52" spans="1:15" ht="25.5" x14ac:dyDescent="0.2">
      <c r="A52" s="579"/>
      <c r="B52" s="351"/>
      <c r="C52" s="352"/>
      <c r="D52" s="580"/>
      <c r="E52" s="581" t="s">
        <v>180</v>
      </c>
      <c r="F52" s="582"/>
      <c r="G52" s="583"/>
      <c r="H52" s="584"/>
      <c r="I52" s="586"/>
      <c r="J52" s="584"/>
    </row>
    <row r="53" spans="1:15" x14ac:dyDescent="0.2">
      <c r="A53" s="579"/>
      <c r="B53" s="351"/>
      <c r="C53" s="352"/>
      <c r="D53" s="580"/>
      <c r="E53" s="581" t="s">
        <v>181</v>
      </c>
      <c r="F53" s="582"/>
      <c r="G53" s="583"/>
      <c r="H53" s="584"/>
      <c r="I53" s="586"/>
      <c r="J53" s="584"/>
    </row>
    <row r="54" spans="1:15" x14ac:dyDescent="0.2">
      <c r="A54" s="579"/>
      <c r="B54" s="351"/>
      <c r="C54" s="352"/>
      <c r="D54" s="580"/>
      <c r="E54" s="580" t="s">
        <v>182</v>
      </c>
      <c r="F54" s="583"/>
      <c r="G54" s="583"/>
      <c r="H54" s="584"/>
      <c r="I54" s="586"/>
      <c r="J54" s="584"/>
    </row>
    <row r="55" spans="1:15" x14ac:dyDescent="0.2">
      <c r="A55" s="587"/>
      <c r="B55" s="360"/>
      <c r="C55" s="361"/>
      <c r="D55" s="588"/>
      <c r="E55" s="589" t="s">
        <v>183</v>
      </c>
      <c r="F55" s="590" t="s">
        <v>184</v>
      </c>
      <c r="G55" s="591"/>
      <c r="H55" s="592"/>
      <c r="I55" s="593" t="s">
        <v>167</v>
      </c>
      <c r="J55" s="592"/>
    </row>
    <row r="56" spans="1:15" ht="25.5" x14ac:dyDescent="0.2">
      <c r="A56" s="368" t="s">
        <v>185</v>
      </c>
      <c r="B56" s="369"/>
      <c r="C56" s="370" t="s">
        <v>184</v>
      </c>
      <c r="D56" s="594" t="s">
        <v>186</v>
      </c>
      <c r="E56" s="594"/>
      <c r="F56" s="595"/>
      <c r="G56" s="595" t="s">
        <v>112</v>
      </c>
      <c r="H56" s="596" t="s">
        <v>113</v>
      </c>
      <c r="I56" s="597" t="s">
        <v>105</v>
      </c>
      <c r="J56" s="596" t="s">
        <v>187</v>
      </c>
    </row>
    <row r="57" spans="1:15" s="1" customFormat="1" ht="25.5" x14ac:dyDescent="0.2">
      <c r="A57" s="474" t="s">
        <v>188</v>
      </c>
      <c r="B57" s="475" t="s">
        <v>189</v>
      </c>
      <c r="C57" s="476"/>
      <c r="D57" s="477" t="s">
        <v>190</v>
      </c>
      <c r="E57" s="478" t="s">
        <v>3</v>
      </c>
      <c r="F57" s="479"/>
      <c r="G57" s="480" t="s">
        <v>103</v>
      </c>
      <c r="H57" s="481" t="s">
        <v>104</v>
      </c>
      <c r="I57" s="482" t="s">
        <v>105</v>
      </c>
      <c r="J57" s="481" t="s">
        <v>189</v>
      </c>
      <c r="O57" s="4"/>
    </row>
    <row r="58" spans="1:15" s="1" customFormat="1" x14ac:dyDescent="0.2">
      <c r="A58" s="474"/>
      <c r="B58" s="475"/>
      <c r="C58" s="476"/>
      <c r="D58" s="477"/>
      <c r="E58" s="483" t="s">
        <v>191</v>
      </c>
      <c r="F58" s="484" t="s">
        <v>109</v>
      </c>
      <c r="G58" s="480"/>
      <c r="H58" s="481"/>
      <c r="I58" s="482"/>
      <c r="J58" s="481"/>
      <c r="O58" s="4"/>
    </row>
    <row r="59" spans="1:15" s="468" customFormat="1" x14ac:dyDescent="0.2">
      <c r="A59" s="485"/>
      <c r="B59" s="486"/>
      <c r="C59" s="487"/>
      <c r="D59" s="488"/>
      <c r="E59" s="598" t="s">
        <v>192</v>
      </c>
      <c r="F59" s="490" t="s">
        <v>109</v>
      </c>
      <c r="G59" s="491"/>
      <c r="H59" s="492"/>
      <c r="I59" s="493"/>
      <c r="J59" s="492"/>
    </row>
    <row r="60" spans="1:15" s="23" customFormat="1" ht="25.5" x14ac:dyDescent="0.2">
      <c r="A60" s="494" t="s">
        <v>193</v>
      </c>
      <c r="B60" s="495" t="s">
        <v>194</v>
      </c>
      <c r="C60" s="496" t="s">
        <v>109</v>
      </c>
      <c r="D60" s="497" t="s">
        <v>195</v>
      </c>
      <c r="E60" s="497"/>
      <c r="F60" s="496"/>
      <c r="G60" s="498" t="s">
        <v>112</v>
      </c>
      <c r="H60" s="499" t="s">
        <v>196</v>
      </c>
      <c r="I60" s="500" t="s">
        <v>105</v>
      </c>
      <c r="J60" s="499" t="s">
        <v>197</v>
      </c>
    </row>
    <row r="61" spans="1:15" s="1" customFormat="1" ht="13.15" customHeight="1" x14ac:dyDescent="0.2">
      <c r="A61" s="127" t="s">
        <v>198</v>
      </c>
      <c r="B61" s="211"/>
      <c r="C61" s="146"/>
      <c r="D61" s="679" t="s">
        <v>199</v>
      </c>
      <c r="E61" s="214" t="s">
        <v>3</v>
      </c>
      <c r="F61" s="137" t="s">
        <v>109</v>
      </c>
      <c r="G61" s="129" t="s">
        <v>103</v>
      </c>
      <c r="H61" s="626" t="s">
        <v>104</v>
      </c>
      <c r="I61" s="130" t="s">
        <v>105</v>
      </c>
      <c r="J61" s="215" t="s">
        <v>200</v>
      </c>
      <c r="O61" s="4"/>
    </row>
    <row r="62" spans="1:15" s="1" customFormat="1" ht="13.15" customHeight="1" x14ac:dyDescent="0.2">
      <c r="A62" s="127"/>
      <c r="B62" s="211"/>
      <c r="C62" s="146"/>
      <c r="D62" s="680"/>
      <c r="E62" s="216" t="s">
        <v>191</v>
      </c>
      <c r="F62" s="146" t="s">
        <v>116</v>
      </c>
      <c r="G62" s="129"/>
      <c r="H62" s="626"/>
      <c r="I62" s="130"/>
      <c r="J62" s="223"/>
      <c r="O62" s="4"/>
    </row>
    <row r="63" spans="1:15" s="23" customFormat="1" ht="16.899999999999999" customHeight="1" x14ac:dyDescent="0.2">
      <c r="A63" s="131"/>
      <c r="B63" s="212"/>
      <c r="C63" s="147"/>
      <c r="D63" s="681"/>
      <c r="E63" s="218" t="s">
        <v>201</v>
      </c>
      <c r="F63" s="138"/>
      <c r="G63" s="133"/>
      <c r="H63" s="627"/>
      <c r="I63" s="134"/>
      <c r="J63" s="221"/>
    </row>
    <row r="64" spans="1:15" s="1" customFormat="1" x14ac:dyDescent="0.2">
      <c r="A64" s="127" t="s">
        <v>202</v>
      </c>
      <c r="B64" s="211"/>
      <c r="C64" s="146" t="s">
        <v>109</v>
      </c>
      <c r="D64" s="128" t="s">
        <v>203</v>
      </c>
      <c r="E64" s="219" t="s">
        <v>3</v>
      </c>
      <c r="F64" s="137"/>
      <c r="G64" s="129" t="s">
        <v>103</v>
      </c>
      <c r="H64" s="626" t="s">
        <v>104</v>
      </c>
      <c r="I64" s="130" t="s">
        <v>105</v>
      </c>
      <c r="J64" s="220" t="s">
        <v>204</v>
      </c>
      <c r="O64" s="4"/>
    </row>
    <row r="65" spans="1:15" s="1" customFormat="1" x14ac:dyDescent="0.2">
      <c r="A65" s="131"/>
      <c r="B65" s="212"/>
      <c r="C65" s="147"/>
      <c r="D65" s="132"/>
      <c r="E65" s="221" t="s">
        <v>191</v>
      </c>
      <c r="F65" s="147" t="s">
        <v>129</v>
      </c>
      <c r="G65" s="133"/>
      <c r="H65" s="627"/>
      <c r="I65" s="134"/>
      <c r="J65" s="627"/>
      <c r="O65" s="4"/>
    </row>
    <row r="66" spans="1:15" ht="25.5" x14ac:dyDescent="0.2">
      <c r="A66" s="233" t="s">
        <v>205</v>
      </c>
      <c r="B66" s="234"/>
      <c r="C66" s="217" t="s">
        <v>129</v>
      </c>
      <c r="D66" s="235" t="s">
        <v>206</v>
      </c>
      <c r="E66" s="235"/>
      <c r="F66" s="240"/>
      <c r="G66" s="237" t="s">
        <v>112</v>
      </c>
      <c r="H66" s="238" t="s">
        <v>113</v>
      </c>
      <c r="I66" s="239" t="s">
        <v>105</v>
      </c>
      <c r="J66" s="238" t="s">
        <v>207</v>
      </c>
    </row>
    <row r="67" spans="1:15" s="23" customFormat="1" ht="25.5" x14ac:dyDescent="0.2">
      <c r="A67" s="232" t="s">
        <v>208</v>
      </c>
      <c r="B67" s="224"/>
      <c r="C67" s="213" t="s">
        <v>116</v>
      </c>
      <c r="D67" s="225" t="s">
        <v>209</v>
      </c>
      <c r="E67" s="222" t="s">
        <v>210</v>
      </c>
      <c r="F67" s="226"/>
      <c r="G67" s="227" t="s">
        <v>103</v>
      </c>
      <c r="H67" s="228" t="s">
        <v>104</v>
      </c>
      <c r="I67" s="228" t="s">
        <v>105</v>
      </c>
      <c r="J67" s="229" t="s">
        <v>211</v>
      </c>
    </row>
    <row r="68" spans="1:15" s="23" customFormat="1" x14ac:dyDescent="0.2">
      <c r="A68" s="232"/>
      <c r="B68" s="224"/>
      <c r="C68" s="213"/>
      <c r="D68" s="225"/>
      <c r="E68" s="222" t="s">
        <v>212</v>
      </c>
      <c r="F68" s="230"/>
      <c r="G68" s="231"/>
      <c r="H68" s="229"/>
      <c r="I68" s="229"/>
      <c r="J68" s="229"/>
    </row>
    <row r="69" spans="1:15" x14ac:dyDescent="0.2">
      <c r="A69" s="232"/>
      <c r="B69" s="224"/>
      <c r="C69" s="213"/>
      <c r="D69" s="225"/>
      <c r="E69" s="222" t="s">
        <v>213</v>
      </c>
      <c r="F69" s="230"/>
      <c r="G69" s="227"/>
      <c r="H69" s="229"/>
      <c r="I69" s="228"/>
      <c r="J69" s="229"/>
    </row>
    <row r="70" spans="1:15" x14ac:dyDescent="0.2">
      <c r="A70" s="233"/>
      <c r="B70" s="234"/>
      <c r="C70" s="217"/>
      <c r="D70" s="235"/>
      <c r="E70" s="627" t="s">
        <v>214</v>
      </c>
      <c r="F70" s="236" t="s">
        <v>215</v>
      </c>
      <c r="G70" s="237"/>
      <c r="H70" s="238"/>
      <c r="I70" s="239"/>
      <c r="J70" s="238"/>
    </row>
    <row r="71" spans="1:15" ht="25.5" x14ac:dyDescent="0.2">
      <c r="A71" s="233" t="s">
        <v>216</v>
      </c>
      <c r="B71" s="234"/>
      <c r="C71" s="217" t="s">
        <v>215</v>
      </c>
      <c r="D71" s="235" t="s">
        <v>217</v>
      </c>
      <c r="E71" s="235"/>
      <c r="F71" s="240"/>
      <c r="G71" s="237" t="s">
        <v>112</v>
      </c>
      <c r="H71" s="238" t="s">
        <v>113</v>
      </c>
      <c r="I71" s="239" t="s">
        <v>105</v>
      </c>
      <c r="J71" s="238" t="s">
        <v>218</v>
      </c>
    </row>
    <row r="72" spans="1:15" s="1" customFormat="1" ht="25.5" x14ac:dyDescent="0.2">
      <c r="A72" s="182" t="s">
        <v>219</v>
      </c>
      <c r="B72" s="241"/>
      <c r="C72" s="183"/>
      <c r="D72" s="299" t="s">
        <v>220</v>
      </c>
      <c r="E72" s="300" t="s">
        <v>3</v>
      </c>
      <c r="F72" s="184" t="s">
        <v>109</v>
      </c>
      <c r="G72" s="185" t="s">
        <v>103</v>
      </c>
      <c r="H72" s="186" t="s">
        <v>104</v>
      </c>
      <c r="I72" s="187" t="s">
        <v>105</v>
      </c>
      <c r="J72" s="186" t="s">
        <v>221</v>
      </c>
      <c r="O72" s="4"/>
    </row>
    <row r="73" spans="1:15" s="23" customFormat="1" x14ac:dyDescent="0.2">
      <c r="A73" s="188"/>
      <c r="B73" s="242"/>
      <c r="C73" s="189"/>
      <c r="D73" s="301"/>
      <c r="E73" s="302" t="s">
        <v>191</v>
      </c>
      <c r="F73" s="190"/>
      <c r="G73" s="191"/>
      <c r="H73" s="192"/>
      <c r="I73" s="193"/>
      <c r="J73" s="192"/>
    </row>
    <row r="74" spans="1:15" s="1" customFormat="1" ht="25.5" x14ac:dyDescent="0.2">
      <c r="A74" s="182" t="s">
        <v>222</v>
      </c>
      <c r="B74" s="241"/>
      <c r="C74" s="183" t="s">
        <v>109</v>
      </c>
      <c r="D74" s="299" t="s">
        <v>223</v>
      </c>
      <c r="E74" s="300" t="s">
        <v>3</v>
      </c>
      <c r="F74" s="184"/>
      <c r="G74" s="185" t="s">
        <v>103</v>
      </c>
      <c r="H74" s="186" t="s">
        <v>104</v>
      </c>
      <c r="I74" s="187" t="s">
        <v>105</v>
      </c>
      <c r="J74" s="186" t="s">
        <v>224</v>
      </c>
      <c r="O74" s="4"/>
    </row>
    <row r="75" spans="1:15" s="23" customFormat="1" x14ac:dyDescent="0.2">
      <c r="A75" s="188"/>
      <c r="B75" s="242"/>
      <c r="C75" s="189"/>
      <c r="D75" s="301"/>
      <c r="E75" s="302" t="s">
        <v>191</v>
      </c>
      <c r="F75" s="190" t="s">
        <v>116</v>
      </c>
      <c r="G75" s="191"/>
      <c r="H75" s="192"/>
      <c r="I75" s="193"/>
      <c r="J75" s="192"/>
    </row>
    <row r="76" spans="1:15" ht="25.5" x14ac:dyDescent="0.2">
      <c r="A76" s="246" t="s">
        <v>225</v>
      </c>
      <c r="B76" s="247"/>
      <c r="C76" s="248" t="s">
        <v>116</v>
      </c>
      <c r="D76" s="303" t="s">
        <v>226</v>
      </c>
      <c r="E76" s="599"/>
      <c r="F76" s="249"/>
      <c r="G76" s="250" t="s">
        <v>112</v>
      </c>
      <c r="H76" s="251" t="s">
        <v>113</v>
      </c>
      <c r="I76" s="252" t="s">
        <v>105</v>
      </c>
      <c r="J76" s="251" t="s">
        <v>227</v>
      </c>
    </row>
    <row r="77" spans="1:15" ht="25.5" x14ac:dyDescent="0.2">
      <c r="A77" s="628" t="s">
        <v>228</v>
      </c>
      <c r="B77" s="629"/>
      <c r="C77" s="630"/>
      <c r="D77" s="631" t="s">
        <v>229</v>
      </c>
      <c r="E77" s="632" t="s">
        <v>3</v>
      </c>
      <c r="F77" s="633"/>
      <c r="G77" s="634" t="s">
        <v>103</v>
      </c>
      <c r="H77" s="633" t="s">
        <v>230</v>
      </c>
      <c r="I77" s="631" t="s">
        <v>105</v>
      </c>
      <c r="J77" s="633" t="s">
        <v>231</v>
      </c>
    </row>
    <row r="78" spans="1:15" x14ac:dyDescent="0.2">
      <c r="A78" s="635"/>
      <c r="B78" s="369"/>
      <c r="C78" s="370"/>
      <c r="D78" s="636"/>
      <c r="E78" s="637" t="s">
        <v>191</v>
      </c>
      <c r="F78" s="638" t="s">
        <v>109</v>
      </c>
      <c r="G78" s="639"/>
      <c r="H78" s="640"/>
      <c r="I78" s="636"/>
      <c r="J78" s="640"/>
    </row>
    <row r="79" spans="1:15" ht="25.5" x14ac:dyDescent="0.2">
      <c r="A79" s="628" t="s">
        <v>232</v>
      </c>
      <c r="B79" s="629"/>
      <c r="C79" s="634" t="s">
        <v>109</v>
      </c>
      <c r="D79" s="633" t="s">
        <v>233</v>
      </c>
      <c r="E79" s="641" t="s">
        <v>234</v>
      </c>
      <c r="F79" s="633"/>
      <c r="G79" s="634" t="s">
        <v>103</v>
      </c>
      <c r="H79" s="633" t="s">
        <v>230</v>
      </c>
      <c r="I79" s="631" t="s">
        <v>105</v>
      </c>
      <c r="J79" s="633" t="s">
        <v>235</v>
      </c>
    </row>
    <row r="80" spans="1:15" x14ac:dyDescent="0.2">
      <c r="A80" s="642"/>
      <c r="B80" s="643"/>
      <c r="C80" s="644"/>
      <c r="D80" s="645"/>
      <c r="E80" s="646" t="s">
        <v>236</v>
      </c>
      <c r="F80" s="645"/>
      <c r="G80" s="647"/>
      <c r="H80" s="645"/>
      <c r="I80" s="644" t="s">
        <v>161</v>
      </c>
      <c r="J80" s="645"/>
    </row>
    <row r="81" spans="1:10" x14ac:dyDescent="0.2">
      <c r="A81" s="642"/>
      <c r="B81" s="643"/>
      <c r="C81" s="644"/>
      <c r="D81" s="645"/>
      <c r="E81" s="646" t="s">
        <v>237</v>
      </c>
      <c r="F81" s="645"/>
      <c r="G81" s="647"/>
      <c r="H81" s="645"/>
      <c r="I81" s="644"/>
      <c r="J81" s="645"/>
    </row>
    <row r="82" spans="1:10" x14ac:dyDescent="0.2">
      <c r="A82" s="642"/>
      <c r="B82" s="643"/>
      <c r="C82" s="644"/>
      <c r="D82" s="645"/>
      <c r="E82" s="646" t="s">
        <v>238</v>
      </c>
      <c r="F82" s="645"/>
      <c r="G82" s="647"/>
      <c r="H82" s="645"/>
      <c r="I82" s="644"/>
      <c r="J82" s="645"/>
    </row>
    <row r="83" spans="1:10" x14ac:dyDescent="0.2">
      <c r="A83" s="642"/>
      <c r="B83" s="643"/>
      <c r="C83" s="644"/>
      <c r="D83" s="645"/>
      <c r="E83" s="646" t="s">
        <v>239</v>
      </c>
      <c r="F83" s="645"/>
      <c r="G83" s="647"/>
      <c r="H83" s="645"/>
      <c r="I83" s="644"/>
      <c r="J83" s="645"/>
    </row>
    <row r="84" spans="1:10" x14ac:dyDescent="0.2">
      <c r="A84" s="642"/>
      <c r="B84" s="643"/>
      <c r="C84" s="644"/>
      <c r="D84" s="645"/>
      <c r="E84" s="646" t="s">
        <v>240</v>
      </c>
      <c r="F84" s="645"/>
      <c r="G84" s="647"/>
      <c r="H84" s="645"/>
      <c r="I84" s="644" t="s">
        <v>167</v>
      </c>
      <c r="J84" s="645"/>
    </row>
    <row r="85" spans="1:10" x14ac:dyDescent="0.2">
      <c r="A85" s="635"/>
      <c r="B85" s="369"/>
      <c r="C85" s="636"/>
      <c r="D85" s="640"/>
      <c r="E85" s="648" t="s">
        <v>241</v>
      </c>
      <c r="F85" s="638" t="s">
        <v>116</v>
      </c>
      <c r="G85" s="639"/>
      <c r="H85" s="640"/>
      <c r="I85" s="636" t="s">
        <v>167</v>
      </c>
      <c r="J85" s="640"/>
    </row>
    <row r="86" spans="1:10" x14ac:dyDescent="0.2">
      <c r="A86" s="649" t="s">
        <v>242</v>
      </c>
      <c r="B86" s="650"/>
      <c r="C86" s="651" t="s">
        <v>116</v>
      </c>
      <c r="D86" s="652" t="s">
        <v>243</v>
      </c>
      <c r="E86" s="653"/>
      <c r="F86" s="652"/>
      <c r="G86" s="651" t="s">
        <v>112</v>
      </c>
      <c r="H86" s="652" t="s">
        <v>244</v>
      </c>
      <c r="I86" s="653" t="s">
        <v>105</v>
      </c>
      <c r="J86" s="652" t="s">
        <v>245</v>
      </c>
    </row>
    <row r="87" spans="1:10" s="23" customFormat="1" ht="38.25" x14ac:dyDescent="0.2">
      <c r="A87" s="304" t="s">
        <v>246</v>
      </c>
      <c r="B87" s="277"/>
      <c r="C87" s="264"/>
      <c r="D87" s="265" t="s">
        <v>247</v>
      </c>
      <c r="E87" s="600" t="s">
        <v>248</v>
      </c>
      <c r="F87" s="267"/>
      <c r="G87" s="268" t="s">
        <v>103</v>
      </c>
      <c r="H87" s="269" t="s">
        <v>132</v>
      </c>
      <c r="I87" s="269" t="s">
        <v>105</v>
      </c>
      <c r="J87" s="270" t="s">
        <v>249</v>
      </c>
    </row>
    <row r="88" spans="1:10" x14ac:dyDescent="0.2">
      <c r="A88" s="304"/>
      <c r="B88" s="277"/>
      <c r="C88" s="264"/>
      <c r="D88" s="265"/>
      <c r="E88" s="600" t="s">
        <v>250</v>
      </c>
      <c r="F88" s="267"/>
      <c r="G88" s="268"/>
      <c r="H88" s="269"/>
      <c r="I88" s="269"/>
      <c r="J88" s="270"/>
    </row>
    <row r="89" spans="1:10" s="23" customFormat="1" x14ac:dyDescent="0.2">
      <c r="A89" s="304"/>
      <c r="B89" s="277"/>
      <c r="C89" s="264"/>
      <c r="D89" s="265"/>
      <c r="E89" s="600" t="s">
        <v>251</v>
      </c>
      <c r="F89" s="267"/>
      <c r="G89" s="268"/>
      <c r="H89" s="269"/>
      <c r="I89" s="269"/>
      <c r="J89" s="270"/>
    </row>
    <row r="90" spans="1:10" s="23" customFormat="1" x14ac:dyDescent="0.2">
      <c r="A90" s="304"/>
      <c r="B90" s="277"/>
      <c r="C90" s="264"/>
      <c r="D90" s="265"/>
      <c r="E90" s="600" t="s">
        <v>252</v>
      </c>
      <c r="F90" s="267"/>
      <c r="G90" s="268"/>
      <c r="H90" s="269"/>
      <c r="I90" s="269"/>
      <c r="J90" s="270"/>
    </row>
    <row r="91" spans="1:10" x14ac:dyDescent="0.2">
      <c r="A91" s="304"/>
      <c r="B91" s="277"/>
      <c r="C91" s="264"/>
      <c r="D91" s="265"/>
      <c r="E91" s="266" t="s">
        <v>253</v>
      </c>
      <c r="F91" s="267"/>
      <c r="G91" s="268"/>
      <c r="H91" s="269"/>
      <c r="I91" s="269"/>
      <c r="J91" s="270"/>
    </row>
    <row r="92" spans="1:10" x14ac:dyDescent="0.2">
      <c r="A92" s="304"/>
      <c r="B92" s="277"/>
      <c r="C92" s="264"/>
      <c r="D92" s="265"/>
      <c r="E92" s="266" t="s">
        <v>254</v>
      </c>
      <c r="F92" s="267"/>
      <c r="G92" s="268"/>
      <c r="H92" s="269"/>
      <c r="I92" s="269"/>
      <c r="J92" s="270"/>
    </row>
    <row r="93" spans="1:10" x14ac:dyDescent="0.2">
      <c r="A93" s="304"/>
      <c r="B93" s="277"/>
      <c r="C93" s="264"/>
      <c r="D93" s="265"/>
      <c r="E93" s="266" t="s">
        <v>255</v>
      </c>
      <c r="F93" s="267"/>
      <c r="G93" s="268"/>
      <c r="H93" s="269"/>
      <c r="I93" s="269"/>
      <c r="J93" s="270"/>
    </row>
    <row r="94" spans="1:10" x14ac:dyDescent="0.2">
      <c r="A94" s="304"/>
      <c r="B94" s="277"/>
      <c r="C94" s="264"/>
      <c r="D94" s="265"/>
      <c r="E94" s="266" t="s">
        <v>256</v>
      </c>
      <c r="F94" s="267"/>
      <c r="G94" s="268"/>
      <c r="H94" s="269"/>
      <c r="I94" s="269"/>
      <c r="J94" s="270"/>
    </row>
    <row r="95" spans="1:10" x14ac:dyDescent="0.2">
      <c r="A95" s="304"/>
      <c r="B95" s="277"/>
      <c r="C95" s="264"/>
      <c r="D95" s="265"/>
      <c r="E95" s="470" t="s">
        <v>257</v>
      </c>
      <c r="F95" s="267"/>
      <c r="G95" s="268"/>
      <c r="H95" s="269"/>
      <c r="I95" s="269"/>
      <c r="J95" s="270"/>
    </row>
    <row r="96" spans="1:10" x14ac:dyDescent="0.2">
      <c r="A96" s="305"/>
      <c r="B96" s="277"/>
      <c r="C96" s="271"/>
      <c r="D96" s="272"/>
      <c r="E96" s="272" t="s">
        <v>258</v>
      </c>
      <c r="F96" s="273" t="s">
        <v>109</v>
      </c>
      <c r="G96" s="325"/>
      <c r="H96" s="274"/>
      <c r="I96" s="274"/>
      <c r="J96" s="275"/>
    </row>
    <row r="97" spans="1:10" s="23" customFormat="1" ht="25.5" x14ac:dyDescent="0.2">
      <c r="A97" s="176" t="s">
        <v>259</v>
      </c>
      <c r="B97" s="245"/>
      <c r="C97" s="178" t="s">
        <v>109</v>
      </c>
      <c r="D97" s="177" t="s">
        <v>260</v>
      </c>
      <c r="E97" s="177"/>
      <c r="F97" s="178"/>
      <c r="G97" s="179" t="s">
        <v>112</v>
      </c>
      <c r="H97" s="180" t="s">
        <v>113</v>
      </c>
      <c r="I97" s="181" t="s">
        <v>105</v>
      </c>
      <c r="J97" s="180" t="s">
        <v>261</v>
      </c>
    </row>
    <row r="98" spans="1:10" s="23" customFormat="1" ht="25.5" x14ac:dyDescent="0.2">
      <c r="A98" s="19" t="s">
        <v>262</v>
      </c>
      <c r="B98" s="149" t="s">
        <v>263</v>
      </c>
      <c r="C98" s="85"/>
      <c r="D98" s="90" t="s">
        <v>264</v>
      </c>
      <c r="E98" s="91" t="s">
        <v>265</v>
      </c>
      <c r="F98" s="139"/>
      <c r="G98" s="92" t="s">
        <v>103</v>
      </c>
      <c r="H98" s="93" t="s">
        <v>266</v>
      </c>
      <c r="I98" s="93"/>
      <c r="J98" s="94" t="s">
        <v>263</v>
      </c>
    </row>
    <row r="99" spans="1:10" s="23" customFormat="1" x14ac:dyDescent="0.2">
      <c r="A99" s="19"/>
      <c r="B99" s="88"/>
      <c r="C99" s="86"/>
      <c r="D99" s="90"/>
      <c r="E99" s="95" t="s">
        <v>267</v>
      </c>
      <c r="F99" s="140"/>
      <c r="G99" s="96"/>
      <c r="H99" s="94"/>
      <c r="I99" s="94"/>
      <c r="J99" s="94"/>
    </row>
    <row r="100" spans="1:10" x14ac:dyDescent="0.2">
      <c r="A100" s="17"/>
      <c r="B100" s="88"/>
      <c r="C100" s="86"/>
      <c r="D100" s="90"/>
      <c r="E100" s="95" t="s">
        <v>268</v>
      </c>
      <c r="F100" s="140"/>
      <c r="G100" s="92"/>
      <c r="H100" s="94"/>
      <c r="I100" s="93"/>
      <c r="J100" s="94"/>
    </row>
    <row r="101" spans="1:10" x14ac:dyDescent="0.2">
      <c r="A101" s="17"/>
      <c r="B101" s="88"/>
      <c r="C101" s="86"/>
      <c r="D101" s="90"/>
      <c r="E101" s="95" t="s">
        <v>269</v>
      </c>
      <c r="F101" s="140"/>
      <c r="G101" s="92"/>
      <c r="H101" s="94"/>
      <c r="I101" s="93"/>
      <c r="J101" s="94"/>
    </row>
    <row r="102" spans="1:10" x14ac:dyDescent="0.2">
      <c r="A102" s="17"/>
      <c r="B102" s="88"/>
      <c r="C102" s="86"/>
      <c r="D102" s="90"/>
      <c r="E102" s="95" t="s">
        <v>270</v>
      </c>
      <c r="F102" s="140"/>
      <c r="G102" s="92"/>
      <c r="H102" s="94"/>
      <c r="I102" s="93"/>
      <c r="J102" s="94"/>
    </row>
    <row r="103" spans="1:10" x14ac:dyDescent="0.2">
      <c r="A103" s="18"/>
      <c r="B103" s="89"/>
      <c r="C103" s="87"/>
      <c r="D103" s="97"/>
      <c r="E103" s="98" t="s">
        <v>271</v>
      </c>
      <c r="F103" s="141"/>
      <c r="G103" s="99"/>
      <c r="H103" s="100"/>
      <c r="I103" s="100"/>
      <c r="J103" s="100"/>
    </row>
    <row r="104" spans="1:10" ht="25.5" x14ac:dyDescent="0.2">
      <c r="A104" s="108" t="s">
        <v>272</v>
      </c>
      <c r="B104" s="121" t="s">
        <v>273</v>
      </c>
      <c r="C104" s="123"/>
      <c r="D104" s="109" t="s">
        <v>274</v>
      </c>
      <c r="E104" s="110" t="s">
        <v>275</v>
      </c>
      <c r="F104" s="142"/>
      <c r="G104" s="111" t="s">
        <v>103</v>
      </c>
      <c r="H104" s="112" t="s">
        <v>266</v>
      </c>
      <c r="I104" s="113"/>
      <c r="J104" s="112" t="s">
        <v>273</v>
      </c>
    </row>
    <row r="105" spans="1:10" x14ac:dyDescent="0.2">
      <c r="A105" s="108"/>
      <c r="B105" s="121"/>
      <c r="C105" s="123"/>
      <c r="D105" s="109"/>
      <c r="E105" s="114" t="s">
        <v>276</v>
      </c>
      <c r="F105" s="143"/>
      <c r="G105" s="111"/>
      <c r="H105" s="112"/>
      <c r="I105" s="113"/>
      <c r="J105" s="112"/>
    </row>
    <row r="106" spans="1:10" x14ac:dyDescent="0.2">
      <c r="A106" s="115"/>
      <c r="B106" s="126"/>
      <c r="C106" s="124"/>
      <c r="D106" s="116"/>
      <c r="E106" s="117" t="s">
        <v>277</v>
      </c>
      <c r="F106" s="144"/>
      <c r="G106" s="118"/>
      <c r="H106" s="119"/>
      <c r="I106" s="120"/>
      <c r="J106" s="119"/>
    </row>
    <row r="107" spans="1:10" ht="25.5" x14ac:dyDescent="0.2">
      <c r="A107" s="108" t="s">
        <v>278</v>
      </c>
      <c r="B107" s="121" t="s">
        <v>279</v>
      </c>
      <c r="C107" s="123"/>
      <c r="D107" s="109" t="s">
        <v>280</v>
      </c>
      <c r="E107" s="110" t="s">
        <v>281</v>
      </c>
      <c r="F107" s="142"/>
      <c r="G107" s="111" t="s">
        <v>103</v>
      </c>
      <c r="H107" s="112" t="s">
        <v>266</v>
      </c>
      <c r="I107" s="113"/>
      <c r="J107" s="112" t="s">
        <v>279</v>
      </c>
    </row>
    <row r="108" spans="1:10" x14ac:dyDescent="0.2">
      <c r="A108" s="108"/>
      <c r="B108" s="121"/>
      <c r="C108" s="123"/>
      <c r="D108" s="109"/>
      <c r="E108" s="114" t="s">
        <v>282</v>
      </c>
      <c r="F108" s="143"/>
      <c r="G108" s="111"/>
      <c r="H108" s="112"/>
      <c r="I108" s="113"/>
      <c r="J108" s="112"/>
    </row>
    <row r="109" spans="1:10" x14ac:dyDescent="0.2">
      <c r="A109" s="108"/>
      <c r="B109" s="121"/>
      <c r="C109" s="123"/>
      <c r="D109" s="109"/>
      <c r="E109" s="114" t="s">
        <v>283</v>
      </c>
      <c r="F109" s="143"/>
      <c r="G109" s="111"/>
      <c r="H109" s="112"/>
      <c r="I109" s="113"/>
      <c r="J109" s="122"/>
    </row>
    <row r="110" spans="1:10" x14ac:dyDescent="0.2">
      <c r="A110" s="108"/>
      <c r="B110" s="121"/>
      <c r="C110" s="123"/>
      <c r="D110" s="109"/>
      <c r="E110" s="114" t="s">
        <v>284</v>
      </c>
      <c r="F110" s="143"/>
      <c r="G110" s="111"/>
      <c r="H110" s="112"/>
      <c r="I110" s="113"/>
      <c r="J110" s="122"/>
    </row>
    <row r="111" spans="1:10" x14ac:dyDescent="0.2">
      <c r="A111" s="108"/>
      <c r="B111" s="121"/>
      <c r="C111" s="123"/>
      <c r="D111" s="109"/>
      <c r="E111" s="114" t="s">
        <v>285</v>
      </c>
      <c r="F111" s="143"/>
      <c r="G111" s="111"/>
      <c r="H111" s="112"/>
      <c r="I111" s="113"/>
      <c r="J111" s="122"/>
    </row>
    <row r="112" spans="1:10" x14ac:dyDescent="0.2">
      <c r="A112" s="108"/>
      <c r="B112" s="121"/>
      <c r="C112" s="123"/>
      <c r="D112" s="109"/>
      <c r="E112" s="114" t="s">
        <v>286</v>
      </c>
      <c r="F112" s="143"/>
      <c r="G112" s="111"/>
      <c r="H112" s="112"/>
      <c r="I112" s="113"/>
      <c r="J112" s="122"/>
    </row>
    <row r="113" spans="1:10" x14ac:dyDescent="0.2">
      <c r="A113" s="108"/>
      <c r="B113" s="121"/>
      <c r="C113" s="123"/>
      <c r="D113" s="109"/>
      <c r="E113" s="114" t="s">
        <v>287</v>
      </c>
      <c r="F113" s="143"/>
      <c r="G113" s="111"/>
      <c r="H113" s="112"/>
      <c r="I113" s="113"/>
      <c r="J113" s="122"/>
    </row>
    <row r="114" spans="1:10" x14ac:dyDescent="0.2">
      <c r="A114" s="115"/>
      <c r="B114" s="126"/>
      <c r="C114" s="124"/>
      <c r="D114" s="116"/>
      <c r="E114" s="117" t="s">
        <v>277</v>
      </c>
      <c r="F114" s="144"/>
      <c r="G114" s="118"/>
      <c r="H114" s="119"/>
      <c r="I114" s="120"/>
      <c r="J114" s="125"/>
    </row>
    <row r="115" spans="1:10" s="23" customFormat="1" ht="38.25" x14ac:dyDescent="0.2">
      <c r="A115" s="101" t="s">
        <v>288</v>
      </c>
      <c r="B115" s="106" t="s">
        <v>289</v>
      </c>
      <c r="C115" s="148"/>
      <c r="D115" s="102" t="s">
        <v>290</v>
      </c>
      <c r="E115" s="102"/>
      <c r="F115" s="145"/>
      <c r="G115" s="103" t="s">
        <v>112</v>
      </c>
      <c r="H115" s="104" t="s">
        <v>196</v>
      </c>
      <c r="I115" s="105"/>
      <c r="J115" s="104" t="s">
        <v>291</v>
      </c>
    </row>
  </sheetData>
  <mergeCells count="1">
    <mergeCell ref="D61:D63"/>
  </mergeCells>
  <phoneticPr fontId="0" type="noConversion"/>
  <dataValidations count="3">
    <dataValidation type="list" allowBlank="1" showInputMessage="1" showErrorMessage="1" sqref="I7:I11 I20:I25 I37:I47 I57:I76 I87:I115" xr:uid="{00000000-0002-0000-0400-000000000000}">
      <formula1>instructions3</formula1>
    </dataValidation>
    <dataValidation type="list" allowBlank="1" showInputMessage="1" showErrorMessage="1" sqref="H7:H76 H87:H115" xr:uid="{00000000-0002-0000-0400-000001000000}">
      <formula1>types</formula1>
    </dataValidation>
    <dataValidation type="list" allowBlank="1" showInputMessage="1" showErrorMessage="1" sqref="B7:B115" xr:uid="{00000000-0002-0000-0400-000002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'C:\Users\ashley.graham\Downloads\[US QN Builder Macro Version 6-8-2016 (1).xlsm]Types'!#REF!</xm:f>
          </x14:formula1>
          <xm:sqref>I50 I52:I56 I12:I19 I26:I36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A0F8F-3487-45D0-A030-A572EFF681FE}">
  <dimension ref="A1:O115"/>
  <sheetViews>
    <sheetView showGridLines="0" zoomScale="90" zoomScaleNormal="90" workbookViewId="0">
      <pane ySplit="6" topLeftCell="A76" activePane="bottomLeft" state="frozen"/>
      <selection activeCell="C15" sqref="C15"/>
      <selection pane="bottomLeft" activeCell="D82" sqref="D82"/>
    </sheetView>
  </sheetViews>
  <sheetFormatPr defaultColWidth="9.140625" defaultRowHeight="12.75" x14ac:dyDescent="0.2"/>
  <cols>
    <col min="1" max="1" width="14.42578125" style="19" customWidth="1"/>
    <col min="2" max="2" width="14.85546875" style="107" customWidth="1"/>
    <col min="3" max="3" width="9.140625" style="19"/>
    <col min="4" max="4" width="42.28515625" style="15" customWidth="1"/>
    <col min="5" max="5" width="56.42578125" style="15" customWidth="1"/>
    <col min="6" max="6" width="10.140625" style="20" bestFit="1" customWidth="1"/>
    <col min="7" max="7" width="10.7109375" style="22" customWidth="1"/>
    <col min="8" max="8" width="32.7109375" style="21" customWidth="1"/>
    <col min="9" max="9" width="20.42578125" style="22" customWidth="1"/>
    <col min="10" max="10" width="15.85546875" style="21" customWidth="1"/>
    <col min="11" max="14" width="9.140625" style="19"/>
    <col min="15" max="15" width="33.140625" style="19" bestFit="1" customWidth="1"/>
    <col min="16" max="16384" width="9.140625" style="19"/>
  </cols>
  <sheetData>
    <row r="1" spans="1:10" ht="15.75" x14ac:dyDescent="0.2">
      <c r="A1" s="46" t="s">
        <v>18</v>
      </c>
      <c r="B1" s="47" t="str">
        <f>'Model Qsts'!C1</f>
        <v>CIA Careers Mobile v2</v>
      </c>
      <c r="C1" s="47"/>
      <c r="D1" s="47"/>
      <c r="E1" s="33"/>
      <c r="F1" s="60"/>
      <c r="G1" s="33" t="s">
        <v>20</v>
      </c>
      <c r="H1" s="61"/>
      <c r="I1" s="33"/>
      <c r="J1" s="260"/>
    </row>
    <row r="2" spans="1:10" ht="15.75" x14ac:dyDescent="0.2">
      <c r="A2" s="50" t="s">
        <v>21</v>
      </c>
      <c r="B2" s="31" t="s">
        <v>22</v>
      </c>
      <c r="C2" s="31"/>
      <c r="D2" s="31"/>
      <c r="E2" s="35"/>
      <c r="F2" s="135"/>
      <c r="G2" s="35" t="s">
        <v>23</v>
      </c>
      <c r="H2" s="58"/>
      <c r="I2" s="35"/>
      <c r="J2" s="261"/>
    </row>
    <row r="3" spans="1:10" ht="15.75" x14ac:dyDescent="0.2">
      <c r="A3" s="50" t="s">
        <v>24</v>
      </c>
      <c r="B3" s="31" t="str">
        <f>'Model Qsts'!C3</f>
        <v>Yes - 2 MQ</v>
      </c>
      <c r="C3" s="31"/>
      <c r="D3" s="31"/>
      <c r="E3" s="36"/>
      <c r="F3" s="135"/>
      <c r="G3" s="36" t="s">
        <v>26</v>
      </c>
      <c r="H3" s="59"/>
      <c r="I3" s="36"/>
      <c r="J3" s="261"/>
    </row>
    <row r="4" spans="1:10" ht="16.5" thickBot="1" x14ac:dyDescent="0.25">
      <c r="A4" s="51" t="s">
        <v>27</v>
      </c>
      <c r="B4" s="43" t="str">
        <f>'Model Qsts'!C4</f>
        <v>6.21.16</v>
      </c>
      <c r="C4" s="43"/>
      <c r="D4" s="43"/>
      <c r="E4" s="37"/>
      <c r="F4" s="136"/>
      <c r="G4" s="37" t="s">
        <v>29</v>
      </c>
      <c r="H4" s="62"/>
      <c r="I4" s="37"/>
      <c r="J4" s="262"/>
    </row>
    <row r="5" spans="1:10" ht="16.5" thickBot="1" x14ac:dyDescent="0.25">
      <c r="A5" s="53"/>
      <c r="B5" s="54"/>
      <c r="C5" s="54"/>
      <c r="D5" s="54"/>
      <c r="E5" s="63"/>
      <c r="F5" s="22"/>
      <c r="G5" s="19"/>
      <c r="H5" s="57"/>
      <c r="I5" s="19"/>
    </row>
    <row r="6" spans="1:10" s="1" customFormat="1" ht="30.75" customHeight="1" thickBot="1" x14ac:dyDescent="0.25">
      <c r="A6" s="64" t="s">
        <v>88</v>
      </c>
      <c r="B6" s="65" t="s">
        <v>89</v>
      </c>
      <c r="C6" s="65" t="s">
        <v>90</v>
      </c>
      <c r="D6" s="65" t="s">
        <v>91</v>
      </c>
      <c r="E6" s="65" t="s">
        <v>92</v>
      </c>
      <c r="F6" s="65" t="s">
        <v>93</v>
      </c>
      <c r="G6" s="65" t="s">
        <v>94</v>
      </c>
      <c r="H6" s="66" t="s">
        <v>95</v>
      </c>
      <c r="I6" s="65" t="s">
        <v>96</v>
      </c>
      <c r="J6" s="263" t="s">
        <v>97</v>
      </c>
    </row>
    <row r="7" spans="1:10" s="154" customFormat="1" ht="40.15" customHeight="1" x14ac:dyDescent="0.2">
      <c r="A7" s="150" t="s">
        <v>98</v>
      </c>
      <c r="B7" s="206" t="s">
        <v>99</v>
      </c>
      <c r="C7" s="278"/>
      <c r="D7" s="279" t="s">
        <v>100</v>
      </c>
      <c r="E7" s="280" t="s">
        <v>101</v>
      </c>
      <c r="F7" s="281" t="s">
        <v>102</v>
      </c>
      <c r="G7" s="151" t="s">
        <v>103</v>
      </c>
      <c r="H7" s="152" t="s">
        <v>104</v>
      </c>
      <c r="I7" s="153" t="s">
        <v>105</v>
      </c>
      <c r="J7" s="152" t="s">
        <v>106</v>
      </c>
    </row>
    <row r="8" spans="1:10" s="154" customFormat="1" x14ac:dyDescent="0.2">
      <c r="A8" s="150"/>
      <c r="B8" s="206"/>
      <c r="C8" s="278"/>
      <c r="D8" s="279"/>
      <c r="E8" s="282" t="s">
        <v>107</v>
      </c>
      <c r="F8" s="283"/>
      <c r="G8" s="151"/>
      <c r="H8" s="152"/>
      <c r="I8" s="153"/>
      <c r="J8" s="152"/>
    </row>
    <row r="9" spans="1:10" s="154" customFormat="1" x14ac:dyDescent="0.2">
      <c r="A9" s="155"/>
      <c r="B9" s="207"/>
      <c r="C9" s="284"/>
      <c r="D9" s="285"/>
      <c r="E9" s="286" t="s">
        <v>108</v>
      </c>
      <c r="F9" s="287" t="s">
        <v>109</v>
      </c>
      <c r="G9" s="156"/>
      <c r="H9" s="157"/>
      <c r="I9" s="158"/>
      <c r="J9" s="157"/>
    </row>
    <row r="10" spans="1:10" s="163" customFormat="1" ht="25.5" x14ac:dyDescent="0.2">
      <c r="A10" s="159" t="s">
        <v>110</v>
      </c>
      <c r="B10" s="208"/>
      <c r="C10" s="288" t="s">
        <v>109</v>
      </c>
      <c r="D10" s="289" t="s">
        <v>111</v>
      </c>
      <c r="E10" s="289"/>
      <c r="F10" s="288"/>
      <c r="G10" s="160" t="s">
        <v>112</v>
      </c>
      <c r="H10" s="161" t="s">
        <v>113</v>
      </c>
      <c r="I10" s="162" t="s">
        <v>105</v>
      </c>
      <c r="J10" s="161" t="s">
        <v>114</v>
      </c>
    </row>
    <row r="11" spans="1:10" s="154" customFormat="1" ht="25.5" x14ac:dyDescent="0.2">
      <c r="A11" s="531" t="s">
        <v>115</v>
      </c>
      <c r="B11" s="532"/>
      <c r="C11" s="533" t="s">
        <v>116</v>
      </c>
      <c r="D11" s="534" t="s">
        <v>117</v>
      </c>
      <c r="E11" s="535" t="s">
        <v>118</v>
      </c>
      <c r="F11" s="536"/>
      <c r="G11" s="536" t="s">
        <v>103</v>
      </c>
      <c r="H11" s="537" t="s">
        <v>104</v>
      </c>
      <c r="I11" s="538" t="s">
        <v>105</v>
      </c>
      <c r="J11" s="537" t="s">
        <v>119</v>
      </c>
    </row>
    <row r="12" spans="1:10" s="154" customFormat="1" x14ac:dyDescent="0.2">
      <c r="A12" s="539"/>
      <c r="B12" s="206"/>
      <c r="C12" s="278"/>
      <c r="D12" s="540"/>
      <c r="E12" s="541" t="s">
        <v>120</v>
      </c>
      <c r="F12" s="542"/>
      <c r="G12" s="542"/>
      <c r="H12" s="543"/>
      <c r="I12" s="538"/>
      <c r="J12" s="543"/>
    </row>
    <row r="13" spans="1:10" s="154" customFormat="1" x14ac:dyDescent="0.2">
      <c r="A13" s="539"/>
      <c r="B13" s="206"/>
      <c r="C13" s="278"/>
      <c r="D13" s="540"/>
      <c r="E13" s="541" t="s">
        <v>121</v>
      </c>
      <c r="F13" s="542"/>
      <c r="G13" s="542"/>
      <c r="H13" s="543"/>
      <c r="I13" s="538"/>
      <c r="J13" s="543"/>
    </row>
    <row r="14" spans="1:10" s="154" customFormat="1" x14ac:dyDescent="0.2">
      <c r="A14" s="539"/>
      <c r="B14" s="206"/>
      <c r="C14" s="278"/>
      <c r="D14" s="540"/>
      <c r="E14" s="541" t="s">
        <v>122</v>
      </c>
      <c r="F14" s="542"/>
      <c r="G14" s="542"/>
      <c r="H14" s="543"/>
      <c r="I14" s="538"/>
      <c r="J14" s="543"/>
    </row>
    <row r="15" spans="1:10" s="154" customFormat="1" x14ac:dyDescent="0.2">
      <c r="A15" s="539"/>
      <c r="B15" s="206"/>
      <c r="C15" s="278"/>
      <c r="D15" s="540"/>
      <c r="E15" s="541" t="s">
        <v>123</v>
      </c>
      <c r="F15" s="542"/>
      <c r="G15" s="542"/>
      <c r="H15" s="543"/>
      <c r="I15" s="538"/>
      <c r="J15" s="543"/>
    </row>
    <row r="16" spans="1:10" s="154" customFormat="1" x14ac:dyDescent="0.2">
      <c r="A16" s="539"/>
      <c r="B16" s="206"/>
      <c r="C16" s="278"/>
      <c r="D16" s="540"/>
      <c r="E16" s="541" t="s">
        <v>124</v>
      </c>
      <c r="F16" s="542"/>
      <c r="G16" s="542"/>
      <c r="H16" s="543"/>
      <c r="I16" s="538"/>
      <c r="J16" s="543"/>
    </row>
    <row r="17" spans="1:10" s="154" customFormat="1" x14ac:dyDescent="0.2">
      <c r="A17" s="539"/>
      <c r="B17" s="206"/>
      <c r="C17" s="278"/>
      <c r="D17" s="540"/>
      <c r="E17" s="541" t="s">
        <v>125</v>
      </c>
      <c r="F17" s="542"/>
      <c r="G17" s="542"/>
      <c r="H17" s="543"/>
      <c r="I17" s="538"/>
      <c r="J17" s="543"/>
    </row>
    <row r="18" spans="1:10" s="154" customFormat="1" x14ac:dyDescent="0.2">
      <c r="A18" s="539"/>
      <c r="B18" s="206"/>
      <c r="C18" s="278"/>
      <c r="D18" s="540"/>
      <c r="E18" s="541" t="s">
        <v>126</v>
      </c>
      <c r="F18" s="542"/>
      <c r="G18" s="542"/>
      <c r="H18" s="543"/>
      <c r="I18" s="538"/>
      <c r="J18" s="543"/>
    </row>
    <row r="19" spans="1:10" s="154" customFormat="1" x14ac:dyDescent="0.2">
      <c r="A19" s="544"/>
      <c r="B19" s="207"/>
      <c r="C19" s="284"/>
      <c r="D19" s="545"/>
      <c r="E19" s="546" t="s">
        <v>127</v>
      </c>
      <c r="F19" s="547"/>
      <c r="G19" s="547"/>
      <c r="H19" s="548"/>
      <c r="I19" s="549"/>
      <c r="J19" s="548"/>
    </row>
    <row r="20" spans="1:10" s="154" customFormat="1" ht="25.5" x14ac:dyDescent="0.2">
      <c r="A20" s="150" t="s">
        <v>128</v>
      </c>
      <c r="B20" s="206"/>
      <c r="C20" s="278" t="s">
        <v>129</v>
      </c>
      <c r="D20" s="279" t="s">
        <v>130</v>
      </c>
      <c r="E20" s="280" t="s">
        <v>131</v>
      </c>
      <c r="F20" s="281"/>
      <c r="G20" s="151" t="s">
        <v>103</v>
      </c>
      <c r="H20" s="152" t="s">
        <v>132</v>
      </c>
      <c r="I20" s="153" t="s">
        <v>105</v>
      </c>
      <c r="J20" s="152" t="s">
        <v>133</v>
      </c>
    </row>
    <row r="21" spans="1:10" s="154" customFormat="1" x14ac:dyDescent="0.2">
      <c r="A21" s="150"/>
      <c r="B21" s="206"/>
      <c r="C21" s="278"/>
      <c r="D21" s="279"/>
      <c r="E21" s="280" t="s">
        <v>134</v>
      </c>
      <c r="F21" s="281"/>
      <c r="G21" s="151"/>
      <c r="H21" s="152"/>
      <c r="I21" s="153"/>
      <c r="J21" s="152"/>
    </row>
    <row r="22" spans="1:10" s="154" customFormat="1" x14ac:dyDescent="0.2">
      <c r="A22" s="150"/>
      <c r="B22" s="206"/>
      <c r="C22" s="278"/>
      <c r="D22" s="279"/>
      <c r="E22" s="280" t="s">
        <v>135</v>
      </c>
      <c r="F22" s="281"/>
      <c r="G22" s="151"/>
      <c r="H22" s="152"/>
      <c r="I22" s="153"/>
      <c r="J22" s="152"/>
    </row>
    <row r="23" spans="1:10" s="154" customFormat="1" x14ac:dyDescent="0.2">
      <c r="A23" s="150"/>
      <c r="B23" s="206"/>
      <c r="C23" s="278"/>
      <c r="D23" s="279"/>
      <c r="E23" s="280" t="s">
        <v>136</v>
      </c>
      <c r="F23" s="281"/>
      <c r="G23" s="151"/>
      <c r="H23" s="152"/>
      <c r="I23" s="153"/>
      <c r="J23" s="152"/>
    </row>
    <row r="24" spans="1:10" s="154" customFormat="1" x14ac:dyDescent="0.2">
      <c r="A24" s="150"/>
      <c r="B24" s="206"/>
      <c r="C24" s="278"/>
      <c r="D24" s="279"/>
      <c r="E24" s="280" t="s">
        <v>137</v>
      </c>
      <c r="F24" s="281"/>
      <c r="G24" s="151"/>
      <c r="H24" s="152"/>
      <c r="I24" s="153"/>
      <c r="J24" s="152"/>
    </row>
    <row r="25" spans="1:10" s="154" customFormat="1" x14ac:dyDescent="0.2">
      <c r="A25" s="155"/>
      <c r="B25" s="207"/>
      <c r="C25" s="284"/>
      <c r="D25" s="285"/>
      <c r="E25" s="286" t="s">
        <v>138</v>
      </c>
      <c r="F25" s="287"/>
      <c r="G25" s="156"/>
      <c r="H25" s="157"/>
      <c r="I25" s="158" t="s">
        <v>139</v>
      </c>
      <c r="J25" s="157"/>
    </row>
    <row r="26" spans="1:10" s="154" customFormat="1" ht="25.5" x14ac:dyDescent="0.2">
      <c r="A26" s="556" t="s">
        <v>140</v>
      </c>
      <c r="B26" s="550"/>
      <c r="C26" s="551"/>
      <c r="D26" s="557" t="s">
        <v>141</v>
      </c>
      <c r="E26" s="558" t="s">
        <v>142</v>
      </c>
      <c r="F26" s="559"/>
      <c r="G26" s="560" t="s">
        <v>103</v>
      </c>
      <c r="H26" s="561" t="s">
        <v>132</v>
      </c>
      <c r="I26" s="562" t="s">
        <v>105</v>
      </c>
      <c r="J26" s="561" t="s">
        <v>143</v>
      </c>
    </row>
    <row r="27" spans="1:10" s="154" customFormat="1" x14ac:dyDescent="0.2">
      <c r="A27" s="563"/>
      <c r="B27" s="552"/>
      <c r="C27" s="553"/>
      <c r="D27" s="564"/>
      <c r="E27" s="565" t="s">
        <v>144</v>
      </c>
      <c r="F27" s="566"/>
      <c r="G27" s="567"/>
      <c r="H27" s="568"/>
      <c r="I27" s="569"/>
      <c r="J27" s="568"/>
    </row>
    <row r="28" spans="1:10" s="154" customFormat="1" x14ac:dyDescent="0.2">
      <c r="A28" s="563"/>
      <c r="B28" s="552"/>
      <c r="C28" s="553"/>
      <c r="D28" s="564"/>
      <c r="E28" s="565" t="s">
        <v>145</v>
      </c>
      <c r="F28" s="566"/>
      <c r="G28" s="567"/>
      <c r="H28" s="568"/>
      <c r="I28" s="569"/>
      <c r="J28" s="568"/>
    </row>
    <row r="29" spans="1:10" s="154" customFormat="1" x14ac:dyDescent="0.2">
      <c r="A29" s="563"/>
      <c r="B29" s="552"/>
      <c r="C29" s="553"/>
      <c r="D29" s="564"/>
      <c r="E29" s="565" t="s">
        <v>146</v>
      </c>
      <c r="F29" s="566"/>
      <c r="G29" s="567"/>
      <c r="H29" s="568"/>
      <c r="I29" s="569"/>
      <c r="J29" s="568"/>
    </row>
    <row r="30" spans="1:10" s="154" customFormat="1" x14ac:dyDescent="0.2">
      <c r="A30" s="563"/>
      <c r="B30" s="552"/>
      <c r="C30" s="553"/>
      <c r="D30" s="564"/>
      <c r="E30" s="565" t="s">
        <v>147</v>
      </c>
      <c r="F30" s="566"/>
      <c r="G30" s="567"/>
      <c r="H30" s="568"/>
      <c r="I30" s="569"/>
      <c r="J30" s="568"/>
    </row>
    <row r="31" spans="1:10" s="154" customFormat="1" x14ac:dyDescent="0.2">
      <c r="A31" s="563"/>
      <c r="B31" s="552"/>
      <c r="C31" s="553"/>
      <c r="D31" s="564"/>
      <c r="E31" s="565" t="s">
        <v>148</v>
      </c>
      <c r="F31" s="566"/>
      <c r="G31" s="567"/>
      <c r="H31" s="568"/>
      <c r="I31" s="569"/>
      <c r="J31" s="568"/>
    </row>
    <row r="32" spans="1:10" s="154" customFormat="1" x14ac:dyDescent="0.2">
      <c r="A32" s="563"/>
      <c r="B32" s="552"/>
      <c r="C32" s="553"/>
      <c r="D32" s="564"/>
      <c r="E32" s="565" t="s">
        <v>149</v>
      </c>
      <c r="F32" s="566"/>
      <c r="G32" s="567"/>
      <c r="H32" s="568"/>
      <c r="I32" s="569"/>
      <c r="J32" s="568"/>
    </row>
    <row r="33" spans="1:10" s="154" customFormat="1" x14ac:dyDescent="0.2">
      <c r="A33" s="563"/>
      <c r="B33" s="552"/>
      <c r="C33" s="553"/>
      <c r="D33" s="564"/>
      <c r="E33" s="565" t="s">
        <v>150</v>
      </c>
      <c r="F33" s="566"/>
      <c r="G33" s="567"/>
      <c r="H33" s="568"/>
      <c r="I33" s="569"/>
      <c r="J33" s="568"/>
    </row>
    <row r="34" spans="1:10" s="154" customFormat="1" x14ac:dyDescent="0.2">
      <c r="A34" s="563"/>
      <c r="B34" s="552"/>
      <c r="C34" s="553"/>
      <c r="D34" s="564"/>
      <c r="E34" s="565" t="s">
        <v>151</v>
      </c>
      <c r="F34" s="566"/>
      <c r="G34" s="567"/>
      <c r="H34" s="568"/>
      <c r="I34" s="569"/>
      <c r="J34" s="568"/>
    </row>
    <row r="35" spans="1:10" s="154" customFormat="1" x14ac:dyDescent="0.2">
      <c r="A35" s="563"/>
      <c r="B35" s="552"/>
      <c r="C35" s="553"/>
      <c r="D35" s="564"/>
      <c r="E35" s="565" t="s">
        <v>152</v>
      </c>
      <c r="F35" s="566"/>
      <c r="G35" s="567"/>
      <c r="H35" s="568"/>
      <c r="I35" s="569"/>
      <c r="J35" s="568"/>
    </row>
    <row r="36" spans="1:10" s="154" customFormat="1" x14ac:dyDescent="0.2">
      <c r="A36" s="563"/>
      <c r="B36" s="552"/>
      <c r="C36" s="553"/>
      <c r="D36" s="564"/>
      <c r="E36" s="570" t="s">
        <v>153</v>
      </c>
      <c r="F36" s="571"/>
      <c r="G36" s="567"/>
      <c r="H36" s="568"/>
      <c r="I36" s="569"/>
      <c r="J36" s="568"/>
    </row>
    <row r="37" spans="1:10" s="154" customFormat="1" x14ac:dyDescent="0.2">
      <c r="A37" s="572"/>
      <c r="B37" s="554"/>
      <c r="C37" s="555"/>
      <c r="D37" s="573"/>
      <c r="E37" s="574" t="s">
        <v>154</v>
      </c>
      <c r="F37" s="575"/>
      <c r="G37" s="576"/>
      <c r="H37" s="577"/>
      <c r="I37" s="578" t="s">
        <v>139</v>
      </c>
      <c r="J37" s="577"/>
    </row>
    <row r="38" spans="1:10" s="154" customFormat="1" ht="25.5" x14ac:dyDescent="0.2">
      <c r="A38" s="350" t="s">
        <v>155</v>
      </c>
      <c r="B38" s="351"/>
      <c r="C38" s="352"/>
      <c r="D38" s="353" t="s">
        <v>156</v>
      </c>
      <c r="E38" s="354" t="s">
        <v>147</v>
      </c>
      <c r="F38" s="444"/>
      <c r="G38" s="356" t="s">
        <v>103</v>
      </c>
      <c r="H38" s="357" t="s">
        <v>132</v>
      </c>
      <c r="I38" s="358" t="s">
        <v>105</v>
      </c>
      <c r="J38" s="357" t="s">
        <v>157</v>
      </c>
    </row>
    <row r="39" spans="1:10" s="154" customFormat="1" x14ac:dyDescent="0.2">
      <c r="A39" s="350"/>
      <c r="B39" s="351"/>
      <c r="C39" s="352"/>
      <c r="D39" s="353"/>
      <c r="E39" s="354" t="s">
        <v>158</v>
      </c>
      <c r="F39" s="403"/>
      <c r="G39" s="356"/>
      <c r="H39" s="357"/>
      <c r="I39" s="358"/>
      <c r="J39" s="357"/>
    </row>
    <row r="40" spans="1:10" s="154" customFormat="1" x14ac:dyDescent="0.2">
      <c r="A40" s="350"/>
      <c r="B40" s="351"/>
      <c r="C40" s="352"/>
      <c r="D40" s="353"/>
      <c r="E40" s="354" t="s">
        <v>159</v>
      </c>
      <c r="F40" s="403" t="s">
        <v>160</v>
      </c>
      <c r="G40" s="356"/>
      <c r="H40" s="357"/>
      <c r="I40" s="358" t="s">
        <v>161</v>
      </c>
      <c r="J40" s="357"/>
    </row>
    <row r="41" spans="1:10" s="154" customFormat="1" x14ac:dyDescent="0.2">
      <c r="A41" s="350"/>
      <c r="B41" s="351"/>
      <c r="C41" s="352"/>
      <c r="D41" s="353"/>
      <c r="E41" s="354" t="s">
        <v>162</v>
      </c>
      <c r="F41" s="403"/>
      <c r="G41" s="356"/>
      <c r="H41" s="357"/>
      <c r="I41" s="358"/>
      <c r="J41" s="357"/>
    </row>
    <row r="42" spans="1:10" s="154" customFormat="1" x14ac:dyDescent="0.2">
      <c r="A42" s="350"/>
      <c r="B42" s="351"/>
      <c r="C42" s="352"/>
      <c r="D42" s="353"/>
      <c r="E42" s="354" t="s">
        <v>163</v>
      </c>
      <c r="F42" s="403"/>
      <c r="G42" s="356"/>
      <c r="H42" s="357"/>
      <c r="I42" s="358"/>
      <c r="J42" s="357"/>
    </row>
    <row r="43" spans="1:10" s="154" customFormat="1" x14ac:dyDescent="0.2">
      <c r="A43" s="350"/>
      <c r="B43" s="351"/>
      <c r="C43" s="352"/>
      <c r="D43" s="353"/>
      <c r="E43" s="354" t="s">
        <v>164</v>
      </c>
      <c r="F43" s="403"/>
      <c r="G43" s="356"/>
      <c r="H43" s="357"/>
      <c r="I43" s="358"/>
      <c r="J43" s="357"/>
    </row>
    <row r="44" spans="1:10" s="154" customFormat="1" x14ac:dyDescent="0.2">
      <c r="A44" s="350"/>
      <c r="B44" s="351"/>
      <c r="C44" s="352"/>
      <c r="D44" s="353"/>
      <c r="E44" s="354" t="s">
        <v>165</v>
      </c>
      <c r="F44" s="403"/>
      <c r="G44" s="356"/>
      <c r="H44" s="357"/>
      <c r="I44" s="358"/>
      <c r="J44" s="357"/>
    </row>
    <row r="45" spans="1:10" s="154" customFormat="1" x14ac:dyDescent="0.2">
      <c r="A45" s="350"/>
      <c r="B45" s="351"/>
      <c r="C45" s="352"/>
      <c r="D45" s="353"/>
      <c r="E45" s="354" t="s">
        <v>146</v>
      </c>
      <c r="F45" s="473"/>
      <c r="G45" s="356"/>
      <c r="H45" s="357"/>
      <c r="I45" s="358"/>
      <c r="J45" s="357"/>
    </row>
    <row r="46" spans="1:10" s="154" customFormat="1" x14ac:dyDescent="0.2">
      <c r="A46" s="359"/>
      <c r="B46" s="360"/>
      <c r="C46" s="361"/>
      <c r="D46" s="362"/>
      <c r="E46" s="363" t="s">
        <v>166</v>
      </c>
      <c r="F46" s="364" t="s">
        <v>109</v>
      </c>
      <c r="G46" s="365"/>
      <c r="H46" s="366"/>
      <c r="I46" s="367" t="s">
        <v>167</v>
      </c>
      <c r="J46" s="366"/>
    </row>
    <row r="47" spans="1:10" ht="25.5" x14ac:dyDescent="0.2">
      <c r="A47" s="368" t="s">
        <v>168</v>
      </c>
      <c r="B47" s="369"/>
      <c r="C47" s="370" t="s">
        <v>109</v>
      </c>
      <c r="D47" s="371" t="s">
        <v>169</v>
      </c>
      <c r="E47" s="371"/>
      <c r="F47" s="372"/>
      <c r="G47" s="373" t="s">
        <v>112</v>
      </c>
      <c r="H47" s="374" t="s">
        <v>113</v>
      </c>
      <c r="I47" s="375" t="s">
        <v>105</v>
      </c>
      <c r="J47" s="374" t="s">
        <v>170</v>
      </c>
    </row>
    <row r="48" spans="1:10" ht="38.25" x14ac:dyDescent="0.2">
      <c r="A48" s="579" t="s">
        <v>171</v>
      </c>
      <c r="B48" s="351"/>
      <c r="C48" s="352" t="s">
        <v>172</v>
      </c>
      <c r="D48" s="580" t="s">
        <v>173</v>
      </c>
      <c r="E48" s="581" t="s">
        <v>174</v>
      </c>
      <c r="F48" s="582"/>
      <c r="G48" s="583" t="s">
        <v>103</v>
      </c>
      <c r="H48" s="584" t="s">
        <v>132</v>
      </c>
      <c r="I48" s="585" t="s">
        <v>175</v>
      </c>
      <c r="J48" s="584" t="s">
        <v>176</v>
      </c>
    </row>
    <row r="49" spans="1:15" x14ac:dyDescent="0.2">
      <c r="A49" s="579"/>
      <c r="B49" s="351"/>
      <c r="C49" s="352"/>
      <c r="D49" s="580"/>
      <c r="E49" s="581" t="s">
        <v>177</v>
      </c>
      <c r="F49" s="582"/>
      <c r="G49" s="583"/>
      <c r="H49" s="584"/>
      <c r="I49" s="585" t="s">
        <v>175</v>
      </c>
      <c r="J49" s="584"/>
    </row>
    <row r="50" spans="1:15" x14ac:dyDescent="0.2">
      <c r="A50" s="579"/>
      <c r="B50" s="351"/>
      <c r="C50" s="352"/>
      <c r="D50" s="580"/>
      <c r="E50" s="581" t="s">
        <v>178</v>
      </c>
      <c r="F50" s="582"/>
      <c r="G50" s="583"/>
      <c r="H50" s="584"/>
      <c r="I50" s="586"/>
      <c r="J50" s="584"/>
    </row>
    <row r="51" spans="1:15" x14ac:dyDescent="0.2">
      <c r="A51" s="579"/>
      <c r="B51" s="351"/>
      <c r="C51" s="352"/>
      <c r="D51" s="580"/>
      <c r="E51" s="581" t="s">
        <v>179</v>
      </c>
      <c r="F51" s="582"/>
      <c r="G51" s="583"/>
      <c r="H51" s="584"/>
      <c r="I51" s="585" t="s">
        <v>161</v>
      </c>
      <c r="J51" s="584"/>
    </row>
    <row r="52" spans="1:15" ht="25.5" x14ac:dyDescent="0.2">
      <c r="A52" s="579"/>
      <c r="B52" s="351"/>
      <c r="C52" s="352"/>
      <c r="D52" s="580"/>
      <c r="E52" s="581" t="s">
        <v>180</v>
      </c>
      <c r="F52" s="582"/>
      <c r="G52" s="583"/>
      <c r="H52" s="584"/>
      <c r="I52" s="586"/>
      <c r="J52" s="584"/>
    </row>
    <row r="53" spans="1:15" x14ac:dyDescent="0.2">
      <c r="A53" s="579"/>
      <c r="B53" s="351"/>
      <c r="C53" s="352"/>
      <c r="D53" s="580"/>
      <c r="E53" s="581" t="s">
        <v>181</v>
      </c>
      <c r="F53" s="582"/>
      <c r="G53" s="583"/>
      <c r="H53" s="584"/>
      <c r="I53" s="586"/>
      <c r="J53" s="584"/>
    </row>
    <row r="54" spans="1:15" x14ac:dyDescent="0.2">
      <c r="A54" s="579"/>
      <c r="B54" s="351"/>
      <c r="C54" s="352"/>
      <c r="D54" s="580"/>
      <c r="E54" s="580" t="s">
        <v>182</v>
      </c>
      <c r="F54" s="583"/>
      <c r="G54" s="583"/>
      <c r="H54" s="584"/>
      <c r="I54" s="586"/>
      <c r="J54" s="584"/>
    </row>
    <row r="55" spans="1:15" x14ac:dyDescent="0.2">
      <c r="A55" s="587"/>
      <c r="B55" s="360"/>
      <c r="C55" s="361"/>
      <c r="D55" s="588"/>
      <c r="E55" s="589" t="s">
        <v>183</v>
      </c>
      <c r="F55" s="590" t="s">
        <v>184</v>
      </c>
      <c r="G55" s="591"/>
      <c r="H55" s="592"/>
      <c r="I55" s="593" t="s">
        <v>167</v>
      </c>
      <c r="J55" s="592"/>
    </row>
    <row r="56" spans="1:15" ht="25.5" x14ac:dyDescent="0.2">
      <c r="A56" s="368" t="s">
        <v>185</v>
      </c>
      <c r="B56" s="369"/>
      <c r="C56" s="370" t="s">
        <v>184</v>
      </c>
      <c r="D56" s="594" t="s">
        <v>186</v>
      </c>
      <c r="E56" s="594"/>
      <c r="F56" s="595"/>
      <c r="G56" s="595" t="s">
        <v>112</v>
      </c>
      <c r="H56" s="596" t="s">
        <v>113</v>
      </c>
      <c r="I56" s="597" t="s">
        <v>105</v>
      </c>
      <c r="J56" s="596" t="s">
        <v>187</v>
      </c>
    </row>
    <row r="57" spans="1:15" s="1" customFormat="1" ht="25.5" x14ac:dyDescent="0.2">
      <c r="A57" s="474" t="s">
        <v>188</v>
      </c>
      <c r="B57" s="475" t="s">
        <v>189</v>
      </c>
      <c r="C57" s="476"/>
      <c r="D57" s="477" t="s">
        <v>190</v>
      </c>
      <c r="E57" s="478" t="s">
        <v>3</v>
      </c>
      <c r="F57" s="479"/>
      <c r="G57" s="480" t="s">
        <v>103</v>
      </c>
      <c r="H57" s="481" t="s">
        <v>104</v>
      </c>
      <c r="I57" s="482" t="s">
        <v>105</v>
      </c>
      <c r="J57" s="481" t="s">
        <v>189</v>
      </c>
      <c r="O57" s="4"/>
    </row>
    <row r="58" spans="1:15" s="1" customFormat="1" x14ac:dyDescent="0.2">
      <c r="A58" s="474"/>
      <c r="B58" s="475"/>
      <c r="C58" s="476"/>
      <c r="D58" s="477"/>
      <c r="E58" s="483" t="s">
        <v>191</v>
      </c>
      <c r="F58" s="484" t="s">
        <v>109</v>
      </c>
      <c r="G58" s="480"/>
      <c r="H58" s="481"/>
      <c r="I58" s="482"/>
      <c r="J58" s="481"/>
      <c r="O58" s="4"/>
    </row>
    <row r="59" spans="1:15" s="468" customFormat="1" x14ac:dyDescent="0.2">
      <c r="A59" s="485"/>
      <c r="B59" s="486"/>
      <c r="C59" s="487"/>
      <c r="D59" s="488"/>
      <c r="E59" s="598" t="s">
        <v>192</v>
      </c>
      <c r="F59" s="490" t="s">
        <v>109</v>
      </c>
      <c r="G59" s="491"/>
      <c r="H59" s="492"/>
      <c r="I59" s="493"/>
      <c r="J59" s="492"/>
    </row>
    <row r="60" spans="1:15" s="23" customFormat="1" ht="25.5" x14ac:dyDescent="0.2">
      <c r="A60" s="494" t="s">
        <v>193</v>
      </c>
      <c r="B60" s="495" t="s">
        <v>194</v>
      </c>
      <c r="C60" s="496" t="s">
        <v>109</v>
      </c>
      <c r="D60" s="497" t="s">
        <v>195</v>
      </c>
      <c r="E60" s="497"/>
      <c r="F60" s="496"/>
      <c r="G60" s="498" t="s">
        <v>112</v>
      </c>
      <c r="H60" s="499" t="s">
        <v>196</v>
      </c>
      <c r="I60" s="500" t="s">
        <v>105</v>
      </c>
      <c r="J60" s="499" t="s">
        <v>197</v>
      </c>
    </row>
    <row r="61" spans="1:15" s="1" customFormat="1" ht="13.15" customHeight="1" x14ac:dyDescent="0.2">
      <c r="A61" s="127" t="s">
        <v>198</v>
      </c>
      <c r="B61" s="211"/>
      <c r="C61" s="146"/>
      <c r="D61" s="679" t="s">
        <v>199</v>
      </c>
      <c r="E61" s="214" t="s">
        <v>3</v>
      </c>
      <c r="F61" s="137" t="s">
        <v>109</v>
      </c>
      <c r="G61" s="129" t="s">
        <v>103</v>
      </c>
      <c r="H61" s="626" t="s">
        <v>104</v>
      </c>
      <c r="I61" s="130" t="s">
        <v>105</v>
      </c>
      <c r="J61" s="215" t="s">
        <v>200</v>
      </c>
      <c r="O61" s="4"/>
    </row>
    <row r="62" spans="1:15" s="1" customFormat="1" ht="13.15" customHeight="1" x14ac:dyDescent="0.2">
      <c r="A62" s="127"/>
      <c r="B62" s="211"/>
      <c r="C62" s="146"/>
      <c r="D62" s="680"/>
      <c r="E62" s="216" t="s">
        <v>191</v>
      </c>
      <c r="F62" s="146" t="s">
        <v>116</v>
      </c>
      <c r="G62" s="129"/>
      <c r="H62" s="626"/>
      <c r="I62" s="130"/>
      <c r="J62" s="223"/>
      <c r="O62" s="4"/>
    </row>
    <row r="63" spans="1:15" s="23" customFormat="1" ht="16.899999999999999" customHeight="1" x14ac:dyDescent="0.2">
      <c r="A63" s="131"/>
      <c r="B63" s="212"/>
      <c r="C63" s="147"/>
      <c r="D63" s="681"/>
      <c r="E63" s="218" t="s">
        <v>201</v>
      </c>
      <c r="F63" s="138"/>
      <c r="G63" s="133"/>
      <c r="H63" s="627"/>
      <c r="I63" s="134"/>
      <c r="J63" s="221"/>
    </row>
    <row r="64" spans="1:15" s="1" customFormat="1" x14ac:dyDescent="0.2">
      <c r="A64" s="127" t="s">
        <v>202</v>
      </c>
      <c r="B64" s="211"/>
      <c r="C64" s="146" t="s">
        <v>109</v>
      </c>
      <c r="D64" s="128" t="s">
        <v>203</v>
      </c>
      <c r="E64" s="219" t="s">
        <v>3</v>
      </c>
      <c r="F64" s="137"/>
      <c r="G64" s="129" t="s">
        <v>103</v>
      </c>
      <c r="H64" s="626" t="s">
        <v>104</v>
      </c>
      <c r="I64" s="130" t="s">
        <v>105</v>
      </c>
      <c r="J64" s="220" t="s">
        <v>204</v>
      </c>
      <c r="O64" s="4"/>
    </row>
    <row r="65" spans="1:15" s="1" customFormat="1" x14ac:dyDescent="0.2">
      <c r="A65" s="131"/>
      <c r="B65" s="212"/>
      <c r="C65" s="147"/>
      <c r="D65" s="132"/>
      <c r="E65" s="221" t="s">
        <v>191</v>
      </c>
      <c r="F65" s="147" t="s">
        <v>129</v>
      </c>
      <c r="G65" s="133"/>
      <c r="H65" s="627"/>
      <c r="I65" s="134"/>
      <c r="J65" s="627"/>
      <c r="O65" s="4"/>
    </row>
    <row r="66" spans="1:15" ht="25.5" x14ac:dyDescent="0.2">
      <c r="A66" s="233" t="s">
        <v>205</v>
      </c>
      <c r="B66" s="234"/>
      <c r="C66" s="217" t="s">
        <v>129</v>
      </c>
      <c r="D66" s="235" t="s">
        <v>206</v>
      </c>
      <c r="E66" s="235"/>
      <c r="F66" s="240"/>
      <c r="G66" s="237" t="s">
        <v>112</v>
      </c>
      <c r="H66" s="238" t="s">
        <v>113</v>
      </c>
      <c r="I66" s="239" t="s">
        <v>105</v>
      </c>
      <c r="J66" s="238" t="s">
        <v>207</v>
      </c>
    </row>
    <row r="67" spans="1:15" s="23" customFormat="1" ht="25.5" x14ac:dyDescent="0.2">
      <c r="A67" s="232" t="s">
        <v>208</v>
      </c>
      <c r="B67" s="224"/>
      <c r="C67" s="213" t="s">
        <v>116</v>
      </c>
      <c r="D67" s="225" t="s">
        <v>209</v>
      </c>
      <c r="E67" s="222" t="s">
        <v>210</v>
      </c>
      <c r="F67" s="226"/>
      <c r="G67" s="227" t="s">
        <v>103</v>
      </c>
      <c r="H67" s="228" t="s">
        <v>104</v>
      </c>
      <c r="I67" s="228" t="s">
        <v>105</v>
      </c>
      <c r="J67" s="229" t="s">
        <v>211</v>
      </c>
    </row>
    <row r="68" spans="1:15" s="23" customFormat="1" x14ac:dyDescent="0.2">
      <c r="A68" s="232"/>
      <c r="B68" s="224"/>
      <c r="C68" s="213"/>
      <c r="D68" s="225"/>
      <c r="E68" s="222" t="s">
        <v>212</v>
      </c>
      <c r="F68" s="230"/>
      <c r="G68" s="231"/>
      <c r="H68" s="229"/>
      <c r="I68" s="229"/>
      <c r="J68" s="229"/>
    </row>
    <row r="69" spans="1:15" x14ac:dyDescent="0.2">
      <c r="A69" s="232"/>
      <c r="B69" s="224"/>
      <c r="C69" s="213"/>
      <c r="D69" s="225"/>
      <c r="E69" s="222" t="s">
        <v>213</v>
      </c>
      <c r="F69" s="230"/>
      <c r="G69" s="227"/>
      <c r="H69" s="229"/>
      <c r="I69" s="228"/>
      <c r="J69" s="229"/>
    </row>
    <row r="70" spans="1:15" x14ac:dyDescent="0.2">
      <c r="A70" s="233"/>
      <c r="B70" s="234"/>
      <c r="C70" s="217"/>
      <c r="D70" s="235"/>
      <c r="E70" s="627" t="s">
        <v>214</v>
      </c>
      <c r="F70" s="236" t="s">
        <v>215</v>
      </c>
      <c r="G70" s="237"/>
      <c r="H70" s="238"/>
      <c r="I70" s="239"/>
      <c r="J70" s="238"/>
    </row>
    <row r="71" spans="1:15" ht="25.5" x14ac:dyDescent="0.2">
      <c r="A71" s="233" t="s">
        <v>216</v>
      </c>
      <c r="B71" s="234"/>
      <c r="C71" s="217" t="s">
        <v>215</v>
      </c>
      <c r="D71" s="235" t="s">
        <v>217</v>
      </c>
      <c r="E71" s="235"/>
      <c r="F71" s="240"/>
      <c r="G71" s="237" t="s">
        <v>112</v>
      </c>
      <c r="H71" s="238" t="s">
        <v>113</v>
      </c>
      <c r="I71" s="239" t="s">
        <v>105</v>
      </c>
      <c r="J71" s="238" t="s">
        <v>218</v>
      </c>
    </row>
    <row r="72" spans="1:15" s="1" customFormat="1" ht="25.5" x14ac:dyDescent="0.2">
      <c r="A72" s="182" t="s">
        <v>219</v>
      </c>
      <c r="B72" s="241"/>
      <c r="C72" s="183"/>
      <c r="D72" s="299" t="s">
        <v>220</v>
      </c>
      <c r="E72" s="300" t="s">
        <v>3</v>
      </c>
      <c r="F72" s="184" t="s">
        <v>109</v>
      </c>
      <c r="G72" s="185" t="s">
        <v>103</v>
      </c>
      <c r="H72" s="186" t="s">
        <v>104</v>
      </c>
      <c r="I72" s="187" t="s">
        <v>105</v>
      </c>
      <c r="J72" s="186" t="s">
        <v>221</v>
      </c>
      <c r="O72" s="4"/>
    </row>
    <row r="73" spans="1:15" s="23" customFormat="1" x14ac:dyDescent="0.2">
      <c r="A73" s="188"/>
      <c r="B73" s="242"/>
      <c r="C73" s="189"/>
      <c r="D73" s="301"/>
      <c r="E73" s="302" t="s">
        <v>191</v>
      </c>
      <c r="F73" s="190"/>
      <c r="G73" s="191"/>
      <c r="H73" s="192"/>
      <c r="I73" s="193"/>
      <c r="J73" s="192"/>
    </row>
    <row r="74" spans="1:15" s="1" customFormat="1" ht="25.5" x14ac:dyDescent="0.2">
      <c r="A74" s="182" t="s">
        <v>222</v>
      </c>
      <c r="B74" s="241"/>
      <c r="C74" s="183" t="s">
        <v>109</v>
      </c>
      <c r="D74" s="299" t="s">
        <v>223</v>
      </c>
      <c r="E74" s="300" t="s">
        <v>3</v>
      </c>
      <c r="F74" s="184"/>
      <c r="G74" s="185" t="s">
        <v>103</v>
      </c>
      <c r="H74" s="186" t="s">
        <v>104</v>
      </c>
      <c r="I74" s="187" t="s">
        <v>105</v>
      </c>
      <c r="J74" s="186" t="s">
        <v>224</v>
      </c>
      <c r="O74" s="4"/>
    </row>
    <row r="75" spans="1:15" s="23" customFormat="1" x14ac:dyDescent="0.2">
      <c r="A75" s="188"/>
      <c r="B75" s="242"/>
      <c r="C75" s="189"/>
      <c r="D75" s="301"/>
      <c r="E75" s="302" t="s">
        <v>191</v>
      </c>
      <c r="F75" s="190" t="s">
        <v>116</v>
      </c>
      <c r="G75" s="191"/>
      <c r="H75" s="192"/>
      <c r="I75" s="193"/>
      <c r="J75" s="192"/>
    </row>
    <row r="76" spans="1:15" ht="25.5" x14ac:dyDescent="0.2">
      <c r="A76" s="246" t="s">
        <v>225</v>
      </c>
      <c r="B76" s="247"/>
      <c r="C76" s="248" t="s">
        <v>116</v>
      </c>
      <c r="D76" s="303" t="s">
        <v>226</v>
      </c>
      <c r="E76" s="599"/>
      <c r="F76" s="249"/>
      <c r="G76" s="250" t="s">
        <v>112</v>
      </c>
      <c r="H76" s="251" t="s">
        <v>113</v>
      </c>
      <c r="I76" s="252" t="s">
        <v>105</v>
      </c>
      <c r="J76" s="251" t="s">
        <v>227</v>
      </c>
    </row>
    <row r="77" spans="1:15" ht="25.5" x14ac:dyDescent="0.2">
      <c r="A77" s="605"/>
      <c r="B77" s="606"/>
      <c r="C77" s="607"/>
      <c r="D77" s="608" t="s">
        <v>229</v>
      </c>
      <c r="E77" s="620" t="s">
        <v>3</v>
      </c>
      <c r="F77" s="616"/>
      <c r="G77" s="622" t="s">
        <v>103</v>
      </c>
      <c r="H77" s="616" t="s">
        <v>230</v>
      </c>
      <c r="I77" s="608" t="s">
        <v>105</v>
      </c>
      <c r="J77" s="616" t="s">
        <v>231</v>
      </c>
    </row>
    <row r="78" spans="1:15" x14ac:dyDescent="0.2">
      <c r="A78" s="609"/>
      <c r="B78" s="395"/>
      <c r="C78" s="396"/>
      <c r="D78" s="610"/>
      <c r="E78" s="621" t="s">
        <v>191</v>
      </c>
      <c r="F78" s="617" t="s">
        <v>109</v>
      </c>
      <c r="G78" s="623"/>
      <c r="H78" s="617"/>
      <c r="I78" s="610"/>
      <c r="J78" s="617"/>
    </row>
    <row r="79" spans="1:15" ht="25.5" x14ac:dyDescent="0.2">
      <c r="A79" s="605"/>
      <c r="B79" s="606"/>
      <c r="C79" s="608" t="s">
        <v>109</v>
      </c>
      <c r="D79" s="616" t="s">
        <v>233</v>
      </c>
      <c r="E79" s="602" t="s">
        <v>234</v>
      </c>
      <c r="F79" s="616"/>
      <c r="G79" s="622" t="s">
        <v>103</v>
      </c>
      <c r="H79" s="616" t="s">
        <v>230</v>
      </c>
      <c r="I79" s="608" t="s">
        <v>105</v>
      </c>
      <c r="J79" s="616" t="s">
        <v>235</v>
      </c>
    </row>
    <row r="80" spans="1:15" x14ac:dyDescent="0.2">
      <c r="A80" s="611"/>
      <c r="B80" s="601"/>
      <c r="C80" s="612"/>
      <c r="D80" s="618"/>
      <c r="E80" s="604" t="s">
        <v>236</v>
      </c>
      <c r="F80" s="618"/>
      <c r="G80" s="624"/>
      <c r="H80" s="618"/>
      <c r="I80" s="612" t="s">
        <v>161</v>
      </c>
      <c r="J80" s="618"/>
    </row>
    <row r="81" spans="1:10" x14ac:dyDescent="0.2">
      <c r="A81" s="611"/>
      <c r="B81" s="601"/>
      <c r="C81" s="612"/>
      <c r="D81" s="618"/>
      <c r="E81" s="604" t="s">
        <v>237</v>
      </c>
      <c r="F81" s="618"/>
      <c r="G81" s="624"/>
      <c r="H81" s="618"/>
      <c r="I81" s="612"/>
      <c r="J81" s="618"/>
    </row>
    <row r="82" spans="1:10" x14ac:dyDescent="0.2">
      <c r="A82" s="611"/>
      <c r="B82" s="601"/>
      <c r="C82" s="612"/>
      <c r="D82" s="618"/>
      <c r="E82" s="604" t="s">
        <v>238</v>
      </c>
      <c r="F82" s="618"/>
      <c r="G82" s="624"/>
      <c r="H82" s="618"/>
      <c r="I82" s="612"/>
      <c r="J82" s="618"/>
    </row>
    <row r="83" spans="1:10" x14ac:dyDescent="0.2">
      <c r="A83" s="611"/>
      <c r="B83" s="601"/>
      <c r="C83" s="612"/>
      <c r="D83" s="618"/>
      <c r="E83" s="604" t="s">
        <v>239</v>
      </c>
      <c r="F83" s="618"/>
      <c r="G83" s="624"/>
      <c r="H83" s="618"/>
      <c r="I83" s="612"/>
      <c r="J83" s="618"/>
    </row>
    <row r="84" spans="1:10" x14ac:dyDescent="0.2">
      <c r="A84" s="611"/>
      <c r="B84" s="601"/>
      <c r="C84" s="612"/>
      <c r="D84" s="618"/>
      <c r="E84" s="604" t="s">
        <v>240</v>
      </c>
      <c r="F84" s="618"/>
      <c r="G84" s="624"/>
      <c r="H84" s="618"/>
      <c r="I84" s="612" t="s">
        <v>167</v>
      </c>
      <c r="J84" s="618"/>
    </row>
    <row r="85" spans="1:10" x14ac:dyDescent="0.2">
      <c r="A85" s="609"/>
      <c r="B85" s="395"/>
      <c r="C85" s="610"/>
      <c r="D85" s="617"/>
      <c r="E85" s="603" t="s">
        <v>241</v>
      </c>
      <c r="F85" s="617" t="s">
        <v>116</v>
      </c>
      <c r="G85" s="623"/>
      <c r="H85" s="617"/>
      <c r="I85" s="610" t="s">
        <v>167</v>
      </c>
      <c r="J85" s="617"/>
    </row>
    <row r="86" spans="1:10" x14ac:dyDescent="0.2">
      <c r="A86" s="613"/>
      <c r="B86" s="614"/>
      <c r="C86" s="615" t="s">
        <v>116</v>
      </c>
      <c r="D86" s="619" t="s">
        <v>243</v>
      </c>
      <c r="E86" s="615"/>
      <c r="F86" s="619"/>
      <c r="G86" s="625" t="s">
        <v>112</v>
      </c>
      <c r="H86" s="619" t="s">
        <v>244</v>
      </c>
      <c r="I86" s="615" t="s">
        <v>105</v>
      </c>
      <c r="J86" s="619" t="s">
        <v>245</v>
      </c>
    </row>
    <row r="87" spans="1:10" s="23" customFormat="1" ht="38.25" x14ac:dyDescent="0.2">
      <c r="A87" s="304" t="s">
        <v>246</v>
      </c>
      <c r="B87" s="277"/>
      <c r="C87" s="264"/>
      <c r="D87" s="265" t="s">
        <v>247</v>
      </c>
      <c r="E87" s="600" t="s">
        <v>248</v>
      </c>
      <c r="F87" s="267"/>
      <c r="G87" s="268" t="s">
        <v>103</v>
      </c>
      <c r="H87" s="269" t="s">
        <v>132</v>
      </c>
      <c r="I87" s="269" t="s">
        <v>105</v>
      </c>
      <c r="J87" s="270" t="s">
        <v>249</v>
      </c>
    </row>
    <row r="88" spans="1:10" x14ac:dyDescent="0.2">
      <c r="A88" s="304"/>
      <c r="B88" s="277"/>
      <c r="C88" s="264"/>
      <c r="D88" s="265"/>
      <c r="E88" s="600" t="s">
        <v>250</v>
      </c>
      <c r="F88" s="267"/>
      <c r="G88" s="268"/>
      <c r="H88" s="269"/>
      <c r="I88" s="269"/>
      <c r="J88" s="270"/>
    </row>
    <row r="89" spans="1:10" s="23" customFormat="1" x14ac:dyDescent="0.2">
      <c r="A89" s="304"/>
      <c r="B89" s="277"/>
      <c r="C89" s="264"/>
      <c r="D89" s="265"/>
      <c r="E89" s="600" t="s">
        <v>251</v>
      </c>
      <c r="F89" s="267"/>
      <c r="G89" s="268"/>
      <c r="H89" s="269"/>
      <c r="I89" s="269"/>
      <c r="J89" s="270"/>
    </row>
    <row r="90" spans="1:10" s="23" customFormat="1" x14ac:dyDescent="0.2">
      <c r="A90" s="304"/>
      <c r="B90" s="277"/>
      <c r="C90" s="264"/>
      <c r="D90" s="265"/>
      <c r="E90" s="600" t="s">
        <v>252</v>
      </c>
      <c r="F90" s="267"/>
      <c r="G90" s="268"/>
      <c r="H90" s="269"/>
      <c r="I90" s="269"/>
      <c r="J90" s="270"/>
    </row>
    <row r="91" spans="1:10" x14ac:dyDescent="0.2">
      <c r="A91" s="304"/>
      <c r="B91" s="277"/>
      <c r="C91" s="264"/>
      <c r="D91" s="265"/>
      <c r="E91" s="266" t="s">
        <v>253</v>
      </c>
      <c r="F91" s="267"/>
      <c r="G91" s="268"/>
      <c r="H91" s="269"/>
      <c r="I91" s="269"/>
      <c r="J91" s="270"/>
    </row>
    <row r="92" spans="1:10" x14ac:dyDescent="0.2">
      <c r="A92" s="304"/>
      <c r="B92" s="277"/>
      <c r="C92" s="264"/>
      <c r="D92" s="265"/>
      <c r="E92" s="266" t="s">
        <v>254</v>
      </c>
      <c r="F92" s="267"/>
      <c r="G92" s="268"/>
      <c r="H92" s="269"/>
      <c r="I92" s="269"/>
      <c r="J92" s="270"/>
    </row>
    <row r="93" spans="1:10" x14ac:dyDescent="0.2">
      <c r="A93" s="304"/>
      <c r="B93" s="277"/>
      <c r="C93" s="264"/>
      <c r="D93" s="265"/>
      <c r="E93" s="266" t="s">
        <v>255</v>
      </c>
      <c r="F93" s="267"/>
      <c r="G93" s="268"/>
      <c r="H93" s="269"/>
      <c r="I93" s="269"/>
      <c r="J93" s="270"/>
    </row>
    <row r="94" spans="1:10" x14ac:dyDescent="0.2">
      <c r="A94" s="304"/>
      <c r="B94" s="277"/>
      <c r="C94" s="264"/>
      <c r="D94" s="265"/>
      <c r="E94" s="266" t="s">
        <v>256</v>
      </c>
      <c r="F94" s="267"/>
      <c r="G94" s="268"/>
      <c r="H94" s="269"/>
      <c r="I94" s="269"/>
      <c r="J94" s="270"/>
    </row>
    <row r="95" spans="1:10" x14ac:dyDescent="0.2">
      <c r="A95" s="304"/>
      <c r="B95" s="277"/>
      <c r="C95" s="264"/>
      <c r="D95" s="265"/>
      <c r="E95" s="470" t="s">
        <v>257</v>
      </c>
      <c r="F95" s="267"/>
      <c r="G95" s="268"/>
      <c r="H95" s="269"/>
      <c r="I95" s="269"/>
      <c r="J95" s="270"/>
    </row>
    <row r="96" spans="1:10" x14ac:dyDescent="0.2">
      <c r="A96" s="305"/>
      <c r="B96" s="277"/>
      <c r="C96" s="271"/>
      <c r="D96" s="272"/>
      <c r="E96" s="272" t="s">
        <v>258</v>
      </c>
      <c r="F96" s="273" t="s">
        <v>109</v>
      </c>
      <c r="G96" s="325"/>
      <c r="H96" s="274"/>
      <c r="I96" s="274"/>
      <c r="J96" s="275"/>
    </row>
    <row r="97" spans="1:10" s="23" customFormat="1" ht="25.5" x14ac:dyDescent="0.2">
      <c r="A97" s="176" t="s">
        <v>259</v>
      </c>
      <c r="B97" s="245"/>
      <c r="C97" s="178" t="s">
        <v>109</v>
      </c>
      <c r="D97" s="177" t="s">
        <v>260</v>
      </c>
      <c r="E97" s="177"/>
      <c r="F97" s="178"/>
      <c r="G97" s="179" t="s">
        <v>112</v>
      </c>
      <c r="H97" s="180" t="s">
        <v>113</v>
      </c>
      <c r="I97" s="181" t="s">
        <v>105</v>
      </c>
      <c r="J97" s="180" t="s">
        <v>261</v>
      </c>
    </row>
    <row r="98" spans="1:10" s="23" customFormat="1" ht="25.5" x14ac:dyDescent="0.2">
      <c r="A98" s="19" t="s">
        <v>262</v>
      </c>
      <c r="B98" s="149" t="s">
        <v>263</v>
      </c>
      <c r="C98" s="85"/>
      <c r="D98" s="90" t="s">
        <v>264</v>
      </c>
      <c r="E98" s="91" t="s">
        <v>265</v>
      </c>
      <c r="F98" s="139"/>
      <c r="G98" s="92" t="s">
        <v>103</v>
      </c>
      <c r="H98" s="93" t="s">
        <v>266</v>
      </c>
      <c r="I98" s="93"/>
      <c r="J98" s="94" t="s">
        <v>263</v>
      </c>
    </row>
    <row r="99" spans="1:10" s="23" customFormat="1" x14ac:dyDescent="0.2">
      <c r="A99" s="19"/>
      <c r="B99" s="88"/>
      <c r="C99" s="86"/>
      <c r="D99" s="90"/>
      <c r="E99" s="95" t="s">
        <v>267</v>
      </c>
      <c r="F99" s="140"/>
      <c r="G99" s="96"/>
      <c r="H99" s="94"/>
      <c r="I99" s="94"/>
      <c r="J99" s="94"/>
    </row>
    <row r="100" spans="1:10" x14ac:dyDescent="0.2">
      <c r="A100" s="17"/>
      <c r="B100" s="88"/>
      <c r="C100" s="86"/>
      <c r="D100" s="90"/>
      <c r="E100" s="95" t="s">
        <v>268</v>
      </c>
      <c r="F100" s="140"/>
      <c r="G100" s="92"/>
      <c r="H100" s="94"/>
      <c r="I100" s="93"/>
      <c r="J100" s="94"/>
    </row>
    <row r="101" spans="1:10" x14ac:dyDescent="0.2">
      <c r="A101" s="17"/>
      <c r="B101" s="88"/>
      <c r="C101" s="86"/>
      <c r="D101" s="90"/>
      <c r="E101" s="95" t="s">
        <v>269</v>
      </c>
      <c r="F101" s="140"/>
      <c r="G101" s="92"/>
      <c r="H101" s="94"/>
      <c r="I101" s="93"/>
      <c r="J101" s="94"/>
    </row>
    <row r="102" spans="1:10" x14ac:dyDescent="0.2">
      <c r="A102" s="17"/>
      <c r="B102" s="88"/>
      <c r="C102" s="86"/>
      <c r="D102" s="90"/>
      <c r="E102" s="95" t="s">
        <v>270</v>
      </c>
      <c r="F102" s="140"/>
      <c r="G102" s="92"/>
      <c r="H102" s="94"/>
      <c r="I102" s="93"/>
      <c r="J102" s="94"/>
    </row>
    <row r="103" spans="1:10" x14ac:dyDescent="0.2">
      <c r="A103" s="18"/>
      <c r="B103" s="89"/>
      <c r="C103" s="87"/>
      <c r="D103" s="97"/>
      <c r="E103" s="98" t="s">
        <v>271</v>
      </c>
      <c r="F103" s="141"/>
      <c r="G103" s="99"/>
      <c r="H103" s="100"/>
      <c r="I103" s="100"/>
      <c r="J103" s="100"/>
    </row>
    <row r="104" spans="1:10" ht="25.5" x14ac:dyDescent="0.2">
      <c r="A104" s="108" t="s">
        <v>272</v>
      </c>
      <c r="B104" s="121" t="s">
        <v>273</v>
      </c>
      <c r="C104" s="123"/>
      <c r="D104" s="109" t="s">
        <v>274</v>
      </c>
      <c r="E104" s="110" t="s">
        <v>275</v>
      </c>
      <c r="F104" s="142"/>
      <c r="G104" s="111" t="s">
        <v>103</v>
      </c>
      <c r="H104" s="112" t="s">
        <v>266</v>
      </c>
      <c r="I104" s="113"/>
      <c r="J104" s="112" t="s">
        <v>273</v>
      </c>
    </row>
    <row r="105" spans="1:10" x14ac:dyDescent="0.2">
      <c r="A105" s="108"/>
      <c r="B105" s="121"/>
      <c r="C105" s="123"/>
      <c r="D105" s="109"/>
      <c r="E105" s="114" t="s">
        <v>276</v>
      </c>
      <c r="F105" s="143"/>
      <c r="G105" s="111"/>
      <c r="H105" s="112"/>
      <c r="I105" s="113"/>
      <c r="J105" s="112"/>
    </row>
    <row r="106" spans="1:10" x14ac:dyDescent="0.2">
      <c r="A106" s="115"/>
      <c r="B106" s="126"/>
      <c r="C106" s="124"/>
      <c r="D106" s="116"/>
      <c r="E106" s="117" t="s">
        <v>277</v>
      </c>
      <c r="F106" s="144"/>
      <c r="G106" s="118"/>
      <c r="H106" s="119"/>
      <c r="I106" s="120"/>
      <c r="J106" s="119"/>
    </row>
    <row r="107" spans="1:10" ht="25.5" x14ac:dyDescent="0.2">
      <c r="A107" s="108" t="s">
        <v>278</v>
      </c>
      <c r="B107" s="121" t="s">
        <v>279</v>
      </c>
      <c r="C107" s="123"/>
      <c r="D107" s="109" t="s">
        <v>280</v>
      </c>
      <c r="E107" s="110" t="s">
        <v>281</v>
      </c>
      <c r="F107" s="142"/>
      <c r="G107" s="111" t="s">
        <v>103</v>
      </c>
      <c r="H107" s="112" t="s">
        <v>266</v>
      </c>
      <c r="I107" s="113"/>
      <c r="J107" s="112" t="s">
        <v>279</v>
      </c>
    </row>
    <row r="108" spans="1:10" x14ac:dyDescent="0.2">
      <c r="A108" s="108"/>
      <c r="B108" s="121"/>
      <c r="C108" s="123"/>
      <c r="D108" s="109"/>
      <c r="E108" s="114" t="s">
        <v>282</v>
      </c>
      <c r="F108" s="143"/>
      <c r="G108" s="111"/>
      <c r="H108" s="112"/>
      <c r="I108" s="113"/>
      <c r="J108" s="112"/>
    </row>
    <row r="109" spans="1:10" x14ac:dyDescent="0.2">
      <c r="A109" s="108"/>
      <c r="B109" s="121"/>
      <c r="C109" s="123"/>
      <c r="D109" s="109"/>
      <c r="E109" s="114" t="s">
        <v>283</v>
      </c>
      <c r="F109" s="143"/>
      <c r="G109" s="111"/>
      <c r="H109" s="112"/>
      <c r="I109" s="113"/>
      <c r="J109" s="122"/>
    </row>
    <row r="110" spans="1:10" x14ac:dyDescent="0.2">
      <c r="A110" s="108"/>
      <c r="B110" s="121"/>
      <c r="C110" s="123"/>
      <c r="D110" s="109"/>
      <c r="E110" s="114" t="s">
        <v>284</v>
      </c>
      <c r="F110" s="143"/>
      <c r="G110" s="111"/>
      <c r="H110" s="112"/>
      <c r="I110" s="113"/>
      <c r="J110" s="122"/>
    </row>
    <row r="111" spans="1:10" x14ac:dyDescent="0.2">
      <c r="A111" s="108"/>
      <c r="B111" s="121"/>
      <c r="C111" s="123"/>
      <c r="D111" s="109"/>
      <c r="E111" s="114" t="s">
        <v>285</v>
      </c>
      <c r="F111" s="143"/>
      <c r="G111" s="111"/>
      <c r="H111" s="112"/>
      <c r="I111" s="113"/>
      <c r="J111" s="122"/>
    </row>
    <row r="112" spans="1:10" x14ac:dyDescent="0.2">
      <c r="A112" s="108"/>
      <c r="B112" s="121"/>
      <c r="C112" s="123"/>
      <c r="D112" s="109"/>
      <c r="E112" s="114" t="s">
        <v>286</v>
      </c>
      <c r="F112" s="143"/>
      <c r="G112" s="111"/>
      <c r="H112" s="112"/>
      <c r="I112" s="113"/>
      <c r="J112" s="122"/>
    </row>
    <row r="113" spans="1:10" x14ac:dyDescent="0.2">
      <c r="A113" s="108"/>
      <c r="B113" s="121"/>
      <c r="C113" s="123"/>
      <c r="D113" s="109"/>
      <c r="E113" s="114" t="s">
        <v>287</v>
      </c>
      <c r="F113" s="143"/>
      <c r="G113" s="111"/>
      <c r="H113" s="112"/>
      <c r="I113" s="113"/>
      <c r="J113" s="122"/>
    </row>
    <row r="114" spans="1:10" x14ac:dyDescent="0.2">
      <c r="A114" s="115"/>
      <c r="B114" s="126"/>
      <c r="C114" s="124"/>
      <c r="D114" s="116"/>
      <c r="E114" s="117" t="s">
        <v>277</v>
      </c>
      <c r="F114" s="144"/>
      <c r="G114" s="118"/>
      <c r="H114" s="119"/>
      <c r="I114" s="120"/>
      <c r="J114" s="125"/>
    </row>
    <row r="115" spans="1:10" s="23" customFormat="1" ht="38.25" x14ac:dyDescent="0.2">
      <c r="A115" s="101" t="s">
        <v>288</v>
      </c>
      <c r="B115" s="106" t="s">
        <v>289</v>
      </c>
      <c r="C115" s="148"/>
      <c r="D115" s="102" t="s">
        <v>290</v>
      </c>
      <c r="E115" s="102"/>
      <c r="F115" s="145"/>
      <c r="G115" s="103" t="s">
        <v>112</v>
      </c>
      <c r="H115" s="104" t="s">
        <v>196</v>
      </c>
      <c r="I115" s="105"/>
      <c r="J115" s="104" t="s">
        <v>291</v>
      </c>
    </row>
  </sheetData>
  <mergeCells count="1">
    <mergeCell ref="D61:D63"/>
  </mergeCells>
  <dataValidations count="3">
    <dataValidation type="list" allowBlank="1" showInputMessage="1" showErrorMessage="1" sqref="B7:B115" xr:uid="{9639D264-CE60-45FE-A54B-1041F5049AA5}">
      <formula1>benchmarks</formula1>
    </dataValidation>
    <dataValidation type="list" allowBlank="1" showInputMessage="1" showErrorMessage="1" sqref="H7:H76 H87:H115" xr:uid="{9B1C6713-C98E-436B-8F5E-77E935D0251D}">
      <formula1>types</formula1>
    </dataValidation>
    <dataValidation type="list" allowBlank="1" showInputMessage="1" showErrorMessage="1" sqref="I7:I11 I20:I25 I37:I47 I57:I76 I87:I115" xr:uid="{FB3AFF98-59FD-48C0-A416-F8EBD154BFBA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4EA164-D41C-40E4-A8E6-B1BD709355BD}">
          <x14:formula1>
            <xm:f>'C:\Users\ashley.graham\Downloads\[US QN Builder Macro Version 6-8-2016 (1).xlsm]Types'!#REF!</xm:f>
          </x14:formula1>
          <xm:sqref>I50 I52:I56 I12:I19 I26:I36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F52F-9E63-4229-8072-D69A77CA7BAF}">
  <dimension ref="A1:O134"/>
  <sheetViews>
    <sheetView showGridLines="0" zoomScale="90" zoomScaleNormal="90" workbookViewId="0">
      <pane ySplit="6" topLeftCell="A26" activePane="bottomLeft" state="frozen"/>
      <selection activeCell="C15" sqref="C15"/>
      <selection pane="bottomLeft" activeCell="B2" sqref="B2"/>
    </sheetView>
  </sheetViews>
  <sheetFormatPr defaultColWidth="9.140625" defaultRowHeight="12.75" x14ac:dyDescent="0.2"/>
  <cols>
    <col min="1" max="1" width="14.42578125" style="19" customWidth="1"/>
    <col min="2" max="2" width="14.85546875" style="107" customWidth="1"/>
    <col min="3" max="3" width="9.140625" style="19"/>
    <col min="4" max="4" width="42.28515625" style="15" customWidth="1"/>
    <col min="5" max="5" width="56.42578125" style="15" customWidth="1"/>
    <col min="6" max="6" width="10.140625" style="20" bestFit="1" customWidth="1"/>
    <col min="7" max="7" width="10.7109375" style="22" customWidth="1"/>
    <col min="8" max="8" width="32.7109375" style="21" customWidth="1"/>
    <col min="9" max="9" width="20.42578125" style="22" customWidth="1"/>
    <col min="10" max="10" width="15.85546875" style="21" customWidth="1"/>
    <col min="11" max="14" width="9.140625" style="19"/>
    <col min="15" max="15" width="33.140625" style="19" bestFit="1" customWidth="1"/>
    <col min="16" max="16384" width="9.140625" style="19"/>
  </cols>
  <sheetData>
    <row r="1" spans="1:10" ht="15.75" x14ac:dyDescent="0.2">
      <c r="A1" s="46" t="s">
        <v>18</v>
      </c>
      <c r="B1" s="47" t="str">
        <f>'Model Qsts'!C1</f>
        <v>CIA Careers Mobile v2</v>
      </c>
      <c r="C1" s="47"/>
      <c r="D1" s="47"/>
      <c r="E1" s="33"/>
      <c r="F1" s="60"/>
      <c r="G1" s="33" t="s">
        <v>20</v>
      </c>
      <c r="H1" s="61"/>
      <c r="I1" s="33"/>
      <c r="J1" s="260"/>
    </row>
    <row r="2" spans="1:10" ht="15.75" x14ac:dyDescent="0.2">
      <c r="A2" s="50" t="s">
        <v>21</v>
      </c>
      <c r="B2" s="31" t="s">
        <v>22</v>
      </c>
      <c r="C2" s="31"/>
      <c r="D2" s="31"/>
      <c r="E2" s="35"/>
      <c r="F2" s="135"/>
      <c r="G2" s="35" t="s">
        <v>23</v>
      </c>
      <c r="H2" s="58"/>
      <c r="I2" s="35"/>
      <c r="J2" s="261"/>
    </row>
    <row r="3" spans="1:10" ht="15.75" x14ac:dyDescent="0.2">
      <c r="A3" s="50" t="s">
        <v>24</v>
      </c>
      <c r="B3" s="31" t="str">
        <f>'Model Qsts'!C3</f>
        <v>Yes - 2 MQ</v>
      </c>
      <c r="C3" s="31"/>
      <c r="D3" s="31"/>
      <c r="E3" s="36"/>
      <c r="F3" s="135"/>
      <c r="G3" s="36" t="s">
        <v>26</v>
      </c>
      <c r="H3" s="59"/>
      <c r="I3" s="36"/>
      <c r="J3" s="261"/>
    </row>
    <row r="4" spans="1:10" ht="16.5" thickBot="1" x14ac:dyDescent="0.25">
      <c r="A4" s="51" t="s">
        <v>27</v>
      </c>
      <c r="B4" s="43" t="str">
        <f>'Model Qsts'!C4</f>
        <v>6.21.16</v>
      </c>
      <c r="C4" s="43"/>
      <c r="D4" s="43"/>
      <c r="E4" s="37"/>
      <c r="F4" s="136"/>
      <c r="G4" s="37" t="s">
        <v>29</v>
      </c>
      <c r="H4" s="62"/>
      <c r="I4" s="37"/>
      <c r="J4" s="262"/>
    </row>
    <row r="5" spans="1:10" ht="16.5" thickBot="1" x14ac:dyDescent="0.25">
      <c r="A5" s="53"/>
      <c r="B5" s="54"/>
      <c r="C5" s="54"/>
      <c r="D5" s="54"/>
      <c r="E5" s="63"/>
      <c r="F5" s="22"/>
      <c r="G5" s="19"/>
      <c r="H5" s="57"/>
      <c r="I5" s="19"/>
    </row>
    <row r="6" spans="1:10" s="1" customFormat="1" ht="30.75" customHeight="1" thickBot="1" x14ac:dyDescent="0.25">
      <c r="A6" s="64" t="s">
        <v>88</v>
      </c>
      <c r="B6" s="65" t="s">
        <v>89</v>
      </c>
      <c r="C6" s="65" t="s">
        <v>90</v>
      </c>
      <c r="D6" s="65" t="s">
        <v>91</v>
      </c>
      <c r="E6" s="65" t="s">
        <v>92</v>
      </c>
      <c r="F6" s="65" t="s">
        <v>93</v>
      </c>
      <c r="G6" s="65" t="s">
        <v>94</v>
      </c>
      <c r="H6" s="66" t="s">
        <v>95</v>
      </c>
      <c r="I6" s="65" t="s">
        <v>96</v>
      </c>
      <c r="J6" s="263" t="s">
        <v>97</v>
      </c>
    </row>
    <row r="7" spans="1:10" s="154" customFormat="1" ht="40.15" customHeight="1" x14ac:dyDescent="0.2">
      <c r="A7" s="150" t="s">
        <v>98</v>
      </c>
      <c r="B7" s="206" t="s">
        <v>99</v>
      </c>
      <c r="C7" s="278"/>
      <c r="D7" s="279" t="s">
        <v>100</v>
      </c>
      <c r="E7" s="280" t="s">
        <v>101</v>
      </c>
      <c r="F7" s="281" t="s">
        <v>102</v>
      </c>
      <c r="G7" s="151" t="s">
        <v>103</v>
      </c>
      <c r="H7" s="152" t="s">
        <v>104</v>
      </c>
      <c r="I7" s="153" t="s">
        <v>105</v>
      </c>
      <c r="J7" s="152" t="s">
        <v>106</v>
      </c>
    </row>
    <row r="8" spans="1:10" s="154" customFormat="1" x14ac:dyDescent="0.2">
      <c r="A8" s="150"/>
      <c r="B8" s="206"/>
      <c r="C8" s="278"/>
      <c r="D8" s="279"/>
      <c r="E8" s="282" t="s">
        <v>107</v>
      </c>
      <c r="F8" s="283"/>
      <c r="G8" s="151"/>
      <c r="H8" s="152"/>
      <c r="I8" s="153"/>
      <c r="J8" s="152"/>
    </row>
    <row r="9" spans="1:10" s="154" customFormat="1" x14ac:dyDescent="0.2">
      <c r="A9" s="155"/>
      <c r="B9" s="207"/>
      <c r="C9" s="284"/>
      <c r="D9" s="285"/>
      <c r="E9" s="286" t="s">
        <v>108</v>
      </c>
      <c r="F9" s="287" t="s">
        <v>109</v>
      </c>
      <c r="G9" s="156"/>
      <c r="H9" s="157"/>
      <c r="I9" s="158"/>
      <c r="J9" s="157"/>
    </row>
    <row r="10" spans="1:10" s="163" customFormat="1" ht="25.5" x14ac:dyDescent="0.2">
      <c r="A10" s="159" t="s">
        <v>110</v>
      </c>
      <c r="B10" s="208"/>
      <c r="C10" s="288" t="s">
        <v>109</v>
      </c>
      <c r="D10" s="289" t="s">
        <v>111</v>
      </c>
      <c r="E10" s="289"/>
      <c r="F10" s="288"/>
      <c r="G10" s="160" t="s">
        <v>112</v>
      </c>
      <c r="H10" s="161" t="s">
        <v>113</v>
      </c>
      <c r="I10" s="162" t="s">
        <v>105</v>
      </c>
      <c r="J10" s="161" t="s">
        <v>114</v>
      </c>
    </row>
    <row r="11" spans="1:10" s="154" customFormat="1" x14ac:dyDescent="0.2">
      <c r="A11" s="420" t="s">
        <v>292</v>
      </c>
      <c r="B11" s="404"/>
      <c r="C11" s="405" t="s">
        <v>116</v>
      </c>
      <c r="D11" s="406" t="s">
        <v>293</v>
      </c>
      <c r="E11" s="407" t="s">
        <v>294</v>
      </c>
      <c r="F11" s="408"/>
      <c r="G11" s="409" t="s">
        <v>103</v>
      </c>
      <c r="H11" s="410" t="s">
        <v>104</v>
      </c>
      <c r="I11" s="411" t="s">
        <v>105</v>
      </c>
      <c r="J11" s="410" t="s">
        <v>295</v>
      </c>
    </row>
    <row r="12" spans="1:10" s="154" customFormat="1" x14ac:dyDescent="0.2">
      <c r="A12" s="150"/>
      <c r="B12" s="404"/>
      <c r="C12" s="405"/>
      <c r="D12" s="406"/>
      <c r="E12" s="407" t="s">
        <v>296</v>
      </c>
      <c r="F12" s="408"/>
      <c r="G12" s="409"/>
      <c r="H12" s="410"/>
      <c r="I12" s="411"/>
      <c r="J12" s="410"/>
    </row>
    <row r="13" spans="1:10" s="154" customFormat="1" x14ac:dyDescent="0.2">
      <c r="A13" s="150"/>
      <c r="B13" s="404"/>
      <c r="C13" s="405"/>
      <c r="D13" s="406"/>
      <c r="E13" s="472" t="s">
        <v>297</v>
      </c>
      <c r="F13" s="408"/>
      <c r="G13" s="409"/>
      <c r="H13" s="410"/>
      <c r="I13" s="411"/>
      <c r="J13" s="410"/>
    </row>
    <row r="14" spans="1:10" s="154" customFormat="1" x14ac:dyDescent="0.2">
      <c r="A14" s="150"/>
      <c r="B14" s="404"/>
      <c r="C14" s="405"/>
      <c r="D14" s="406"/>
      <c r="E14" s="407" t="s">
        <v>298</v>
      </c>
      <c r="F14" s="408"/>
      <c r="G14" s="409"/>
      <c r="H14" s="410"/>
      <c r="I14" s="411"/>
      <c r="J14" s="410"/>
    </row>
    <row r="15" spans="1:10" s="154" customFormat="1" x14ac:dyDescent="0.2">
      <c r="A15" s="150"/>
      <c r="B15" s="404"/>
      <c r="C15" s="405"/>
      <c r="D15" s="406"/>
      <c r="E15" s="407" t="s">
        <v>299</v>
      </c>
      <c r="F15" s="408"/>
      <c r="G15" s="409"/>
      <c r="H15" s="410"/>
      <c r="I15" s="411"/>
      <c r="J15" s="410"/>
    </row>
    <row r="16" spans="1:10" s="154" customFormat="1" x14ac:dyDescent="0.2">
      <c r="A16" s="155"/>
      <c r="B16" s="412"/>
      <c r="C16" s="413"/>
      <c r="D16" s="414"/>
      <c r="E16" s="415" t="s">
        <v>138</v>
      </c>
      <c r="F16" s="416"/>
      <c r="G16" s="417"/>
      <c r="H16" s="418"/>
      <c r="I16" s="419"/>
      <c r="J16" s="418"/>
    </row>
    <row r="17" spans="1:10" s="154" customFormat="1" ht="25.5" x14ac:dyDescent="0.2">
      <c r="A17" s="421"/>
      <c r="B17" s="422"/>
      <c r="C17" s="423" t="s">
        <v>116</v>
      </c>
      <c r="D17" s="424" t="s">
        <v>117</v>
      </c>
      <c r="E17" s="425" t="s">
        <v>118</v>
      </c>
      <c r="F17" s="426"/>
      <c r="G17" s="426" t="s">
        <v>103</v>
      </c>
      <c r="H17" s="427" t="s">
        <v>104</v>
      </c>
      <c r="I17" s="435" t="s">
        <v>105</v>
      </c>
      <c r="J17" s="427" t="s">
        <v>119</v>
      </c>
    </row>
    <row r="18" spans="1:10" s="154" customFormat="1" x14ac:dyDescent="0.2">
      <c r="A18" s="428"/>
      <c r="B18" s="429"/>
      <c r="C18" s="430"/>
      <c r="D18" s="431"/>
      <c r="E18" s="432" t="s">
        <v>120</v>
      </c>
      <c r="F18" s="433"/>
      <c r="G18" s="433"/>
      <c r="H18" s="434"/>
      <c r="I18" s="435"/>
      <c r="J18" s="434"/>
    </row>
    <row r="19" spans="1:10" s="154" customFormat="1" x14ac:dyDescent="0.2">
      <c r="A19" s="428"/>
      <c r="B19" s="429"/>
      <c r="C19" s="430"/>
      <c r="D19" s="431"/>
      <c r="E19" s="432" t="s">
        <v>121</v>
      </c>
      <c r="F19" s="433"/>
      <c r="G19" s="433"/>
      <c r="H19" s="434"/>
      <c r="I19" s="435"/>
      <c r="J19" s="434"/>
    </row>
    <row r="20" spans="1:10" s="154" customFormat="1" x14ac:dyDescent="0.2">
      <c r="A20" s="428"/>
      <c r="B20" s="429"/>
      <c r="C20" s="430"/>
      <c r="D20" s="431"/>
      <c r="E20" s="432" t="s">
        <v>122</v>
      </c>
      <c r="F20" s="433"/>
      <c r="G20" s="433"/>
      <c r="H20" s="434"/>
      <c r="I20" s="435"/>
      <c r="J20" s="434"/>
    </row>
    <row r="21" spans="1:10" s="154" customFormat="1" x14ac:dyDescent="0.2">
      <c r="A21" s="428"/>
      <c r="B21" s="429"/>
      <c r="C21" s="430"/>
      <c r="D21" s="431"/>
      <c r="E21" s="432" t="s">
        <v>123</v>
      </c>
      <c r="F21" s="433"/>
      <c r="G21" s="433"/>
      <c r="H21" s="434"/>
      <c r="I21" s="435"/>
      <c r="J21" s="434"/>
    </row>
    <row r="22" spans="1:10" s="154" customFormat="1" x14ac:dyDescent="0.2">
      <c r="A22" s="428"/>
      <c r="B22" s="429"/>
      <c r="C22" s="430"/>
      <c r="D22" s="431"/>
      <c r="E22" s="432" t="s">
        <v>124</v>
      </c>
      <c r="F22" s="433"/>
      <c r="G22" s="433"/>
      <c r="H22" s="434"/>
      <c r="I22" s="435"/>
      <c r="J22" s="434"/>
    </row>
    <row r="23" spans="1:10" s="154" customFormat="1" x14ac:dyDescent="0.2">
      <c r="A23" s="436"/>
      <c r="B23" s="206"/>
      <c r="C23" s="278"/>
      <c r="D23" s="279"/>
      <c r="E23" s="432" t="s">
        <v>125</v>
      </c>
      <c r="F23" s="151"/>
      <c r="G23" s="151"/>
      <c r="H23" s="152"/>
      <c r="I23" s="153"/>
      <c r="J23" s="152"/>
    </row>
    <row r="24" spans="1:10" s="154" customFormat="1" x14ac:dyDescent="0.2">
      <c r="A24" s="436"/>
      <c r="B24" s="206"/>
      <c r="C24" s="278"/>
      <c r="D24" s="279"/>
      <c r="E24" s="432" t="s">
        <v>126</v>
      </c>
      <c r="F24" s="151"/>
      <c r="G24" s="151"/>
      <c r="H24" s="152"/>
      <c r="I24" s="153"/>
      <c r="J24" s="152"/>
    </row>
    <row r="25" spans="1:10" s="154" customFormat="1" x14ac:dyDescent="0.2">
      <c r="A25" s="437"/>
      <c r="B25" s="207"/>
      <c r="C25" s="284"/>
      <c r="D25" s="285"/>
      <c r="E25" s="438" t="s">
        <v>127</v>
      </c>
      <c r="F25" s="156"/>
      <c r="G25" s="156"/>
      <c r="H25" s="157"/>
      <c r="I25" s="158"/>
      <c r="J25" s="157"/>
    </row>
    <row r="26" spans="1:10" s="154" customFormat="1" ht="25.5" x14ac:dyDescent="0.2">
      <c r="A26" s="150" t="s">
        <v>128</v>
      </c>
      <c r="B26" s="206"/>
      <c r="C26" s="278" t="s">
        <v>129</v>
      </c>
      <c r="D26" s="279" t="s">
        <v>130</v>
      </c>
      <c r="E26" s="280" t="s">
        <v>131</v>
      </c>
      <c r="F26" s="281"/>
      <c r="G26" s="151" t="s">
        <v>103</v>
      </c>
      <c r="H26" s="152" t="s">
        <v>132</v>
      </c>
      <c r="I26" s="153" t="s">
        <v>105</v>
      </c>
      <c r="J26" s="152" t="s">
        <v>133</v>
      </c>
    </row>
    <row r="27" spans="1:10" s="154" customFormat="1" x14ac:dyDescent="0.2">
      <c r="A27" s="150"/>
      <c r="B27" s="206"/>
      <c r="C27" s="278"/>
      <c r="D27" s="279"/>
      <c r="E27" s="280" t="s">
        <v>134</v>
      </c>
      <c r="F27" s="281"/>
      <c r="G27" s="151"/>
      <c r="H27" s="152"/>
      <c r="I27" s="153"/>
      <c r="J27" s="152"/>
    </row>
    <row r="28" spans="1:10" s="154" customFormat="1" x14ac:dyDescent="0.2">
      <c r="A28" s="150"/>
      <c r="B28" s="206"/>
      <c r="C28" s="278"/>
      <c r="D28" s="279"/>
      <c r="E28" s="280" t="s">
        <v>135</v>
      </c>
      <c r="F28" s="281"/>
      <c r="G28" s="151"/>
      <c r="H28" s="152"/>
      <c r="I28" s="153"/>
      <c r="J28" s="152"/>
    </row>
    <row r="29" spans="1:10" s="154" customFormat="1" x14ac:dyDescent="0.2">
      <c r="A29" s="150"/>
      <c r="B29" s="206"/>
      <c r="C29" s="278"/>
      <c r="D29" s="279"/>
      <c r="E29" s="280" t="s">
        <v>136</v>
      </c>
      <c r="F29" s="281"/>
      <c r="G29" s="151"/>
      <c r="H29" s="152"/>
      <c r="I29" s="153"/>
      <c r="J29" s="152"/>
    </row>
    <row r="30" spans="1:10" s="154" customFormat="1" x14ac:dyDescent="0.2">
      <c r="A30" s="150"/>
      <c r="B30" s="206"/>
      <c r="C30" s="278"/>
      <c r="D30" s="279"/>
      <c r="E30" s="280" t="s">
        <v>137</v>
      </c>
      <c r="F30" s="281"/>
      <c r="G30" s="151"/>
      <c r="H30" s="152"/>
      <c r="I30" s="153"/>
      <c r="J30" s="152"/>
    </row>
    <row r="31" spans="1:10" s="154" customFormat="1" x14ac:dyDescent="0.2">
      <c r="A31" s="155"/>
      <c r="B31" s="207"/>
      <c r="C31" s="284"/>
      <c r="D31" s="285"/>
      <c r="E31" s="286" t="s">
        <v>138</v>
      </c>
      <c r="F31" s="287"/>
      <c r="G31" s="156"/>
      <c r="H31" s="157"/>
      <c r="I31" s="158" t="s">
        <v>139</v>
      </c>
      <c r="J31" s="157"/>
    </row>
    <row r="32" spans="1:10" s="154" customFormat="1" ht="25.5" x14ac:dyDescent="0.2">
      <c r="A32" s="501"/>
      <c r="B32" s="502"/>
      <c r="C32" s="503"/>
      <c r="D32" s="504" t="s">
        <v>141</v>
      </c>
      <c r="E32" s="505" t="s">
        <v>142</v>
      </c>
      <c r="F32" s="506"/>
      <c r="G32" s="507" t="s">
        <v>103</v>
      </c>
      <c r="H32" s="508" t="s">
        <v>132</v>
      </c>
      <c r="I32" s="509" t="s">
        <v>105</v>
      </c>
      <c r="J32" s="508" t="s">
        <v>143</v>
      </c>
    </row>
    <row r="33" spans="1:10" s="154" customFormat="1" x14ac:dyDescent="0.2">
      <c r="A33" s="510"/>
      <c r="B33" s="511"/>
      <c r="C33" s="512"/>
      <c r="D33" s="513"/>
      <c r="E33" s="514" t="s">
        <v>144</v>
      </c>
      <c r="F33" s="515"/>
      <c r="G33" s="516"/>
      <c r="H33" s="517"/>
      <c r="I33" s="518"/>
      <c r="J33" s="517"/>
    </row>
    <row r="34" spans="1:10" s="154" customFormat="1" x14ac:dyDescent="0.2">
      <c r="A34" s="510"/>
      <c r="B34" s="511"/>
      <c r="C34" s="512"/>
      <c r="D34" s="513"/>
      <c r="E34" s="514" t="s">
        <v>145</v>
      </c>
      <c r="F34" s="519"/>
      <c r="G34" s="516"/>
      <c r="H34" s="517"/>
      <c r="I34" s="518"/>
      <c r="J34" s="517"/>
    </row>
    <row r="35" spans="1:10" s="154" customFormat="1" x14ac:dyDescent="0.2">
      <c r="A35" s="510"/>
      <c r="B35" s="511"/>
      <c r="C35" s="512"/>
      <c r="D35" s="513"/>
      <c r="E35" s="514" t="s">
        <v>146</v>
      </c>
      <c r="F35" s="519"/>
      <c r="G35" s="516"/>
      <c r="H35" s="517"/>
      <c r="I35" s="518"/>
      <c r="J35" s="517"/>
    </row>
    <row r="36" spans="1:10" s="154" customFormat="1" x14ac:dyDescent="0.2">
      <c r="A36" s="510"/>
      <c r="B36" s="511"/>
      <c r="C36" s="512"/>
      <c r="D36" s="513"/>
      <c r="E36" s="514" t="s">
        <v>147</v>
      </c>
      <c r="F36" s="519"/>
      <c r="G36" s="516"/>
      <c r="H36" s="517"/>
      <c r="I36" s="518"/>
      <c r="J36" s="517"/>
    </row>
    <row r="37" spans="1:10" s="154" customFormat="1" x14ac:dyDescent="0.2">
      <c r="A37" s="510"/>
      <c r="B37" s="511"/>
      <c r="C37" s="512"/>
      <c r="D37" s="513"/>
      <c r="E37" s="514" t="s">
        <v>148</v>
      </c>
      <c r="F37" s="515"/>
      <c r="G37" s="516"/>
      <c r="H37" s="517"/>
      <c r="I37" s="518"/>
      <c r="J37" s="517"/>
    </row>
    <row r="38" spans="1:10" s="154" customFormat="1" x14ac:dyDescent="0.2">
      <c r="A38" s="510"/>
      <c r="B38" s="511"/>
      <c r="C38" s="512"/>
      <c r="D38" s="513"/>
      <c r="E38" s="514" t="s">
        <v>149</v>
      </c>
      <c r="F38" s="515"/>
      <c r="G38" s="516"/>
      <c r="H38" s="517"/>
      <c r="I38" s="518"/>
      <c r="J38" s="517"/>
    </row>
    <row r="39" spans="1:10" s="154" customFormat="1" x14ac:dyDescent="0.2">
      <c r="A39" s="510"/>
      <c r="B39" s="511"/>
      <c r="C39" s="512"/>
      <c r="D39" s="513"/>
      <c r="E39" s="514" t="s">
        <v>150</v>
      </c>
      <c r="F39" s="519"/>
      <c r="G39" s="516"/>
      <c r="H39" s="517"/>
      <c r="I39" s="518"/>
      <c r="J39" s="517"/>
    </row>
    <row r="40" spans="1:10" s="154" customFormat="1" x14ac:dyDescent="0.2">
      <c r="A40" s="510"/>
      <c r="B40" s="511"/>
      <c r="C40" s="512"/>
      <c r="D40" s="513"/>
      <c r="E40" s="514" t="s">
        <v>151</v>
      </c>
      <c r="F40" s="519"/>
      <c r="G40" s="516"/>
      <c r="H40" s="517"/>
      <c r="I40" s="518"/>
      <c r="J40" s="517"/>
    </row>
    <row r="41" spans="1:10" s="154" customFormat="1" x14ac:dyDescent="0.2">
      <c r="A41" s="510"/>
      <c r="B41" s="511"/>
      <c r="C41" s="512"/>
      <c r="D41" s="513"/>
      <c r="E41" s="514" t="s">
        <v>152</v>
      </c>
      <c r="F41" s="519"/>
      <c r="G41" s="516"/>
      <c r="H41" s="517"/>
      <c r="I41" s="518"/>
      <c r="J41" s="517"/>
    </row>
    <row r="42" spans="1:10" s="154" customFormat="1" x14ac:dyDescent="0.2">
      <c r="A42" s="510"/>
      <c r="B42" s="511"/>
      <c r="C42" s="512"/>
      <c r="D42" s="513"/>
      <c r="E42" s="528" t="s">
        <v>153</v>
      </c>
      <c r="F42" s="529"/>
      <c r="G42" s="516"/>
      <c r="H42" s="517"/>
      <c r="I42" s="518"/>
      <c r="J42" s="517"/>
    </row>
    <row r="43" spans="1:10" s="154" customFormat="1" x14ac:dyDescent="0.2">
      <c r="A43" s="520"/>
      <c r="B43" s="521"/>
      <c r="C43" s="522"/>
      <c r="D43" s="523"/>
      <c r="E43" s="524" t="s">
        <v>154</v>
      </c>
      <c r="F43" s="525"/>
      <c r="G43" s="526"/>
      <c r="H43" s="527"/>
      <c r="I43" s="530" t="s">
        <v>139</v>
      </c>
      <c r="J43" s="527"/>
    </row>
    <row r="44" spans="1:10" s="154" customFormat="1" ht="25.5" x14ac:dyDescent="0.2">
      <c r="A44" s="350" t="s">
        <v>155</v>
      </c>
      <c r="B44" s="351"/>
      <c r="C44" s="352"/>
      <c r="D44" s="353" t="s">
        <v>156</v>
      </c>
      <c r="E44" s="354" t="s">
        <v>147</v>
      </c>
      <c r="F44" s="444" t="s">
        <v>116</v>
      </c>
      <c r="G44" s="356" t="s">
        <v>103</v>
      </c>
      <c r="H44" s="357" t="s">
        <v>132</v>
      </c>
      <c r="I44" s="358" t="s">
        <v>105</v>
      </c>
      <c r="J44" s="357" t="s">
        <v>157</v>
      </c>
    </row>
    <row r="45" spans="1:10" s="154" customFormat="1" x14ac:dyDescent="0.2">
      <c r="A45" s="350"/>
      <c r="B45" s="351"/>
      <c r="C45" s="352"/>
      <c r="D45" s="353"/>
      <c r="E45" s="354" t="s">
        <v>158</v>
      </c>
      <c r="F45" s="403"/>
      <c r="G45" s="356"/>
      <c r="H45" s="357"/>
      <c r="I45" s="358"/>
      <c r="J45" s="357"/>
    </row>
    <row r="46" spans="1:10" s="154" customFormat="1" x14ac:dyDescent="0.2">
      <c r="A46" s="350"/>
      <c r="B46" s="351"/>
      <c r="C46" s="352"/>
      <c r="D46" s="353"/>
      <c r="E46" s="354" t="s">
        <v>159</v>
      </c>
      <c r="F46" s="355" t="s">
        <v>160</v>
      </c>
      <c r="G46" s="356"/>
      <c r="H46" s="357"/>
      <c r="I46" s="358" t="s">
        <v>161</v>
      </c>
      <c r="J46" s="357"/>
    </row>
    <row r="47" spans="1:10" s="154" customFormat="1" x14ac:dyDescent="0.2">
      <c r="A47" s="350"/>
      <c r="B47" s="351"/>
      <c r="C47" s="352"/>
      <c r="D47" s="353"/>
      <c r="E47" s="354" t="s">
        <v>162</v>
      </c>
      <c r="F47" s="403"/>
      <c r="G47" s="356"/>
      <c r="H47" s="357"/>
      <c r="I47" s="358"/>
      <c r="J47" s="357"/>
    </row>
    <row r="48" spans="1:10" s="154" customFormat="1" x14ac:dyDescent="0.2">
      <c r="A48" s="350"/>
      <c r="B48" s="351"/>
      <c r="C48" s="352"/>
      <c r="D48" s="353"/>
      <c r="E48" s="354" t="s">
        <v>163</v>
      </c>
      <c r="F48" s="403"/>
      <c r="G48" s="356"/>
      <c r="H48" s="357"/>
      <c r="I48" s="358"/>
      <c r="J48" s="357"/>
    </row>
    <row r="49" spans="1:10" s="154" customFormat="1" x14ac:dyDescent="0.2">
      <c r="A49" s="350"/>
      <c r="B49" s="351"/>
      <c r="C49" s="352"/>
      <c r="D49" s="353"/>
      <c r="E49" s="354" t="s">
        <v>164</v>
      </c>
      <c r="F49" s="403"/>
      <c r="G49" s="356"/>
      <c r="H49" s="357"/>
      <c r="I49" s="358"/>
      <c r="J49" s="357"/>
    </row>
    <row r="50" spans="1:10" s="154" customFormat="1" x14ac:dyDescent="0.2">
      <c r="A50" s="350"/>
      <c r="B50" s="351"/>
      <c r="C50" s="352"/>
      <c r="D50" s="353"/>
      <c r="E50" s="354" t="s">
        <v>165</v>
      </c>
      <c r="F50" s="403"/>
      <c r="G50" s="356"/>
      <c r="H50" s="357"/>
      <c r="I50" s="358"/>
      <c r="J50" s="357"/>
    </row>
    <row r="51" spans="1:10" s="154" customFormat="1" x14ac:dyDescent="0.2">
      <c r="A51" s="350"/>
      <c r="B51" s="351"/>
      <c r="C51" s="352"/>
      <c r="D51" s="353"/>
      <c r="E51" s="354" t="s">
        <v>146</v>
      </c>
      <c r="F51" s="473" t="s">
        <v>116</v>
      </c>
      <c r="G51" s="356"/>
      <c r="H51" s="357"/>
      <c r="I51" s="358"/>
      <c r="J51" s="357"/>
    </row>
    <row r="52" spans="1:10" s="154" customFormat="1" x14ac:dyDescent="0.2">
      <c r="A52" s="359"/>
      <c r="B52" s="360"/>
      <c r="C52" s="361"/>
      <c r="D52" s="362"/>
      <c r="E52" s="363" t="s">
        <v>166</v>
      </c>
      <c r="F52" s="364" t="s">
        <v>109</v>
      </c>
      <c r="G52" s="365"/>
      <c r="H52" s="366"/>
      <c r="I52" s="367" t="s">
        <v>167</v>
      </c>
      <c r="J52" s="366"/>
    </row>
    <row r="53" spans="1:10" ht="25.5" x14ac:dyDescent="0.2">
      <c r="A53" s="368" t="s">
        <v>168</v>
      </c>
      <c r="B53" s="369"/>
      <c r="C53" s="370" t="s">
        <v>109</v>
      </c>
      <c r="D53" s="371" t="s">
        <v>169</v>
      </c>
      <c r="E53" s="371"/>
      <c r="F53" s="372"/>
      <c r="G53" s="373" t="s">
        <v>112</v>
      </c>
      <c r="H53" s="374" t="s">
        <v>113</v>
      </c>
      <c r="I53" s="375" t="s">
        <v>105</v>
      </c>
      <c r="J53" s="374" t="s">
        <v>170</v>
      </c>
    </row>
    <row r="54" spans="1:10" s="154" customFormat="1" ht="38.25" x14ac:dyDescent="0.2">
      <c r="A54" s="439" t="s">
        <v>300</v>
      </c>
      <c r="B54" s="440"/>
      <c r="C54" s="441" t="s">
        <v>116</v>
      </c>
      <c r="D54" s="442" t="s">
        <v>301</v>
      </c>
      <c r="E54" s="443" t="s">
        <v>302</v>
      </c>
      <c r="F54" s="444"/>
      <c r="G54" s="445" t="s">
        <v>103</v>
      </c>
      <c r="H54" s="446" t="s">
        <v>132</v>
      </c>
      <c r="I54" s="447" t="s">
        <v>105</v>
      </c>
      <c r="J54" s="446" t="s">
        <v>147</v>
      </c>
    </row>
    <row r="55" spans="1:10" s="154" customFormat="1" x14ac:dyDescent="0.2">
      <c r="A55" s="439"/>
      <c r="B55" s="440"/>
      <c r="C55" s="441"/>
      <c r="D55" s="442"/>
      <c r="E55" s="443" t="s">
        <v>182</v>
      </c>
      <c r="F55" s="444"/>
      <c r="G55" s="445"/>
      <c r="H55" s="446"/>
      <c r="I55" s="447"/>
      <c r="J55" s="446"/>
    </row>
    <row r="56" spans="1:10" s="154" customFormat="1" x14ac:dyDescent="0.2">
      <c r="A56" s="439"/>
      <c r="B56" s="440"/>
      <c r="C56" s="441"/>
      <c r="D56" s="442"/>
      <c r="E56" s="443" t="s">
        <v>303</v>
      </c>
      <c r="F56" s="444"/>
      <c r="G56" s="445"/>
      <c r="H56" s="446"/>
      <c r="I56" s="447" t="s">
        <v>161</v>
      </c>
      <c r="J56" s="446"/>
    </row>
    <row r="57" spans="1:10" s="154" customFormat="1" x14ac:dyDescent="0.2">
      <c r="A57" s="439"/>
      <c r="B57" s="440"/>
      <c r="C57" s="441"/>
      <c r="D57" s="442"/>
      <c r="E57" s="443" t="s">
        <v>304</v>
      </c>
      <c r="F57" s="444"/>
      <c r="G57" s="445"/>
      <c r="H57" s="446"/>
      <c r="I57" s="448" t="s">
        <v>305</v>
      </c>
      <c r="J57" s="446"/>
    </row>
    <row r="58" spans="1:10" s="154" customFormat="1" x14ac:dyDescent="0.2">
      <c r="A58" s="439"/>
      <c r="B58" s="440"/>
      <c r="C58" s="441"/>
      <c r="D58" s="442"/>
      <c r="E58" s="443" t="s">
        <v>306</v>
      </c>
      <c r="F58" s="444"/>
      <c r="G58" s="445"/>
      <c r="H58" s="446"/>
      <c r="I58" s="471"/>
      <c r="J58" s="446"/>
    </row>
    <row r="59" spans="1:10" s="154" customFormat="1" x14ac:dyDescent="0.2">
      <c r="A59" s="439"/>
      <c r="B59" s="440"/>
      <c r="C59" s="441"/>
      <c r="D59" s="442"/>
      <c r="E59" s="443" t="s">
        <v>307</v>
      </c>
      <c r="F59" s="444"/>
      <c r="G59" s="445"/>
      <c r="H59" s="446"/>
      <c r="I59" s="471"/>
      <c r="J59" s="446"/>
    </row>
    <row r="60" spans="1:10" s="154" customFormat="1" x14ac:dyDescent="0.2">
      <c r="A60" s="439"/>
      <c r="B60" s="440"/>
      <c r="C60" s="441"/>
      <c r="D60" s="442"/>
      <c r="E60" s="443" t="s">
        <v>308</v>
      </c>
      <c r="F60" s="444"/>
      <c r="G60" s="445"/>
      <c r="H60" s="446"/>
      <c r="I60" s="471"/>
      <c r="J60" s="446"/>
    </row>
    <row r="61" spans="1:10" s="154" customFormat="1" x14ac:dyDescent="0.2">
      <c r="A61" s="439"/>
      <c r="B61" s="440"/>
      <c r="C61" s="441"/>
      <c r="D61" s="442"/>
      <c r="E61" s="443" t="s">
        <v>309</v>
      </c>
      <c r="F61" s="444"/>
      <c r="G61" s="445"/>
      <c r="H61" s="446"/>
      <c r="I61" s="471"/>
      <c r="J61" s="446"/>
    </row>
    <row r="62" spans="1:10" s="154" customFormat="1" x14ac:dyDescent="0.2">
      <c r="A62" s="439"/>
      <c r="B62" s="440"/>
      <c r="C62" s="441"/>
      <c r="D62" s="442"/>
      <c r="E62" s="443" t="s">
        <v>310</v>
      </c>
      <c r="F62" s="444"/>
      <c r="G62" s="445"/>
      <c r="H62" s="446"/>
      <c r="I62" s="471"/>
      <c r="J62" s="446"/>
    </row>
    <row r="63" spans="1:10" s="154" customFormat="1" x14ac:dyDescent="0.2">
      <c r="A63" s="439"/>
      <c r="B63" s="440"/>
      <c r="C63" s="441"/>
      <c r="D63" s="442"/>
      <c r="E63" s="443" t="s">
        <v>311</v>
      </c>
      <c r="F63" s="444"/>
      <c r="G63" s="445"/>
      <c r="H63" s="446"/>
      <c r="I63" s="471"/>
      <c r="J63" s="446"/>
    </row>
    <row r="64" spans="1:10" s="154" customFormat="1" x14ac:dyDescent="0.2">
      <c r="A64" s="439"/>
      <c r="B64" s="440"/>
      <c r="C64" s="441"/>
      <c r="D64" s="442"/>
      <c r="E64" s="443" t="s">
        <v>312</v>
      </c>
      <c r="F64" s="444"/>
      <c r="G64" s="445"/>
      <c r="H64" s="446"/>
      <c r="I64" s="447"/>
      <c r="J64" s="446"/>
    </row>
    <row r="65" spans="1:10" s="154" customFormat="1" x14ac:dyDescent="0.2">
      <c r="A65" s="439"/>
      <c r="B65" s="440"/>
      <c r="C65" s="441"/>
      <c r="D65" s="442"/>
      <c r="E65" s="443" t="s">
        <v>313</v>
      </c>
      <c r="F65" s="444"/>
      <c r="G65" s="445"/>
      <c r="H65" s="446"/>
      <c r="I65" s="447"/>
      <c r="J65" s="446"/>
    </row>
    <row r="66" spans="1:10" s="154" customFormat="1" x14ac:dyDescent="0.2">
      <c r="A66" s="449"/>
      <c r="B66" s="450"/>
      <c r="C66" s="451"/>
      <c r="D66" s="452"/>
      <c r="E66" s="453" t="s">
        <v>183</v>
      </c>
      <c r="F66" s="454"/>
      <c r="G66" s="455" t="s">
        <v>314</v>
      </c>
      <c r="H66" s="456"/>
      <c r="I66" s="457" t="s">
        <v>167</v>
      </c>
      <c r="J66" s="456"/>
    </row>
    <row r="67" spans="1:10" ht="25.5" x14ac:dyDescent="0.2">
      <c r="A67" s="458" t="s">
        <v>315</v>
      </c>
      <c r="B67" s="459"/>
      <c r="C67" s="460" t="s">
        <v>314</v>
      </c>
      <c r="D67" s="461" t="s">
        <v>316</v>
      </c>
      <c r="E67" s="461"/>
      <c r="F67" s="462"/>
      <c r="G67" s="463" t="s">
        <v>112</v>
      </c>
      <c r="H67" s="464" t="s">
        <v>113</v>
      </c>
      <c r="I67" s="465" t="s">
        <v>105</v>
      </c>
      <c r="J67" s="464" t="s">
        <v>317</v>
      </c>
    </row>
    <row r="68" spans="1:10" s="154" customFormat="1" ht="38.25" x14ac:dyDescent="0.2">
      <c r="A68" s="439" t="s">
        <v>318</v>
      </c>
      <c r="B68" s="440"/>
      <c r="C68" s="441" t="s">
        <v>129</v>
      </c>
      <c r="D68" s="442" t="s">
        <v>319</v>
      </c>
      <c r="E68" s="443" t="s">
        <v>174</v>
      </c>
      <c r="F68" s="444"/>
      <c r="G68" s="445" t="s">
        <v>103</v>
      </c>
      <c r="H68" s="446" t="s">
        <v>132</v>
      </c>
      <c r="I68" s="447" t="s">
        <v>105</v>
      </c>
      <c r="J68" s="446" t="s">
        <v>320</v>
      </c>
    </row>
    <row r="69" spans="1:10" s="154" customFormat="1" x14ac:dyDescent="0.2">
      <c r="A69" s="439"/>
      <c r="B69" s="440"/>
      <c r="C69" s="441"/>
      <c r="D69" s="442"/>
      <c r="E69" s="443" t="s">
        <v>177</v>
      </c>
      <c r="F69" s="444"/>
      <c r="G69" s="445"/>
      <c r="H69" s="446"/>
      <c r="I69" s="448" t="s">
        <v>305</v>
      </c>
      <c r="J69" s="446"/>
    </row>
    <row r="70" spans="1:10" s="154" customFormat="1" x14ac:dyDescent="0.2">
      <c r="A70" s="439"/>
      <c r="B70" s="440"/>
      <c r="C70" s="441"/>
      <c r="D70" s="442"/>
      <c r="E70" s="443" t="s">
        <v>178</v>
      </c>
      <c r="F70" s="444"/>
      <c r="G70" s="445"/>
      <c r="H70" s="446"/>
      <c r="I70" s="447"/>
      <c r="J70" s="446"/>
    </row>
    <row r="71" spans="1:10" s="154" customFormat="1" x14ac:dyDescent="0.2">
      <c r="A71" s="439"/>
      <c r="B71" s="440"/>
      <c r="C71" s="441"/>
      <c r="D71" s="442"/>
      <c r="E71" s="443" t="s">
        <v>179</v>
      </c>
      <c r="F71" s="444"/>
      <c r="G71" s="445"/>
      <c r="H71" s="446"/>
      <c r="I71" s="447"/>
      <c r="J71" s="446"/>
    </row>
    <row r="72" spans="1:10" s="154" customFormat="1" ht="25.5" x14ac:dyDescent="0.2">
      <c r="A72" s="439"/>
      <c r="B72" s="440"/>
      <c r="C72" s="441"/>
      <c r="D72" s="442"/>
      <c r="E72" s="443" t="s">
        <v>180</v>
      </c>
      <c r="F72" s="444"/>
      <c r="G72" s="445"/>
      <c r="H72" s="446"/>
      <c r="I72" s="448" t="s">
        <v>161</v>
      </c>
      <c r="J72" s="446"/>
    </row>
    <row r="73" spans="1:10" s="154" customFormat="1" x14ac:dyDescent="0.2">
      <c r="A73" s="439"/>
      <c r="B73" s="440"/>
      <c r="C73" s="441"/>
      <c r="D73" s="442"/>
      <c r="E73" s="443" t="s">
        <v>181</v>
      </c>
      <c r="F73" s="444"/>
      <c r="G73" s="445"/>
      <c r="H73" s="446"/>
      <c r="I73" s="447"/>
      <c r="J73" s="446"/>
    </row>
    <row r="74" spans="1:10" s="154" customFormat="1" ht="19.149999999999999" customHeight="1" x14ac:dyDescent="0.2">
      <c r="A74" s="439"/>
      <c r="B74" s="440"/>
      <c r="C74" s="441"/>
      <c r="D74" s="442"/>
      <c r="E74" s="442" t="s">
        <v>182</v>
      </c>
      <c r="F74" s="444"/>
      <c r="G74" s="445"/>
      <c r="H74" s="446"/>
      <c r="I74" s="447"/>
      <c r="J74" s="446"/>
    </row>
    <row r="75" spans="1:10" s="154" customFormat="1" x14ac:dyDescent="0.2">
      <c r="A75" s="449"/>
      <c r="B75" s="450"/>
      <c r="C75" s="451"/>
      <c r="D75" s="452"/>
      <c r="E75" s="453" t="s">
        <v>183</v>
      </c>
      <c r="F75" s="454" t="s">
        <v>321</v>
      </c>
      <c r="G75" s="455"/>
      <c r="H75" s="456"/>
      <c r="I75" s="457" t="s">
        <v>167</v>
      </c>
      <c r="J75" s="456"/>
    </row>
    <row r="76" spans="1:10" ht="25.5" x14ac:dyDescent="0.2">
      <c r="A76" s="458" t="s">
        <v>322</v>
      </c>
      <c r="B76" s="459"/>
      <c r="C76" s="460" t="s">
        <v>321</v>
      </c>
      <c r="D76" s="461" t="s">
        <v>323</v>
      </c>
      <c r="E76" s="461"/>
      <c r="F76" s="462"/>
      <c r="G76" s="463" t="s">
        <v>112</v>
      </c>
      <c r="H76" s="464" t="s">
        <v>113</v>
      </c>
      <c r="I76" s="465" t="s">
        <v>105</v>
      </c>
      <c r="J76" s="464" t="s">
        <v>187</v>
      </c>
    </row>
    <row r="77" spans="1:10" ht="38.25" x14ac:dyDescent="0.2">
      <c r="A77" s="350" t="s">
        <v>175</v>
      </c>
      <c r="B77" s="351"/>
      <c r="C77" s="378" t="s">
        <v>172</v>
      </c>
      <c r="D77" s="379" t="s">
        <v>324</v>
      </c>
      <c r="E77" s="348" t="s">
        <v>174</v>
      </c>
      <c r="F77" s="466"/>
      <c r="G77" s="380" t="s">
        <v>103</v>
      </c>
      <c r="H77" s="381" t="s">
        <v>132</v>
      </c>
      <c r="I77" s="384" t="s">
        <v>175</v>
      </c>
      <c r="J77" s="381" t="s">
        <v>176</v>
      </c>
    </row>
    <row r="78" spans="1:10" x14ac:dyDescent="0.2">
      <c r="A78" s="350"/>
      <c r="B78" s="351"/>
      <c r="C78" s="378"/>
      <c r="D78" s="379"/>
      <c r="E78" s="348" t="s">
        <v>177</v>
      </c>
      <c r="F78" s="466"/>
      <c r="G78" s="380"/>
      <c r="H78" s="381"/>
      <c r="I78" s="384" t="s">
        <v>175</v>
      </c>
      <c r="J78" s="381"/>
    </row>
    <row r="79" spans="1:10" x14ac:dyDescent="0.2">
      <c r="A79" s="350"/>
      <c r="B79" s="351"/>
      <c r="C79" s="378"/>
      <c r="D79" s="379"/>
      <c r="E79" s="348" t="s">
        <v>178</v>
      </c>
      <c r="F79" s="466"/>
      <c r="G79" s="380"/>
      <c r="H79" s="381"/>
      <c r="I79" s="382"/>
      <c r="J79" s="381"/>
    </row>
    <row r="80" spans="1:10" x14ac:dyDescent="0.2">
      <c r="A80" s="350"/>
      <c r="B80" s="351"/>
      <c r="C80" s="378"/>
      <c r="D80" s="379"/>
      <c r="E80" s="348" t="s">
        <v>179</v>
      </c>
      <c r="F80" s="466"/>
      <c r="G80" s="380"/>
      <c r="H80" s="381"/>
      <c r="I80" s="384" t="s">
        <v>161</v>
      </c>
      <c r="J80" s="381"/>
    </row>
    <row r="81" spans="1:15" ht="25.5" x14ac:dyDescent="0.2">
      <c r="A81" s="350"/>
      <c r="B81" s="351"/>
      <c r="C81" s="378"/>
      <c r="D81" s="379"/>
      <c r="E81" s="348" t="s">
        <v>180</v>
      </c>
      <c r="F81" s="466"/>
      <c r="G81" s="380"/>
      <c r="H81" s="381"/>
      <c r="I81" s="382"/>
      <c r="J81" s="381"/>
    </row>
    <row r="82" spans="1:15" x14ac:dyDescent="0.2">
      <c r="A82" s="350"/>
      <c r="B82" s="351"/>
      <c r="C82" s="378"/>
      <c r="D82" s="379"/>
      <c r="E82" s="348" t="s">
        <v>181</v>
      </c>
      <c r="F82" s="466"/>
      <c r="G82" s="380"/>
      <c r="H82" s="381"/>
      <c r="I82" s="382"/>
      <c r="J82" s="381"/>
    </row>
    <row r="83" spans="1:15" x14ac:dyDescent="0.2">
      <c r="A83" s="350"/>
      <c r="B83" s="351"/>
      <c r="C83" s="378"/>
      <c r="D83" s="379"/>
      <c r="E83" s="379" t="s">
        <v>182</v>
      </c>
      <c r="F83" s="380"/>
      <c r="G83" s="380"/>
      <c r="H83" s="381"/>
      <c r="I83" s="382"/>
      <c r="J83" s="381"/>
    </row>
    <row r="84" spans="1:15" x14ac:dyDescent="0.2">
      <c r="A84" s="359"/>
      <c r="B84" s="360"/>
      <c r="C84" s="388"/>
      <c r="D84" s="389"/>
      <c r="E84" s="349" t="s">
        <v>183</v>
      </c>
      <c r="F84" s="467" t="s">
        <v>184</v>
      </c>
      <c r="G84" s="391"/>
      <c r="H84" s="392"/>
      <c r="I84" s="393" t="s">
        <v>167</v>
      </c>
      <c r="J84" s="392"/>
    </row>
    <row r="85" spans="1:15" ht="25.5" x14ac:dyDescent="0.2">
      <c r="A85" s="368" t="s">
        <v>175</v>
      </c>
      <c r="B85" s="369"/>
      <c r="C85" s="396" t="s">
        <v>184</v>
      </c>
      <c r="D85" s="397" t="s">
        <v>186</v>
      </c>
      <c r="E85" s="397"/>
      <c r="F85" s="399"/>
      <c r="G85" s="399" t="s">
        <v>112</v>
      </c>
      <c r="H85" s="400" t="s">
        <v>113</v>
      </c>
      <c r="I85" s="401" t="s">
        <v>105</v>
      </c>
      <c r="J85" s="400" t="s">
        <v>187</v>
      </c>
    </row>
    <row r="86" spans="1:15" s="1" customFormat="1" ht="25.5" x14ac:dyDescent="0.2">
      <c r="A86" s="474" t="s">
        <v>188</v>
      </c>
      <c r="B86" s="475" t="s">
        <v>189</v>
      </c>
      <c r="C86" s="476"/>
      <c r="D86" s="477" t="s">
        <v>190</v>
      </c>
      <c r="E86" s="478" t="s">
        <v>3</v>
      </c>
      <c r="F86" s="479"/>
      <c r="G86" s="480" t="s">
        <v>103</v>
      </c>
      <c r="H86" s="481" t="s">
        <v>104</v>
      </c>
      <c r="I86" s="482" t="s">
        <v>105</v>
      </c>
      <c r="J86" s="481" t="s">
        <v>189</v>
      </c>
      <c r="O86" s="4"/>
    </row>
    <row r="87" spans="1:15" s="1" customFormat="1" x14ac:dyDescent="0.2">
      <c r="A87" s="474"/>
      <c r="B87" s="475"/>
      <c r="C87" s="476"/>
      <c r="D87" s="477"/>
      <c r="E87" s="483" t="s">
        <v>191</v>
      </c>
      <c r="F87" s="484" t="s">
        <v>109</v>
      </c>
      <c r="G87" s="480"/>
      <c r="H87" s="481"/>
      <c r="I87" s="482"/>
      <c r="J87" s="481"/>
      <c r="O87" s="4"/>
    </row>
    <row r="88" spans="1:15" s="468" customFormat="1" x14ac:dyDescent="0.2">
      <c r="A88" s="485"/>
      <c r="B88" s="486"/>
      <c r="C88" s="487"/>
      <c r="D88" s="488"/>
      <c r="E88" s="489" t="s">
        <v>192</v>
      </c>
      <c r="F88" s="490" t="s">
        <v>109</v>
      </c>
      <c r="G88" s="491"/>
      <c r="H88" s="492"/>
      <c r="I88" s="493"/>
      <c r="J88" s="492"/>
    </row>
    <row r="89" spans="1:15" s="23" customFormat="1" ht="25.5" x14ac:dyDescent="0.2">
      <c r="A89" s="494" t="s">
        <v>193</v>
      </c>
      <c r="B89" s="495" t="s">
        <v>194</v>
      </c>
      <c r="C89" s="496" t="s">
        <v>109</v>
      </c>
      <c r="D89" s="497" t="s">
        <v>195</v>
      </c>
      <c r="E89" s="497"/>
      <c r="F89" s="496"/>
      <c r="G89" s="498" t="s">
        <v>112</v>
      </c>
      <c r="H89" s="499" t="s">
        <v>196</v>
      </c>
      <c r="I89" s="500" t="s">
        <v>105</v>
      </c>
      <c r="J89" s="499" t="s">
        <v>197</v>
      </c>
    </row>
    <row r="90" spans="1:15" s="1" customFormat="1" ht="13.15" customHeight="1" x14ac:dyDescent="0.2">
      <c r="A90" s="127" t="s">
        <v>198</v>
      </c>
      <c r="B90" s="211"/>
      <c r="C90" s="146"/>
      <c r="D90" s="679" t="s">
        <v>199</v>
      </c>
      <c r="E90" s="214" t="s">
        <v>3</v>
      </c>
      <c r="F90" s="137" t="s">
        <v>109</v>
      </c>
      <c r="G90" s="129" t="s">
        <v>103</v>
      </c>
      <c r="H90" s="626" t="s">
        <v>104</v>
      </c>
      <c r="I90" s="130" t="s">
        <v>105</v>
      </c>
      <c r="J90" s="215" t="s">
        <v>200</v>
      </c>
      <c r="O90" s="4"/>
    </row>
    <row r="91" spans="1:15" s="1" customFormat="1" ht="13.15" customHeight="1" x14ac:dyDescent="0.2">
      <c r="A91" s="127"/>
      <c r="B91" s="211"/>
      <c r="C91" s="146"/>
      <c r="D91" s="680"/>
      <c r="E91" s="216" t="s">
        <v>191</v>
      </c>
      <c r="F91" s="146" t="s">
        <v>116</v>
      </c>
      <c r="G91" s="129"/>
      <c r="H91" s="626"/>
      <c r="I91" s="130"/>
      <c r="J91" s="223"/>
      <c r="O91" s="4"/>
    </row>
    <row r="92" spans="1:15" s="23" customFormat="1" ht="16.899999999999999" customHeight="1" x14ac:dyDescent="0.2">
      <c r="A92" s="131"/>
      <c r="B92" s="212"/>
      <c r="C92" s="147"/>
      <c r="D92" s="681"/>
      <c r="E92" s="218" t="s">
        <v>201</v>
      </c>
      <c r="F92" s="138"/>
      <c r="G92" s="133"/>
      <c r="H92" s="627"/>
      <c r="I92" s="134"/>
      <c r="J92" s="221"/>
    </row>
    <row r="93" spans="1:15" s="1" customFormat="1" x14ac:dyDescent="0.2">
      <c r="A93" s="127" t="s">
        <v>202</v>
      </c>
      <c r="B93" s="211"/>
      <c r="C93" s="146" t="s">
        <v>109</v>
      </c>
      <c r="D93" s="128" t="s">
        <v>203</v>
      </c>
      <c r="E93" s="219" t="s">
        <v>3</v>
      </c>
      <c r="F93" s="137"/>
      <c r="G93" s="129" t="s">
        <v>103</v>
      </c>
      <c r="H93" s="626" t="s">
        <v>104</v>
      </c>
      <c r="I93" s="130" t="s">
        <v>105</v>
      </c>
      <c r="J93" s="220" t="s">
        <v>204</v>
      </c>
      <c r="O93" s="4"/>
    </row>
    <row r="94" spans="1:15" s="1" customFormat="1" x14ac:dyDescent="0.2">
      <c r="A94" s="131"/>
      <c r="B94" s="212"/>
      <c r="C94" s="147"/>
      <c r="D94" s="132"/>
      <c r="E94" s="221" t="s">
        <v>191</v>
      </c>
      <c r="F94" s="147" t="s">
        <v>129</v>
      </c>
      <c r="G94" s="133"/>
      <c r="H94" s="627"/>
      <c r="I94" s="134"/>
      <c r="J94" s="627"/>
      <c r="O94" s="4"/>
    </row>
    <row r="95" spans="1:15" ht="25.5" x14ac:dyDescent="0.2">
      <c r="A95" s="233" t="s">
        <v>205</v>
      </c>
      <c r="B95" s="234"/>
      <c r="C95" s="217" t="s">
        <v>129</v>
      </c>
      <c r="D95" s="235" t="s">
        <v>206</v>
      </c>
      <c r="E95" s="235"/>
      <c r="F95" s="240"/>
      <c r="G95" s="237" t="s">
        <v>112</v>
      </c>
      <c r="H95" s="238" t="s">
        <v>113</v>
      </c>
      <c r="I95" s="239" t="s">
        <v>105</v>
      </c>
      <c r="J95" s="238" t="s">
        <v>207</v>
      </c>
    </row>
    <row r="96" spans="1:15" s="23" customFormat="1" ht="25.5" x14ac:dyDescent="0.2">
      <c r="A96" s="232" t="s">
        <v>208</v>
      </c>
      <c r="B96" s="224"/>
      <c r="C96" s="213" t="s">
        <v>116</v>
      </c>
      <c r="D96" s="225" t="s">
        <v>209</v>
      </c>
      <c r="E96" s="222" t="s">
        <v>210</v>
      </c>
      <c r="F96" s="226"/>
      <c r="G96" s="227" t="s">
        <v>103</v>
      </c>
      <c r="H96" s="228" t="s">
        <v>104</v>
      </c>
      <c r="I96" s="228" t="s">
        <v>105</v>
      </c>
      <c r="J96" s="229" t="s">
        <v>211</v>
      </c>
    </row>
    <row r="97" spans="1:15" s="23" customFormat="1" x14ac:dyDescent="0.2">
      <c r="A97" s="232"/>
      <c r="B97" s="224"/>
      <c r="C97" s="213"/>
      <c r="D97" s="225"/>
      <c r="E97" s="222" t="s">
        <v>212</v>
      </c>
      <c r="F97" s="230"/>
      <c r="G97" s="231"/>
      <c r="H97" s="229"/>
      <c r="I97" s="229"/>
      <c r="J97" s="229"/>
    </row>
    <row r="98" spans="1:15" x14ac:dyDescent="0.2">
      <c r="A98" s="232"/>
      <c r="B98" s="224"/>
      <c r="C98" s="213"/>
      <c r="D98" s="225"/>
      <c r="E98" s="222" t="s">
        <v>213</v>
      </c>
      <c r="F98" s="230"/>
      <c r="G98" s="227"/>
      <c r="H98" s="229"/>
      <c r="I98" s="228"/>
      <c r="J98" s="229"/>
    </row>
    <row r="99" spans="1:15" x14ac:dyDescent="0.2">
      <c r="A99" s="233"/>
      <c r="B99" s="234"/>
      <c r="C99" s="217"/>
      <c r="D99" s="235"/>
      <c r="E99" s="627" t="s">
        <v>214</v>
      </c>
      <c r="F99" s="236" t="s">
        <v>215</v>
      </c>
      <c r="G99" s="237"/>
      <c r="H99" s="238"/>
      <c r="I99" s="239"/>
      <c r="J99" s="238"/>
    </row>
    <row r="100" spans="1:15" ht="25.5" x14ac:dyDescent="0.2">
      <c r="A100" s="233" t="s">
        <v>216</v>
      </c>
      <c r="B100" s="234"/>
      <c r="C100" s="217" t="s">
        <v>215</v>
      </c>
      <c r="D100" s="235" t="s">
        <v>217</v>
      </c>
      <c r="E100" s="235"/>
      <c r="F100" s="240"/>
      <c r="G100" s="237" t="s">
        <v>112</v>
      </c>
      <c r="H100" s="238" t="s">
        <v>113</v>
      </c>
      <c r="I100" s="239" t="s">
        <v>105</v>
      </c>
      <c r="J100" s="238" t="s">
        <v>218</v>
      </c>
    </row>
    <row r="101" spans="1:15" s="1" customFormat="1" ht="25.5" x14ac:dyDescent="0.2">
      <c r="A101" s="182" t="s">
        <v>219</v>
      </c>
      <c r="B101" s="241"/>
      <c r="C101" s="183"/>
      <c r="D101" s="299" t="s">
        <v>220</v>
      </c>
      <c r="E101" s="300" t="s">
        <v>3</v>
      </c>
      <c r="F101" s="184" t="s">
        <v>109</v>
      </c>
      <c r="G101" s="185" t="s">
        <v>103</v>
      </c>
      <c r="H101" s="186" t="s">
        <v>104</v>
      </c>
      <c r="I101" s="187" t="s">
        <v>105</v>
      </c>
      <c r="J101" s="186" t="s">
        <v>221</v>
      </c>
      <c r="O101" s="4"/>
    </row>
    <row r="102" spans="1:15" s="23" customFormat="1" x14ac:dyDescent="0.2">
      <c r="A102" s="188"/>
      <c r="B102" s="242"/>
      <c r="C102" s="189"/>
      <c r="D102" s="301"/>
      <c r="E102" s="302" t="s">
        <v>191</v>
      </c>
      <c r="F102" s="190"/>
      <c r="G102" s="191"/>
      <c r="H102" s="192"/>
      <c r="I102" s="193"/>
      <c r="J102" s="192"/>
    </row>
    <row r="103" spans="1:15" s="1" customFormat="1" ht="25.5" x14ac:dyDescent="0.2">
      <c r="A103" s="182" t="s">
        <v>222</v>
      </c>
      <c r="B103" s="241"/>
      <c r="C103" s="183" t="s">
        <v>109</v>
      </c>
      <c r="D103" s="299" t="s">
        <v>223</v>
      </c>
      <c r="E103" s="300" t="s">
        <v>3</v>
      </c>
      <c r="F103" s="184"/>
      <c r="G103" s="185" t="s">
        <v>103</v>
      </c>
      <c r="H103" s="186" t="s">
        <v>104</v>
      </c>
      <c r="I103" s="187" t="s">
        <v>105</v>
      </c>
      <c r="J103" s="186" t="s">
        <v>224</v>
      </c>
      <c r="O103" s="4"/>
    </row>
    <row r="104" spans="1:15" s="23" customFormat="1" x14ac:dyDescent="0.2">
      <c r="A104" s="188"/>
      <c r="B104" s="242"/>
      <c r="C104" s="189"/>
      <c r="D104" s="301"/>
      <c r="E104" s="302" t="s">
        <v>191</v>
      </c>
      <c r="F104" s="190" t="s">
        <v>116</v>
      </c>
      <c r="G104" s="191"/>
      <c r="H104" s="192"/>
      <c r="I104" s="193"/>
      <c r="J104" s="192"/>
    </row>
    <row r="105" spans="1:15" ht="25.5" x14ac:dyDescent="0.2">
      <c r="A105" s="246" t="s">
        <v>225</v>
      </c>
      <c r="B105" s="247"/>
      <c r="C105" s="248" t="s">
        <v>116</v>
      </c>
      <c r="D105" s="303" t="s">
        <v>226</v>
      </c>
      <c r="E105" s="303"/>
      <c r="F105" s="249"/>
      <c r="G105" s="250" t="s">
        <v>112</v>
      </c>
      <c r="H105" s="251" t="s">
        <v>113</v>
      </c>
      <c r="I105" s="252" t="s">
        <v>105</v>
      </c>
      <c r="J105" s="251" t="s">
        <v>227</v>
      </c>
    </row>
    <row r="106" spans="1:15" s="23" customFormat="1" ht="38.25" x14ac:dyDescent="0.2">
      <c r="A106" s="304" t="s">
        <v>246</v>
      </c>
      <c r="B106" s="276"/>
      <c r="C106" s="264"/>
      <c r="D106" s="265" t="s">
        <v>247</v>
      </c>
      <c r="E106" s="469" t="s">
        <v>248</v>
      </c>
      <c r="F106" s="267"/>
      <c r="G106" s="324" t="s">
        <v>103</v>
      </c>
      <c r="H106" s="269" t="s">
        <v>132</v>
      </c>
      <c r="I106" s="269" t="s">
        <v>105</v>
      </c>
      <c r="J106" s="270" t="s">
        <v>249</v>
      </c>
    </row>
    <row r="107" spans="1:15" x14ac:dyDescent="0.2">
      <c r="A107" s="304"/>
      <c r="B107" s="277"/>
      <c r="C107" s="264"/>
      <c r="D107" s="265"/>
      <c r="E107" s="469" t="s">
        <v>250</v>
      </c>
      <c r="F107" s="267"/>
      <c r="G107" s="268"/>
      <c r="H107" s="269"/>
      <c r="I107" s="269"/>
      <c r="J107" s="270"/>
    </row>
    <row r="108" spans="1:15" s="23" customFormat="1" x14ac:dyDescent="0.2">
      <c r="A108" s="304"/>
      <c r="B108" s="277"/>
      <c r="C108" s="264"/>
      <c r="D108" s="265"/>
      <c r="E108" s="266" t="s">
        <v>251</v>
      </c>
      <c r="F108" s="267"/>
      <c r="G108" s="268"/>
      <c r="H108" s="269"/>
      <c r="I108" s="269"/>
      <c r="J108" s="270"/>
    </row>
    <row r="109" spans="1:15" s="23" customFormat="1" x14ac:dyDescent="0.2">
      <c r="A109" s="304"/>
      <c r="B109" s="277"/>
      <c r="C109" s="264"/>
      <c r="D109" s="265"/>
      <c r="E109" s="266" t="s">
        <v>252</v>
      </c>
      <c r="F109" s="267"/>
      <c r="G109" s="268"/>
      <c r="H109" s="269"/>
      <c r="I109" s="269"/>
      <c r="J109" s="270"/>
    </row>
    <row r="110" spans="1:15" x14ac:dyDescent="0.2">
      <c r="A110" s="304"/>
      <c r="B110" s="277"/>
      <c r="C110" s="264"/>
      <c r="D110" s="265"/>
      <c r="E110" s="266" t="s">
        <v>253</v>
      </c>
      <c r="F110" s="267"/>
      <c r="G110" s="268"/>
      <c r="H110" s="269"/>
      <c r="I110" s="269"/>
      <c r="J110" s="270"/>
    </row>
    <row r="111" spans="1:15" x14ac:dyDescent="0.2">
      <c r="A111" s="304"/>
      <c r="B111" s="277"/>
      <c r="C111" s="264"/>
      <c r="D111" s="265"/>
      <c r="E111" s="266" t="s">
        <v>254</v>
      </c>
      <c r="F111" s="267"/>
      <c r="G111" s="268"/>
      <c r="H111" s="269"/>
      <c r="I111" s="269"/>
      <c r="J111" s="270"/>
    </row>
    <row r="112" spans="1:15" x14ac:dyDescent="0.2">
      <c r="A112" s="304"/>
      <c r="B112" s="277"/>
      <c r="C112" s="264"/>
      <c r="D112" s="265"/>
      <c r="E112" s="266" t="s">
        <v>255</v>
      </c>
      <c r="F112" s="267"/>
      <c r="G112" s="268"/>
      <c r="H112" s="269"/>
      <c r="I112" s="269"/>
      <c r="J112" s="270"/>
    </row>
    <row r="113" spans="1:10" x14ac:dyDescent="0.2">
      <c r="A113" s="304"/>
      <c r="B113" s="277"/>
      <c r="C113" s="264"/>
      <c r="D113" s="265"/>
      <c r="E113" s="266" t="s">
        <v>256</v>
      </c>
      <c r="F113" s="267"/>
      <c r="G113" s="268"/>
      <c r="H113" s="269"/>
      <c r="I113" s="269"/>
      <c r="J113" s="270"/>
    </row>
    <row r="114" spans="1:10" x14ac:dyDescent="0.2">
      <c r="A114" s="304"/>
      <c r="B114" s="277"/>
      <c r="C114" s="264"/>
      <c r="D114" s="265"/>
      <c r="E114" s="470" t="s">
        <v>257</v>
      </c>
      <c r="F114" s="267"/>
      <c r="G114" s="268"/>
      <c r="H114" s="269"/>
      <c r="I114" s="269"/>
      <c r="J114" s="270"/>
    </row>
    <row r="115" spans="1:10" x14ac:dyDescent="0.2">
      <c r="A115" s="305"/>
      <c r="B115" s="277"/>
      <c r="C115" s="271"/>
      <c r="D115" s="272"/>
      <c r="E115" s="272" t="s">
        <v>258</v>
      </c>
      <c r="F115" s="273" t="s">
        <v>109</v>
      </c>
      <c r="G115" s="325"/>
      <c r="H115" s="274"/>
      <c r="I115" s="274"/>
      <c r="J115" s="275"/>
    </row>
    <row r="116" spans="1:10" s="23" customFormat="1" ht="25.5" x14ac:dyDescent="0.2">
      <c r="A116" s="176" t="s">
        <v>259</v>
      </c>
      <c r="B116" s="245"/>
      <c r="C116" s="178" t="s">
        <v>109</v>
      </c>
      <c r="D116" s="177" t="s">
        <v>260</v>
      </c>
      <c r="E116" s="177"/>
      <c r="F116" s="178"/>
      <c r="G116" s="179" t="s">
        <v>112</v>
      </c>
      <c r="H116" s="180" t="s">
        <v>113</v>
      </c>
      <c r="I116" s="181" t="s">
        <v>105</v>
      </c>
      <c r="J116" s="180" t="s">
        <v>261</v>
      </c>
    </row>
    <row r="117" spans="1:10" s="23" customFormat="1" ht="25.5" x14ac:dyDescent="0.2">
      <c r="A117" s="19" t="s">
        <v>262</v>
      </c>
      <c r="B117" s="149" t="s">
        <v>263</v>
      </c>
      <c r="C117" s="85"/>
      <c r="D117" s="90" t="s">
        <v>264</v>
      </c>
      <c r="E117" s="91" t="s">
        <v>265</v>
      </c>
      <c r="F117" s="139"/>
      <c r="G117" s="92" t="s">
        <v>103</v>
      </c>
      <c r="H117" s="93" t="s">
        <v>266</v>
      </c>
      <c r="I117" s="93"/>
      <c r="J117" s="94" t="s">
        <v>263</v>
      </c>
    </row>
    <row r="118" spans="1:10" s="23" customFormat="1" x14ac:dyDescent="0.2">
      <c r="A118" s="19"/>
      <c r="B118" s="88"/>
      <c r="C118" s="86"/>
      <c r="D118" s="90"/>
      <c r="E118" s="95" t="s">
        <v>267</v>
      </c>
      <c r="F118" s="140"/>
      <c r="G118" s="96"/>
      <c r="H118" s="94"/>
      <c r="I118" s="94"/>
      <c r="J118" s="94"/>
    </row>
    <row r="119" spans="1:10" x14ac:dyDescent="0.2">
      <c r="A119" s="17"/>
      <c r="B119" s="88"/>
      <c r="C119" s="86"/>
      <c r="D119" s="90"/>
      <c r="E119" s="95" t="s">
        <v>268</v>
      </c>
      <c r="F119" s="140"/>
      <c r="G119" s="92"/>
      <c r="H119" s="94"/>
      <c r="I119" s="93"/>
      <c r="J119" s="94"/>
    </row>
    <row r="120" spans="1:10" x14ac:dyDescent="0.2">
      <c r="A120" s="17"/>
      <c r="B120" s="88"/>
      <c r="C120" s="86"/>
      <c r="D120" s="90"/>
      <c r="E120" s="95" t="s">
        <v>269</v>
      </c>
      <c r="F120" s="140"/>
      <c r="G120" s="92"/>
      <c r="H120" s="94"/>
      <c r="I120" s="93"/>
      <c r="J120" s="94"/>
    </row>
    <row r="121" spans="1:10" x14ac:dyDescent="0.2">
      <c r="A121" s="17"/>
      <c r="B121" s="88"/>
      <c r="C121" s="86"/>
      <c r="D121" s="90"/>
      <c r="E121" s="95" t="s">
        <v>270</v>
      </c>
      <c r="F121" s="140"/>
      <c r="G121" s="92"/>
      <c r="H121" s="94"/>
      <c r="I121" s="93"/>
      <c r="J121" s="94"/>
    </row>
    <row r="122" spans="1:10" x14ac:dyDescent="0.2">
      <c r="A122" s="18"/>
      <c r="B122" s="89"/>
      <c r="C122" s="87"/>
      <c r="D122" s="97"/>
      <c r="E122" s="98" t="s">
        <v>271</v>
      </c>
      <c r="F122" s="141"/>
      <c r="G122" s="99"/>
      <c r="H122" s="100"/>
      <c r="I122" s="100"/>
      <c r="J122" s="100"/>
    </row>
    <row r="123" spans="1:10" ht="25.5" x14ac:dyDescent="0.2">
      <c r="A123" s="108" t="s">
        <v>272</v>
      </c>
      <c r="B123" s="121" t="s">
        <v>273</v>
      </c>
      <c r="C123" s="123"/>
      <c r="D123" s="109" t="s">
        <v>274</v>
      </c>
      <c r="E123" s="110" t="s">
        <v>275</v>
      </c>
      <c r="F123" s="142"/>
      <c r="G123" s="111" t="s">
        <v>103</v>
      </c>
      <c r="H123" s="112" t="s">
        <v>266</v>
      </c>
      <c r="I123" s="113"/>
      <c r="J123" s="112" t="s">
        <v>273</v>
      </c>
    </row>
    <row r="124" spans="1:10" x14ac:dyDescent="0.2">
      <c r="A124" s="108"/>
      <c r="B124" s="121"/>
      <c r="C124" s="123"/>
      <c r="D124" s="109"/>
      <c r="E124" s="114" t="s">
        <v>276</v>
      </c>
      <c r="F124" s="143"/>
      <c r="G124" s="111"/>
      <c r="H124" s="112"/>
      <c r="I124" s="113"/>
      <c r="J124" s="112"/>
    </row>
    <row r="125" spans="1:10" x14ac:dyDescent="0.2">
      <c r="A125" s="115"/>
      <c r="B125" s="126"/>
      <c r="C125" s="124"/>
      <c r="D125" s="116"/>
      <c r="E125" s="117" t="s">
        <v>277</v>
      </c>
      <c r="F125" s="144"/>
      <c r="G125" s="118"/>
      <c r="H125" s="119"/>
      <c r="I125" s="120"/>
      <c r="J125" s="119"/>
    </row>
    <row r="126" spans="1:10" ht="25.5" x14ac:dyDescent="0.2">
      <c r="A126" s="108" t="s">
        <v>278</v>
      </c>
      <c r="B126" s="121" t="s">
        <v>279</v>
      </c>
      <c r="C126" s="123"/>
      <c r="D126" s="109" t="s">
        <v>280</v>
      </c>
      <c r="E126" s="110" t="s">
        <v>281</v>
      </c>
      <c r="F126" s="142"/>
      <c r="G126" s="111" t="s">
        <v>103</v>
      </c>
      <c r="H126" s="112" t="s">
        <v>266</v>
      </c>
      <c r="I126" s="113"/>
      <c r="J126" s="112" t="s">
        <v>279</v>
      </c>
    </row>
    <row r="127" spans="1:10" x14ac:dyDescent="0.2">
      <c r="A127" s="108"/>
      <c r="B127" s="121"/>
      <c r="C127" s="123"/>
      <c r="D127" s="109"/>
      <c r="E127" s="114" t="s">
        <v>282</v>
      </c>
      <c r="F127" s="143"/>
      <c r="G127" s="111"/>
      <c r="H127" s="112"/>
      <c r="I127" s="113"/>
      <c r="J127" s="112"/>
    </row>
    <row r="128" spans="1:10" x14ac:dyDescent="0.2">
      <c r="A128" s="108"/>
      <c r="B128" s="121"/>
      <c r="C128" s="123"/>
      <c r="D128" s="109"/>
      <c r="E128" s="114" t="s">
        <v>283</v>
      </c>
      <c r="F128" s="143"/>
      <c r="G128" s="111"/>
      <c r="H128" s="112"/>
      <c r="I128" s="113"/>
      <c r="J128" s="122"/>
    </row>
    <row r="129" spans="1:10" x14ac:dyDescent="0.2">
      <c r="A129" s="108"/>
      <c r="B129" s="121"/>
      <c r="C129" s="123"/>
      <c r="D129" s="109"/>
      <c r="E129" s="114" t="s">
        <v>284</v>
      </c>
      <c r="F129" s="143"/>
      <c r="G129" s="111"/>
      <c r="H129" s="112"/>
      <c r="I129" s="113"/>
      <c r="J129" s="122"/>
    </row>
    <row r="130" spans="1:10" x14ac:dyDescent="0.2">
      <c r="A130" s="108"/>
      <c r="B130" s="121"/>
      <c r="C130" s="123"/>
      <c r="D130" s="109"/>
      <c r="E130" s="114" t="s">
        <v>285</v>
      </c>
      <c r="F130" s="143"/>
      <c r="G130" s="111"/>
      <c r="H130" s="112"/>
      <c r="I130" s="113"/>
      <c r="J130" s="122"/>
    </row>
    <row r="131" spans="1:10" x14ac:dyDescent="0.2">
      <c r="A131" s="108"/>
      <c r="B131" s="121"/>
      <c r="C131" s="123"/>
      <c r="D131" s="109"/>
      <c r="E131" s="114" t="s">
        <v>286</v>
      </c>
      <c r="F131" s="143"/>
      <c r="G131" s="111"/>
      <c r="H131" s="112"/>
      <c r="I131" s="113"/>
      <c r="J131" s="122"/>
    </row>
    <row r="132" spans="1:10" x14ac:dyDescent="0.2">
      <c r="A132" s="108"/>
      <c r="B132" s="121"/>
      <c r="C132" s="123"/>
      <c r="D132" s="109"/>
      <c r="E132" s="114" t="s">
        <v>287</v>
      </c>
      <c r="F132" s="143"/>
      <c r="G132" s="111"/>
      <c r="H132" s="112"/>
      <c r="I132" s="113"/>
      <c r="J132" s="122"/>
    </row>
    <row r="133" spans="1:10" x14ac:dyDescent="0.2">
      <c r="A133" s="115"/>
      <c r="B133" s="126"/>
      <c r="C133" s="124"/>
      <c r="D133" s="116"/>
      <c r="E133" s="117" t="s">
        <v>277</v>
      </c>
      <c r="F133" s="144"/>
      <c r="G133" s="118"/>
      <c r="H133" s="119"/>
      <c r="I133" s="120"/>
      <c r="J133" s="125"/>
    </row>
    <row r="134" spans="1:10" s="23" customFormat="1" ht="38.25" x14ac:dyDescent="0.2">
      <c r="A134" s="101" t="s">
        <v>288</v>
      </c>
      <c r="B134" s="106" t="s">
        <v>289</v>
      </c>
      <c r="C134" s="148"/>
      <c r="D134" s="102" t="s">
        <v>290</v>
      </c>
      <c r="E134" s="102"/>
      <c r="F134" s="145"/>
      <c r="G134" s="103" t="s">
        <v>112</v>
      </c>
      <c r="H134" s="104" t="s">
        <v>196</v>
      </c>
      <c r="I134" s="105"/>
      <c r="J134" s="104" t="s">
        <v>291</v>
      </c>
    </row>
  </sheetData>
  <mergeCells count="1">
    <mergeCell ref="D90:D92"/>
  </mergeCells>
  <dataValidations count="3">
    <dataValidation type="list" allowBlank="1" showInputMessage="1" showErrorMessage="1" sqref="B7:B134" xr:uid="{CE1E176F-1668-4C15-AC22-9C9115DD3CCC}">
      <formula1>benchmarks</formula1>
    </dataValidation>
    <dataValidation type="list" allowBlank="1" showInputMessage="1" showErrorMessage="1" sqref="H7:H134" xr:uid="{5A252B94-1262-4E73-A697-1929C0F2BA92}">
      <formula1>types</formula1>
    </dataValidation>
    <dataValidation type="list" allowBlank="1" showInputMessage="1" showErrorMessage="1" sqref="I64:I66 I86:I134 I7:I17 I26:I31 I43:I56" xr:uid="{6FA9CBAF-F5B9-4CC3-B7DA-FC80626BE41B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BF567B-DC1F-4E8D-ACCF-C76C1D7CF1E1}">
          <x14:formula1>
            <xm:f>'C:\Users\ashley.graham\Downloads\[US QN Builder Macro Version 6-8-2016 (1).xlsm]Types'!#REF!</xm:f>
          </x14:formula1>
          <xm:sqref>I70:I71 I73:I76 I79 I81:I85 I18:I25 I67:I68 I32:I42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1"/>
  <sheetViews>
    <sheetView showGridLines="0" zoomScale="90" zoomScaleNormal="90" workbookViewId="0">
      <pane ySplit="6" topLeftCell="A26" activePane="bottomLeft" state="frozen"/>
      <selection activeCell="C15" sqref="C15"/>
      <selection pane="bottomLeft" activeCell="E50" sqref="E50"/>
    </sheetView>
  </sheetViews>
  <sheetFormatPr defaultColWidth="9.140625" defaultRowHeight="12.75" x14ac:dyDescent="0.2"/>
  <cols>
    <col min="1" max="1" width="14.42578125" style="19" customWidth="1"/>
    <col min="2" max="2" width="14.85546875" style="107" customWidth="1"/>
    <col min="3" max="3" width="9.140625" style="19"/>
    <col min="4" max="4" width="42.28515625" style="15" customWidth="1"/>
    <col min="5" max="5" width="56.42578125" style="15" customWidth="1"/>
    <col min="6" max="6" width="9.5703125" style="20" customWidth="1"/>
    <col min="7" max="7" width="10.7109375" style="22" customWidth="1"/>
    <col min="8" max="8" width="32.7109375" style="21" customWidth="1"/>
    <col min="9" max="9" width="20.42578125" style="22" customWidth="1"/>
    <col min="10" max="10" width="15.85546875" style="21" customWidth="1"/>
    <col min="11" max="14" width="9.140625" style="19"/>
    <col min="15" max="15" width="33.140625" style="19" bestFit="1" customWidth="1"/>
    <col min="16" max="16384" width="9.140625" style="19"/>
  </cols>
  <sheetData>
    <row r="1" spans="1:10" ht="15.75" x14ac:dyDescent="0.2">
      <c r="A1" s="46" t="s">
        <v>18</v>
      </c>
      <c r="B1" s="47" t="str">
        <f>'Model Qsts'!C1</f>
        <v>CIA Careers Mobile v2</v>
      </c>
      <c r="C1" s="47"/>
      <c r="D1" s="47"/>
      <c r="E1" s="33"/>
      <c r="F1" s="60"/>
      <c r="G1" s="33" t="s">
        <v>20</v>
      </c>
      <c r="H1" s="61"/>
      <c r="I1" s="33"/>
      <c r="J1" s="260"/>
    </row>
    <row r="2" spans="1:10" ht="15.75" x14ac:dyDescent="0.2">
      <c r="A2" s="50" t="s">
        <v>21</v>
      </c>
      <c r="B2" s="31" t="s">
        <v>22</v>
      </c>
      <c r="C2" s="31"/>
      <c r="D2" s="31"/>
      <c r="E2" s="35"/>
      <c r="F2" s="135"/>
      <c r="G2" s="35" t="s">
        <v>23</v>
      </c>
      <c r="H2" s="58"/>
      <c r="I2" s="35"/>
      <c r="J2" s="261"/>
    </row>
    <row r="3" spans="1:10" ht="15.75" x14ac:dyDescent="0.2">
      <c r="A3" s="50" t="s">
        <v>24</v>
      </c>
      <c r="B3" s="31" t="str">
        <f>'Model Qsts'!C3</f>
        <v>Yes - 2 MQ</v>
      </c>
      <c r="C3" s="31"/>
      <c r="D3" s="31"/>
      <c r="E3" s="36"/>
      <c r="F3" s="135"/>
      <c r="G3" s="36" t="s">
        <v>26</v>
      </c>
      <c r="H3" s="59"/>
      <c r="I3" s="36"/>
      <c r="J3" s="261"/>
    </row>
    <row r="4" spans="1:10" ht="16.5" thickBot="1" x14ac:dyDescent="0.25">
      <c r="A4" s="51" t="s">
        <v>27</v>
      </c>
      <c r="B4" s="43" t="str">
        <f>'Model Qsts'!C4</f>
        <v>6.21.16</v>
      </c>
      <c r="C4" s="43"/>
      <c r="D4" s="43"/>
      <c r="E4" s="37"/>
      <c r="F4" s="136"/>
      <c r="G4" s="37" t="s">
        <v>29</v>
      </c>
      <c r="H4" s="62"/>
      <c r="I4" s="37"/>
      <c r="J4" s="262"/>
    </row>
    <row r="5" spans="1:10" ht="16.5" thickBot="1" x14ac:dyDescent="0.25">
      <c r="A5" s="53"/>
      <c r="B5" s="54"/>
      <c r="C5" s="54"/>
      <c r="D5" s="54"/>
      <c r="E5" s="63"/>
      <c r="F5" s="22"/>
      <c r="G5" s="19"/>
      <c r="H5" s="57"/>
      <c r="I5" s="19"/>
    </row>
    <row r="6" spans="1:10" s="1" customFormat="1" ht="30.75" customHeight="1" thickBot="1" x14ac:dyDescent="0.25">
      <c r="A6" s="64" t="s">
        <v>88</v>
      </c>
      <c r="B6" s="65" t="s">
        <v>89</v>
      </c>
      <c r="C6" s="65" t="s">
        <v>90</v>
      </c>
      <c r="D6" s="65" t="s">
        <v>91</v>
      </c>
      <c r="E6" s="65" t="s">
        <v>92</v>
      </c>
      <c r="F6" s="65" t="s">
        <v>93</v>
      </c>
      <c r="G6" s="65" t="s">
        <v>94</v>
      </c>
      <c r="H6" s="66" t="s">
        <v>95</v>
      </c>
      <c r="I6" s="65" t="s">
        <v>96</v>
      </c>
      <c r="J6" s="263" t="s">
        <v>97</v>
      </c>
    </row>
    <row r="7" spans="1:10" s="154" customFormat="1" ht="40.15" customHeight="1" x14ac:dyDescent="0.2">
      <c r="A7" s="150" t="s">
        <v>98</v>
      </c>
      <c r="B7" s="206" t="s">
        <v>99</v>
      </c>
      <c r="C7" s="278"/>
      <c r="D7" s="279" t="s">
        <v>100</v>
      </c>
      <c r="E7" s="280" t="s">
        <v>101</v>
      </c>
      <c r="F7" s="281" t="s">
        <v>102</v>
      </c>
      <c r="G7" s="151" t="s">
        <v>103</v>
      </c>
      <c r="H7" s="152" t="s">
        <v>104</v>
      </c>
      <c r="I7" s="153" t="s">
        <v>105</v>
      </c>
      <c r="J7" s="152" t="s">
        <v>106</v>
      </c>
    </row>
    <row r="8" spans="1:10" s="154" customFormat="1" x14ac:dyDescent="0.2">
      <c r="A8" s="150"/>
      <c r="B8" s="206"/>
      <c r="C8" s="278"/>
      <c r="D8" s="279"/>
      <c r="E8" s="282" t="s">
        <v>107</v>
      </c>
      <c r="F8" s="283"/>
      <c r="G8" s="151"/>
      <c r="H8" s="152"/>
      <c r="I8" s="153"/>
      <c r="J8" s="152"/>
    </row>
    <row r="9" spans="1:10" s="154" customFormat="1" x14ac:dyDescent="0.2">
      <c r="A9" s="155"/>
      <c r="B9" s="207"/>
      <c r="C9" s="284"/>
      <c r="D9" s="285"/>
      <c r="E9" s="286" t="s">
        <v>108</v>
      </c>
      <c r="F9" s="287" t="s">
        <v>109</v>
      </c>
      <c r="G9" s="156"/>
      <c r="H9" s="157"/>
      <c r="I9" s="158"/>
      <c r="J9" s="157"/>
    </row>
    <row r="10" spans="1:10" s="163" customFormat="1" ht="25.5" x14ac:dyDescent="0.2">
      <c r="A10" s="159" t="s">
        <v>110</v>
      </c>
      <c r="B10" s="208"/>
      <c r="C10" s="288" t="s">
        <v>109</v>
      </c>
      <c r="D10" s="289" t="s">
        <v>111</v>
      </c>
      <c r="E10" s="289"/>
      <c r="F10" s="288"/>
      <c r="G10" s="160" t="s">
        <v>112</v>
      </c>
      <c r="H10" s="161" t="s">
        <v>113</v>
      </c>
      <c r="I10" s="162" t="s">
        <v>105</v>
      </c>
      <c r="J10" s="161" t="s">
        <v>114</v>
      </c>
    </row>
    <row r="11" spans="1:10" s="154" customFormat="1" x14ac:dyDescent="0.2">
      <c r="A11" s="150" t="s">
        <v>292</v>
      </c>
      <c r="B11" s="206"/>
      <c r="C11" s="278" t="s">
        <v>116</v>
      </c>
      <c r="D11" s="279" t="s">
        <v>293</v>
      </c>
      <c r="E11" s="280" t="s">
        <v>294</v>
      </c>
      <c r="F11" s="281"/>
      <c r="G11" s="151" t="s">
        <v>103</v>
      </c>
      <c r="H11" s="152" t="s">
        <v>104</v>
      </c>
      <c r="I11" s="153" t="s">
        <v>105</v>
      </c>
      <c r="J11" s="152" t="s">
        <v>295</v>
      </c>
    </row>
    <row r="12" spans="1:10" s="154" customFormat="1" x14ac:dyDescent="0.2">
      <c r="A12" s="150"/>
      <c r="B12" s="206"/>
      <c r="C12" s="278"/>
      <c r="D12" s="279"/>
      <c r="E12" s="280" t="s">
        <v>296</v>
      </c>
      <c r="F12" s="281"/>
      <c r="G12" s="151"/>
      <c r="H12" s="152"/>
      <c r="I12" s="153"/>
      <c r="J12" s="152"/>
    </row>
    <row r="13" spans="1:10" s="154" customFormat="1" x14ac:dyDescent="0.2">
      <c r="A13" s="150"/>
      <c r="B13" s="206"/>
      <c r="C13" s="278"/>
      <c r="D13" s="279"/>
      <c r="E13" s="280" t="s">
        <v>325</v>
      </c>
      <c r="F13" s="281"/>
      <c r="G13" s="151"/>
      <c r="H13" s="152"/>
      <c r="I13" s="153"/>
      <c r="J13" s="152"/>
    </row>
    <row r="14" spans="1:10" s="154" customFormat="1" x14ac:dyDescent="0.2">
      <c r="A14" s="150"/>
      <c r="B14" s="206"/>
      <c r="C14" s="278"/>
      <c r="D14" s="279"/>
      <c r="E14" s="280" t="s">
        <v>298</v>
      </c>
      <c r="F14" s="281"/>
      <c r="G14" s="151"/>
      <c r="H14" s="152"/>
      <c r="I14" s="153"/>
      <c r="J14" s="152"/>
    </row>
    <row r="15" spans="1:10" s="154" customFormat="1" x14ac:dyDescent="0.2">
      <c r="A15" s="150"/>
      <c r="B15" s="206"/>
      <c r="C15" s="278"/>
      <c r="D15" s="279"/>
      <c r="E15" s="280" t="s">
        <v>299</v>
      </c>
      <c r="F15" s="281"/>
      <c r="G15" s="151"/>
      <c r="H15" s="152"/>
      <c r="I15" s="153"/>
      <c r="J15" s="152"/>
    </row>
    <row r="16" spans="1:10" s="154" customFormat="1" x14ac:dyDescent="0.2">
      <c r="A16" s="155"/>
      <c r="B16" s="207"/>
      <c r="C16" s="284"/>
      <c r="D16" s="285"/>
      <c r="E16" s="286" t="s">
        <v>138</v>
      </c>
      <c r="F16" s="287"/>
      <c r="G16" s="156"/>
      <c r="H16" s="157"/>
      <c r="I16" s="158"/>
      <c r="J16" s="157"/>
    </row>
    <row r="17" spans="1:10" s="154" customFormat="1" ht="25.5" x14ac:dyDescent="0.2">
      <c r="A17" s="150" t="s">
        <v>128</v>
      </c>
      <c r="B17" s="206"/>
      <c r="C17" s="278" t="s">
        <v>129</v>
      </c>
      <c r="D17" s="279" t="s">
        <v>130</v>
      </c>
      <c r="E17" s="280" t="s">
        <v>131</v>
      </c>
      <c r="F17" s="281"/>
      <c r="G17" s="151" t="s">
        <v>103</v>
      </c>
      <c r="H17" s="152" t="s">
        <v>132</v>
      </c>
      <c r="I17" s="153" t="s">
        <v>105</v>
      </c>
      <c r="J17" s="152" t="s">
        <v>133</v>
      </c>
    </row>
    <row r="18" spans="1:10" s="154" customFormat="1" x14ac:dyDescent="0.2">
      <c r="A18" s="150"/>
      <c r="B18" s="206"/>
      <c r="C18" s="278"/>
      <c r="D18" s="279"/>
      <c r="E18" s="280" t="s">
        <v>134</v>
      </c>
      <c r="F18" s="281"/>
      <c r="G18" s="151"/>
      <c r="H18" s="152"/>
      <c r="I18" s="153"/>
      <c r="J18" s="152"/>
    </row>
    <row r="19" spans="1:10" s="154" customFormat="1" x14ac:dyDescent="0.2">
      <c r="A19" s="150"/>
      <c r="B19" s="206"/>
      <c r="C19" s="278"/>
      <c r="D19" s="279"/>
      <c r="E19" s="280" t="s">
        <v>135</v>
      </c>
      <c r="F19" s="281"/>
      <c r="G19" s="151"/>
      <c r="H19" s="152"/>
      <c r="I19" s="153"/>
      <c r="J19" s="152"/>
    </row>
    <row r="20" spans="1:10" s="154" customFormat="1" x14ac:dyDescent="0.2">
      <c r="A20" s="150"/>
      <c r="B20" s="206"/>
      <c r="C20" s="278"/>
      <c r="D20" s="279"/>
      <c r="E20" s="280" t="s">
        <v>136</v>
      </c>
      <c r="F20" s="281"/>
      <c r="G20" s="151"/>
      <c r="H20" s="152"/>
      <c r="I20" s="153"/>
      <c r="J20" s="152"/>
    </row>
    <row r="21" spans="1:10" s="154" customFormat="1" x14ac:dyDescent="0.2">
      <c r="A21" s="150"/>
      <c r="B21" s="206"/>
      <c r="C21" s="278"/>
      <c r="D21" s="279"/>
      <c r="E21" s="280" t="s">
        <v>137</v>
      </c>
      <c r="F21" s="281"/>
      <c r="G21" s="151"/>
      <c r="H21" s="152"/>
      <c r="I21" s="153"/>
      <c r="J21" s="152"/>
    </row>
    <row r="22" spans="1:10" s="154" customFormat="1" x14ac:dyDescent="0.2">
      <c r="A22" s="155"/>
      <c r="B22" s="207"/>
      <c r="C22" s="284"/>
      <c r="D22" s="285"/>
      <c r="E22" s="286" t="s">
        <v>138</v>
      </c>
      <c r="F22" s="287"/>
      <c r="G22" s="156"/>
      <c r="H22" s="157"/>
      <c r="I22" s="158" t="s">
        <v>139</v>
      </c>
      <c r="J22" s="157"/>
    </row>
    <row r="23" spans="1:10" s="154" customFormat="1" ht="25.5" x14ac:dyDescent="0.2">
      <c r="A23" s="350" t="s">
        <v>155</v>
      </c>
      <c r="B23" s="351"/>
      <c r="C23" s="352"/>
      <c r="D23" s="353" t="s">
        <v>156</v>
      </c>
      <c r="E23" s="354" t="s">
        <v>147</v>
      </c>
      <c r="F23" s="355" t="s">
        <v>116</v>
      </c>
      <c r="G23" s="356" t="s">
        <v>103</v>
      </c>
      <c r="H23" s="357" t="s">
        <v>132</v>
      </c>
      <c r="I23" s="358" t="s">
        <v>105</v>
      </c>
      <c r="J23" s="357" t="s">
        <v>157</v>
      </c>
    </row>
    <row r="24" spans="1:10" s="154" customFormat="1" x14ac:dyDescent="0.2">
      <c r="A24" s="350"/>
      <c r="B24" s="351"/>
      <c r="C24" s="352"/>
      <c r="D24" s="353"/>
      <c r="E24" s="354" t="s">
        <v>158</v>
      </c>
      <c r="F24" s="355"/>
      <c r="G24" s="356"/>
      <c r="H24" s="357"/>
      <c r="I24" s="358"/>
      <c r="J24" s="357"/>
    </row>
    <row r="25" spans="1:10" s="154" customFormat="1" x14ac:dyDescent="0.2">
      <c r="A25" s="350"/>
      <c r="B25" s="351"/>
      <c r="C25" s="352"/>
      <c r="D25" s="353"/>
      <c r="E25" s="354" t="s">
        <v>159</v>
      </c>
      <c r="F25" s="355" t="s">
        <v>129</v>
      </c>
      <c r="G25" s="356"/>
      <c r="H25" s="357"/>
      <c r="I25" s="358" t="s">
        <v>161</v>
      </c>
      <c r="J25" s="357"/>
    </row>
    <row r="26" spans="1:10" s="154" customFormat="1" x14ac:dyDescent="0.2">
      <c r="A26" s="350"/>
      <c r="B26" s="351"/>
      <c r="C26" s="352"/>
      <c r="D26" s="353"/>
      <c r="E26" s="354" t="s">
        <v>162</v>
      </c>
      <c r="F26" s="355"/>
      <c r="G26" s="356"/>
      <c r="H26" s="357"/>
      <c r="I26" s="358"/>
      <c r="J26" s="357"/>
    </row>
    <row r="27" spans="1:10" s="154" customFormat="1" x14ac:dyDescent="0.2">
      <c r="A27" s="350"/>
      <c r="B27" s="351"/>
      <c r="C27" s="352"/>
      <c r="D27" s="353"/>
      <c r="E27" s="354" t="s">
        <v>163</v>
      </c>
      <c r="F27" s="355"/>
      <c r="G27" s="356"/>
      <c r="H27" s="357"/>
      <c r="I27" s="358"/>
      <c r="J27" s="357"/>
    </row>
    <row r="28" spans="1:10" s="154" customFormat="1" x14ac:dyDescent="0.2">
      <c r="A28" s="350"/>
      <c r="B28" s="351"/>
      <c r="C28" s="352"/>
      <c r="D28" s="353"/>
      <c r="E28" s="354" t="s">
        <v>164</v>
      </c>
      <c r="F28" s="355"/>
      <c r="G28" s="356"/>
      <c r="H28" s="357"/>
      <c r="I28" s="358"/>
      <c r="J28" s="357"/>
    </row>
    <row r="29" spans="1:10" s="154" customFormat="1" x14ac:dyDescent="0.2">
      <c r="A29" s="350"/>
      <c r="B29" s="351"/>
      <c r="C29" s="352"/>
      <c r="D29" s="353"/>
      <c r="E29" s="354" t="s">
        <v>165</v>
      </c>
      <c r="F29" s="355"/>
      <c r="G29" s="356"/>
      <c r="H29" s="357"/>
      <c r="I29" s="358"/>
      <c r="J29" s="357"/>
    </row>
    <row r="30" spans="1:10" s="154" customFormat="1" x14ac:dyDescent="0.2">
      <c r="A30" s="350"/>
      <c r="B30" s="351"/>
      <c r="C30" s="352"/>
      <c r="D30" s="353"/>
      <c r="E30" s="354" t="s">
        <v>146</v>
      </c>
      <c r="F30" s="355" t="s">
        <v>116</v>
      </c>
      <c r="G30" s="356"/>
      <c r="H30" s="357"/>
      <c r="I30" s="358"/>
      <c r="J30" s="357"/>
    </row>
    <row r="31" spans="1:10" s="154" customFormat="1" x14ac:dyDescent="0.2">
      <c r="A31" s="359"/>
      <c r="B31" s="360"/>
      <c r="C31" s="361"/>
      <c r="D31" s="362"/>
      <c r="E31" s="363" t="s">
        <v>166</v>
      </c>
      <c r="F31" s="364" t="s">
        <v>109</v>
      </c>
      <c r="G31" s="365"/>
      <c r="H31" s="366"/>
      <c r="I31" s="367" t="s">
        <v>167</v>
      </c>
      <c r="J31" s="366"/>
    </row>
    <row r="32" spans="1:10" ht="25.5" x14ac:dyDescent="0.2">
      <c r="A32" s="368" t="s">
        <v>168</v>
      </c>
      <c r="B32" s="369"/>
      <c r="C32" s="370" t="s">
        <v>109</v>
      </c>
      <c r="D32" s="371" t="s">
        <v>169</v>
      </c>
      <c r="E32" s="371"/>
      <c r="F32" s="372"/>
      <c r="G32" s="373" t="s">
        <v>112</v>
      </c>
      <c r="H32" s="374" t="s">
        <v>113</v>
      </c>
      <c r="I32" s="375" t="s">
        <v>105</v>
      </c>
      <c r="J32" s="374" t="s">
        <v>170</v>
      </c>
    </row>
    <row r="33" spans="1:10" s="383" customFormat="1" ht="38.25" x14ac:dyDescent="0.2">
      <c r="A33" s="376"/>
      <c r="B33" s="377"/>
      <c r="C33" s="378" t="s">
        <v>116</v>
      </c>
      <c r="D33" s="379" t="s">
        <v>326</v>
      </c>
      <c r="E33" s="348" t="s">
        <v>302</v>
      </c>
      <c r="F33" s="355"/>
      <c r="G33" s="380" t="s">
        <v>103</v>
      </c>
      <c r="H33" s="381" t="s">
        <v>132</v>
      </c>
      <c r="I33" s="382" t="s">
        <v>105</v>
      </c>
      <c r="J33" s="381" t="s">
        <v>147</v>
      </c>
    </row>
    <row r="34" spans="1:10" s="383" customFormat="1" x14ac:dyDescent="0.2">
      <c r="A34" s="376"/>
      <c r="B34" s="377"/>
      <c r="C34" s="378"/>
      <c r="D34" s="379"/>
      <c r="E34" s="348" t="s">
        <v>182</v>
      </c>
      <c r="F34" s="355"/>
      <c r="G34" s="380"/>
      <c r="H34" s="381"/>
      <c r="I34" s="382"/>
      <c r="J34" s="381"/>
    </row>
    <row r="35" spans="1:10" s="383" customFormat="1" x14ac:dyDescent="0.2">
      <c r="A35" s="376"/>
      <c r="B35" s="377"/>
      <c r="C35" s="378"/>
      <c r="D35" s="379"/>
      <c r="E35" s="348" t="s">
        <v>303</v>
      </c>
      <c r="F35" s="355"/>
      <c r="G35" s="380"/>
      <c r="H35" s="381"/>
      <c r="I35" s="382" t="s">
        <v>161</v>
      </c>
      <c r="J35" s="381"/>
    </row>
    <row r="36" spans="1:10" s="383" customFormat="1" x14ac:dyDescent="0.2">
      <c r="A36" s="376"/>
      <c r="B36" s="377"/>
      <c r="C36" s="378"/>
      <c r="D36" s="379"/>
      <c r="E36" s="348" t="s">
        <v>304</v>
      </c>
      <c r="F36" s="355"/>
      <c r="G36" s="380"/>
      <c r="H36" s="381"/>
      <c r="I36" s="384" t="s">
        <v>305</v>
      </c>
      <c r="J36" s="381"/>
    </row>
    <row r="37" spans="1:10" s="383" customFormat="1" x14ac:dyDescent="0.2">
      <c r="A37" s="376"/>
      <c r="B37" s="377"/>
      <c r="C37" s="378"/>
      <c r="D37" s="379"/>
      <c r="E37" s="348" t="s">
        <v>306</v>
      </c>
      <c r="F37" s="355"/>
      <c r="G37" s="380"/>
      <c r="H37" s="381"/>
      <c r="I37" s="385"/>
      <c r="J37" s="381"/>
    </row>
    <row r="38" spans="1:10" s="383" customFormat="1" x14ac:dyDescent="0.2">
      <c r="A38" s="376"/>
      <c r="B38" s="377"/>
      <c r="C38" s="378"/>
      <c r="D38" s="379"/>
      <c r="E38" s="348" t="s">
        <v>307</v>
      </c>
      <c r="F38" s="355"/>
      <c r="G38" s="380"/>
      <c r="H38" s="381"/>
      <c r="I38" s="385"/>
      <c r="J38" s="381"/>
    </row>
    <row r="39" spans="1:10" s="383" customFormat="1" x14ac:dyDescent="0.2">
      <c r="A39" s="376"/>
      <c r="B39" s="377"/>
      <c r="C39" s="378"/>
      <c r="D39" s="379"/>
      <c r="E39" s="348" t="s">
        <v>308</v>
      </c>
      <c r="F39" s="355"/>
      <c r="G39" s="380"/>
      <c r="H39" s="381"/>
      <c r="I39" s="385"/>
      <c r="J39" s="381"/>
    </row>
    <row r="40" spans="1:10" s="383" customFormat="1" x14ac:dyDescent="0.2">
      <c r="A40" s="376"/>
      <c r="B40" s="377"/>
      <c r="C40" s="378"/>
      <c r="D40" s="379"/>
      <c r="E40" s="348" t="s">
        <v>309</v>
      </c>
      <c r="F40" s="355"/>
      <c r="G40" s="380"/>
      <c r="H40" s="381"/>
      <c r="I40" s="385"/>
      <c r="J40" s="381"/>
    </row>
    <row r="41" spans="1:10" s="383" customFormat="1" x14ac:dyDescent="0.2">
      <c r="A41" s="376"/>
      <c r="B41" s="377"/>
      <c r="C41" s="378"/>
      <c r="D41" s="379"/>
      <c r="E41" s="348" t="s">
        <v>310</v>
      </c>
      <c r="F41" s="355"/>
      <c r="G41" s="380"/>
      <c r="H41" s="381"/>
      <c r="I41" s="385"/>
      <c r="J41" s="381"/>
    </row>
    <row r="42" spans="1:10" s="383" customFormat="1" x14ac:dyDescent="0.2">
      <c r="A42" s="376"/>
      <c r="B42" s="377"/>
      <c r="C42" s="378"/>
      <c r="D42" s="379"/>
      <c r="E42" s="348" t="s">
        <v>311</v>
      </c>
      <c r="F42" s="355"/>
      <c r="G42" s="380"/>
      <c r="H42" s="381"/>
      <c r="I42" s="385"/>
      <c r="J42" s="381"/>
    </row>
    <row r="43" spans="1:10" s="383" customFormat="1" x14ac:dyDescent="0.2">
      <c r="A43" s="376"/>
      <c r="B43" s="377"/>
      <c r="C43" s="378"/>
      <c r="D43" s="379"/>
      <c r="E43" s="348" t="s">
        <v>312</v>
      </c>
      <c r="F43" s="355"/>
      <c r="G43" s="380"/>
      <c r="H43" s="381"/>
      <c r="I43" s="382"/>
      <c r="J43" s="381"/>
    </row>
    <row r="44" spans="1:10" s="383" customFormat="1" x14ac:dyDescent="0.2">
      <c r="A44" s="376"/>
      <c r="B44" s="377"/>
      <c r="C44" s="378"/>
      <c r="D44" s="379"/>
      <c r="E44" s="348" t="s">
        <v>313</v>
      </c>
      <c r="F44" s="355"/>
      <c r="G44" s="380"/>
      <c r="H44" s="381"/>
      <c r="I44" s="382"/>
      <c r="J44" s="381"/>
    </row>
    <row r="45" spans="1:10" s="383" customFormat="1" x14ac:dyDescent="0.2">
      <c r="A45" s="386"/>
      <c r="B45" s="387"/>
      <c r="C45" s="388"/>
      <c r="D45" s="389"/>
      <c r="E45" s="349" t="s">
        <v>183</v>
      </c>
      <c r="F45" s="390"/>
      <c r="G45" s="391" t="s">
        <v>314</v>
      </c>
      <c r="H45" s="392"/>
      <c r="I45" s="393" t="s">
        <v>167</v>
      </c>
      <c r="J45" s="392"/>
    </row>
    <row r="46" spans="1:10" s="402" customFormat="1" ht="25.5" x14ac:dyDescent="0.2">
      <c r="A46" s="394"/>
      <c r="B46" s="395"/>
      <c r="C46" s="396" t="s">
        <v>314</v>
      </c>
      <c r="D46" s="397" t="s">
        <v>316</v>
      </c>
      <c r="E46" s="397"/>
      <c r="F46" s="398"/>
      <c r="G46" s="399" t="s">
        <v>112</v>
      </c>
      <c r="H46" s="400" t="s">
        <v>113</v>
      </c>
      <c r="I46" s="401" t="s">
        <v>105</v>
      </c>
      <c r="J46" s="400" t="s">
        <v>317</v>
      </c>
    </row>
    <row r="47" spans="1:10" s="383" customFormat="1" ht="38.25" x14ac:dyDescent="0.2">
      <c r="A47" s="376"/>
      <c r="B47" s="377"/>
      <c r="C47" s="378" t="s">
        <v>129</v>
      </c>
      <c r="D47" s="379" t="s">
        <v>327</v>
      </c>
      <c r="E47" s="348" t="s">
        <v>174</v>
      </c>
      <c r="F47" s="355"/>
      <c r="G47" s="380" t="s">
        <v>103</v>
      </c>
      <c r="H47" s="381" t="s">
        <v>132</v>
      </c>
      <c r="I47" s="382" t="s">
        <v>105</v>
      </c>
      <c r="J47" s="381" t="s">
        <v>320</v>
      </c>
    </row>
    <row r="48" spans="1:10" s="383" customFormat="1" x14ac:dyDescent="0.2">
      <c r="A48" s="376"/>
      <c r="B48" s="377"/>
      <c r="C48" s="378"/>
      <c r="D48" s="379"/>
      <c r="E48" s="348" t="s">
        <v>177</v>
      </c>
      <c r="F48" s="355"/>
      <c r="G48" s="380"/>
      <c r="H48" s="381"/>
      <c r="I48" s="384" t="s">
        <v>305</v>
      </c>
      <c r="J48" s="381"/>
    </row>
    <row r="49" spans="1:15" s="383" customFormat="1" x14ac:dyDescent="0.2">
      <c r="A49" s="376"/>
      <c r="B49" s="377"/>
      <c r="C49" s="378"/>
      <c r="D49" s="379"/>
      <c r="E49" s="348" t="s">
        <v>178</v>
      </c>
      <c r="F49" s="355"/>
      <c r="G49" s="380"/>
      <c r="H49" s="381"/>
      <c r="I49" s="382"/>
      <c r="J49" s="381"/>
    </row>
    <row r="50" spans="1:15" s="383" customFormat="1" x14ac:dyDescent="0.2">
      <c r="A50" s="376"/>
      <c r="B50" s="377"/>
      <c r="C50" s="378"/>
      <c r="D50" s="379"/>
      <c r="E50" s="348" t="s">
        <v>179</v>
      </c>
      <c r="F50" s="355"/>
      <c r="G50" s="380"/>
      <c r="H50" s="381"/>
      <c r="I50" s="382"/>
      <c r="J50" s="381"/>
    </row>
    <row r="51" spans="1:15" s="383" customFormat="1" ht="25.5" x14ac:dyDescent="0.2">
      <c r="A51" s="376"/>
      <c r="B51" s="377"/>
      <c r="C51" s="378"/>
      <c r="D51" s="379"/>
      <c r="E51" s="348" t="s">
        <v>180</v>
      </c>
      <c r="F51" s="355"/>
      <c r="G51" s="380"/>
      <c r="H51" s="381"/>
      <c r="I51" s="384" t="s">
        <v>161</v>
      </c>
      <c r="J51" s="381"/>
    </row>
    <row r="52" spans="1:15" s="383" customFormat="1" x14ac:dyDescent="0.2">
      <c r="A52" s="376"/>
      <c r="B52" s="377"/>
      <c r="C52" s="378"/>
      <c r="D52" s="379"/>
      <c r="E52" s="348" t="s">
        <v>181</v>
      </c>
      <c r="F52" s="355"/>
      <c r="G52" s="380"/>
      <c r="H52" s="381"/>
      <c r="I52" s="382"/>
      <c r="J52" s="381"/>
    </row>
    <row r="53" spans="1:15" s="383" customFormat="1" ht="19.149999999999999" customHeight="1" x14ac:dyDescent="0.2">
      <c r="A53" s="376"/>
      <c r="B53" s="377"/>
      <c r="C53" s="378"/>
      <c r="D53" s="379"/>
      <c r="E53" s="379" t="s">
        <v>182</v>
      </c>
      <c r="F53" s="355"/>
      <c r="G53" s="380"/>
      <c r="H53" s="381"/>
      <c r="I53" s="382"/>
      <c r="J53" s="381"/>
    </row>
    <row r="54" spans="1:15" s="383" customFormat="1" x14ac:dyDescent="0.2">
      <c r="A54" s="386"/>
      <c r="B54" s="387"/>
      <c r="C54" s="388"/>
      <c r="D54" s="389"/>
      <c r="E54" s="349" t="s">
        <v>183</v>
      </c>
      <c r="F54" s="390" t="s">
        <v>321</v>
      </c>
      <c r="G54" s="391"/>
      <c r="H54" s="392"/>
      <c r="I54" s="393" t="s">
        <v>167</v>
      </c>
      <c r="J54" s="392"/>
    </row>
    <row r="55" spans="1:15" s="402" customFormat="1" ht="25.5" x14ac:dyDescent="0.2">
      <c r="A55" s="394"/>
      <c r="B55" s="395"/>
      <c r="C55" s="396" t="s">
        <v>321</v>
      </c>
      <c r="D55" s="397" t="s">
        <v>323</v>
      </c>
      <c r="E55" s="397"/>
      <c r="F55" s="398"/>
      <c r="G55" s="399" t="s">
        <v>112</v>
      </c>
      <c r="H55" s="400" t="s">
        <v>113</v>
      </c>
      <c r="I55" s="401" t="s">
        <v>105</v>
      </c>
      <c r="J55" s="400" t="s">
        <v>187</v>
      </c>
    </row>
    <row r="56" spans="1:15" s="1" customFormat="1" ht="25.5" x14ac:dyDescent="0.2">
      <c r="A56" s="164" t="s">
        <v>188</v>
      </c>
      <c r="B56" s="243" t="s">
        <v>189</v>
      </c>
      <c r="C56" s="165"/>
      <c r="D56" s="295" t="s">
        <v>190</v>
      </c>
      <c r="E56" s="296" t="s">
        <v>3</v>
      </c>
      <c r="F56" s="166"/>
      <c r="G56" s="167" t="s">
        <v>103</v>
      </c>
      <c r="H56" s="168" t="s">
        <v>104</v>
      </c>
      <c r="I56" s="169" t="s">
        <v>105</v>
      </c>
      <c r="J56" s="168" t="s">
        <v>189</v>
      </c>
      <c r="O56" s="4"/>
    </row>
    <row r="57" spans="1:15" s="23" customFormat="1" x14ac:dyDescent="0.2">
      <c r="A57" s="170"/>
      <c r="B57" s="244"/>
      <c r="C57" s="171"/>
      <c r="D57" s="297"/>
      <c r="E57" s="298" t="s">
        <v>191</v>
      </c>
      <c r="F57" s="172" t="s">
        <v>109</v>
      </c>
      <c r="G57" s="173"/>
      <c r="H57" s="174"/>
      <c r="I57" s="175"/>
      <c r="J57" s="174"/>
    </row>
    <row r="58" spans="1:15" s="23" customFormat="1" ht="25.5" x14ac:dyDescent="0.2">
      <c r="A58" s="176" t="s">
        <v>193</v>
      </c>
      <c r="B58" s="245" t="s">
        <v>194</v>
      </c>
      <c r="C58" s="178" t="s">
        <v>109</v>
      </c>
      <c r="D58" s="177" t="s">
        <v>195</v>
      </c>
      <c r="E58" s="177"/>
      <c r="F58" s="178"/>
      <c r="G58" s="179" t="s">
        <v>112</v>
      </c>
      <c r="H58" s="180" t="s">
        <v>196</v>
      </c>
      <c r="I58" s="181" t="s">
        <v>105</v>
      </c>
      <c r="J58" s="180" t="s">
        <v>197</v>
      </c>
    </row>
    <row r="59" spans="1:15" s="1" customFormat="1" ht="13.15" customHeight="1" x14ac:dyDescent="0.2">
      <c r="A59" s="127" t="s">
        <v>198</v>
      </c>
      <c r="B59" s="211"/>
      <c r="C59" s="146"/>
      <c r="D59" s="679" t="s">
        <v>199</v>
      </c>
      <c r="E59" s="214" t="s">
        <v>3</v>
      </c>
      <c r="F59" s="137" t="s">
        <v>109</v>
      </c>
      <c r="G59" s="129" t="s">
        <v>103</v>
      </c>
      <c r="H59" s="626" t="s">
        <v>104</v>
      </c>
      <c r="I59" s="130" t="s">
        <v>105</v>
      </c>
      <c r="J59" s="215" t="s">
        <v>200</v>
      </c>
      <c r="O59" s="4"/>
    </row>
    <row r="60" spans="1:15" s="1" customFormat="1" ht="13.15" customHeight="1" x14ac:dyDescent="0.2">
      <c r="A60" s="127"/>
      <c r="B60" s="211"/>
      <c r="C60" s="146"/>
      <c r="D60" s="680"/>
      <c r="E60" s="216" t="s">
        <v>191</v>
      </c>
      <c r="F60" s="146" t="s">
        <v>116</v>
      </c>
      <c r="G60" s="129"/>
      <c r="H60" s="626"/>
      <c r="I60" s="130"/>
      <c r="J60" s="223"/>
      <c r="O60" s="4"/>
    </row>
    <row r="61" spans="1:15" s="23" customFormat="1" ht="16.899999999999999" customHeight="1" x14ac:dyDescent="0.2">
      <c r="A61" s="131"/>
      <c r="B61" s="212"/>
      <c r="C61" s="147"/>
      <c r="D61" s="681"/>
      <c r="E61" s="218" t="s">
        <v>201</v>
      </c>
      <c r="F61" s="138"/>
      <c r="G61" s="133"/>
      <c r="H61" s="627"/>
      <c r="I61" s="134"/>
      <c r="J61" s="221"/>
    </row>
    <row r="62" spans="1:15" s="1" customFormat="1" x14ac:dyDescent="0.2">
      <c r="A62" s="127" t="s">
        <v>202</v>
      </c>
      <c r="B62" s="211"/>
      <c r="C62" s="146" t="s">
        <v>109</v>
      </c>
      <c r="D62" s="128" t="s">
        <v>203</v>
      </c>
      <c r="E62" s="219" t="s">
        <v>3</v>
      </c>
      <c r="F62" s="137"/>
      <c r="G62" s="129" t="s">
        <v>103</v>
      </c>
      <c r="H62" s="626" t="s">
        <v>104</v>
      </c>
      <c r="I62" s="130" t="s">
        <v>105</v>
      </c>
      <c r="J62" s="220" t="s">
        <v>204</v>
      </c>
      <c r="O62" s="4"/>
    </row>
    <row r="63" spans="1:15" s="1" customFormat="1" x14ac:dyDescent="0.2">
      <c r="A63" s="131"/>
      <c r="B63" s="212"/>
      <c r="C63" s="147"/>
      <c r="D63" s="132"/>
      <c r="E63" s="221" t="s">
        <v>191</v>
      </c>
      <c r="F63" s="147" t="s">
        <v>129</v>
      </c>
      <c r="G63" s="133"/>
      <c r="H63" s="627"/>
      <c r="I63" s="134"/>
      <c r="J63" s="627"/>
      <c r="O63" s="4"/>
    </row>
    <row r="64" spans="1:15" ht="25.5" x14ac:dyDescent="0.2">
      <c r="A64" s="233" t="s">
        <v>205</v>
      </c>
      <c r="B64" s="234"/>
      <c r="C64" s="217" t="s">
        <v>129</v>
      </c>
      <c r="D64" s="235" t="s">
        <v>206</v>
      </c>
      <c r="E64" s="235"/>
      <c r="F64" s="240"/>
      <c r="G64" s="237" t="s">
        <v>112</v>
      </c>
      <c r="H64" s="238" t="s">
        <v>113</v>
      </c>
      <c r="I64" s="239" t="s">
        <v>105</v>
      </c>
      <c r="J64" s="238" t="s">
        <v>207</v>
      </c>
    </row>
    <row r="65" spans="1:15" s="23" customFormat="1" ht="25.5" x14ac:dyDescent="0.2">
      <c r="A65" s="232" t="s">
        <v>208</v>
      </c>
      <c r="B65" s="224"/>
      <c r="C65" s="213" t="s">
        <v>116</v>
      </c>
      <c r="D65" s="225" t="s">
        <v>209</v>
      </c>
      <c r="E65" s="222" t="s">
        <v>210</v>
      </c>
      <c r="F65" s="226"/>
      <c r="G65" s="227" t="s">
        <v>103</v>
      </c>
      <c r="H65" s="228" t="s">
        <v>104</v>
      </c>
      <c r="I65" s="228" t="s">
        <v>105</v>
      </c>
      <c r="J65" s="229" t="s">
        <v>211</v>
      </c>
    </row>
    <row r="66" spans="1:15" s="23" customFormat="1" x14ac:dyDescent="0.2">
      <c r="A66" s="232"/>
      <c r="B66" s="224"/>
      <c r="C66" s="213"/>
      <c r="D66" s="225"/>
      <c r="E66" s="222" t="s">
        <v>212</v>
      </c>
      <c r="F66" s="230"/>
      <c r="G66" s="231"/>
      <c r="H66" s="229"/>
      <c r="I66" s="229"/>
      <c r="J66" s="229"/>
    </row>
    <row r="67" spans="1:15" x14ac:dyDescent="0.2">
      <c r="A67" s="232"/>
      <c r="B67" s="224"/>
      <c r="C67" s="213"/>
      <c r="D67" s="225"/>
      <c r="E67" s="222" t="s">
        <v>213</v>
      </c>
      <c r="F67" s="230"/>
      <c r="G67" s="227"/>
      <c r="H67" s="229"/>
      <c r="I67" s="228"/>
      <c r="J67" s="229"/>
    </row>
    <row r="68" spans="1:15" x14ac:dyDescent="0.2">
      <c r="A68" s="233"/>
      <c r="B68" s="234"/>
      <c r="C68" s="217"/>
      <c r="D68" s="235"/>
      <c r="E68" s="627" t="s">
        <v>214</v>
      </c>
      <c r="F68" s="236" t="s">
        <v>215</v>
      </c>
      <c r="G68" s="237"/>
      <c r="H68" s="238"/>
      <c r="I68" s="239"/>
      <c r="J68" s="238"/>
    </row>
    <row r="69" spans="1:15" ht="25.5" x14ac:dyDescent="0.2">
      <c r="A69" s="233" t="s">
        <v>216</v>
      </c>
      <c r="B69" s="234"/>
      <c r="C69" s="217" t="s">
        <v>215</v>
      </c>
      <c r="D69" s="235" t="s">
        <v>217</v>
      </c>
      <c r="E69" s="235"/>
      <c r="F69" s="240"/>
      <c r="G69" s="237" t="s">
        <v>112</v>
      </c>
      <c r="H69" s="238" t="s">
        <v>113</v>
      </c>
      <c r="I69" s="239" t="s">
        <v>105</v>
      </c>
      <c r="J69" s="238" t="s">
        <v>218</v>
      </c>
    </row>
    <row r="70" spans="1:15" s="1" customFormat="1" ht="25.5" x14ac:dyDescent="0.2">
      <c r="A70" s="182" t="s">
        <v>219</v>
      </c>
      <c r="B70" s="241"/>
      <c r="C70" s="183"/>
      <c r="D70" s="299" t="s">
        <v>220</v>
      </c>
      <c r="E70" s="300" t="s">
        <v>3</v>
      </c>
      <c r="F70" s="184" t="s">
        <v>109</v>
      </c>
      <c r="G70" s="185" t="s">
        <v>103</v>
      </c>
      <c r="H70" s="186" t="s">
        <v>104</v>
      </c>
      <c r="I70" s="187" t="s">
        <v>105</v>
      </c>
      <c r="J70" s="186" t="s">
        <v>221</v>
      </c>
      <c r="O70" s="4"/>
    </row>
    <row r="71" spans="1:15" s="23" customFormat="1" x14ac:dyDescent="0.2">
      <c r="A71" s="188"/>
      <c r="B71" s="242"/>
      <c r="C71" s="189"/>
      <c r="D71" s="301"/>
      <c r="E71" s="302" t="s">
        <v>191</v>
      </c>
      <c r="F71" s="190"/>
      <c r="G71" s="191"/>
      <c r="H71" s="192"/>
      <c r="I71" s="193"/>
      <c r="J71" s="192"/>
    </row>
    <row r="72" spans="1:15" s="1" customFormat="1" ht="25.5" x14ac:dyDescent="0.2">
      <c r="A72" s="182" t="s">
        <v>222</v>
      </c>
      <c r="B72" s="241"/>
      <c r="C72" s="183" t="s">
        <v>109</v>
      </c>
      <c r="D72" s="299" t="s">
        <v>223</v>
      </c>
      <c r="E72" s="300" t="s">
        <v>3</v>
      </c>
      <c r="F72" s="184"/>
      <c r="G72" s="185" t="s">
        <v>103</v>
      </c>
      <c r="H72" s="186" t="s">
        <v>104</v>
      </c>
      <c r="I72" s="187" t="s">
        <v>105</v>
      </c>
      <c r="J72" s="186" t="s">
        <v>224</v>
      </c>
      <c r="O72" s="4"/>
    </row>
    <row r="73" spans="1:15" s="23" customFormat="1" x14ac:dyDescent="0.2">
      <c r="A73" s="188"/>
      <c r="B73" s="242"/>
      <c r="C73" s="189"/>
      <c r="D73" s="301"/>
      <c r="E73" s="302" t="s">
        <v>191</v>
      </c>
      <c r="F73" s="190" t="s">
        <v>116</v>
      </c>
      <c r="G73" s="191"/>
      <c r="H73" s="192"/>
      <c r="I73" s="193"/>
      <c r="J73" s="192"/>
    </row>
    <row r="74" spans="1:15" ht="25.5" x14ac:dyDescent="0.2">
      <c r="A74" s="246" t="s">
        <v>225</v>
      </c>
      <c r="B74" s="247"/>
      <c r="C74" s="248" t="s">
        <v>116</v>
      </c>
      <c r="D74" s="303" t="s">
        <v>226</v>
      </c>
      <c r="E74" s="303"/>
      <c r="F74" s="249"/>
      <c r="G74" s="250" t="s">
        <v>112</v>
      </c>
      <c r="H74" s="251" t="s">
        <v>113</v>
      </c>
      <c r="I74" s="252" t="s">
        <v>105</v>
      </c>
      <c r="J74" s="251" t="s">
        <v>227</v>
      </c>
    </row>
    <row r="75" spans="1:15" s="23" customFormat="1" ht="38.25" x14ac:dyDescent="0.2">
      <c r="A75" s="304" t="s">
        <v>246</v>
      </c>
      <c r="B75" s="276"/>
      <c r="C75" s="264"/>
      <c r="D75" s="265" t="s">
        <v>247</v>
      </c>
      <c r="E75" s="266" t="s">
        <v>257</v>
      </c>
      <c r="F75" s="267"/>
      <c r="G75" s="324" t="s">
        <v>103</v>
      </c>
      <c r="H75" s="269" t="s">
        <v>132</v>
      </c>
      <c r="I75" s="269" t="s">
        <v>105</v>
      </c>
      <c r="J75" s="270" t="s">
        <v>249</v>
      </c>
    </row>
    <row r="76" spans="1:15" x14ac:dyDescent="0.2">
      <c r="A76" s="304"/>
      <c r="B76" s="277"/>
      <c r="C76" s="264"/>
      <c r="D76" s="265"/>
      <c r="E76" s="266" t="s">
        <v>251</v>
      </c>
      <c r="F76" s="267"/>
      <c r="G76" s="268"/>
      <c r="H76" s="269"/>
      <c r="I76" s="269"/>
      <c r="J76" s="270"/>
    </row>
    <row r="77" spans="1:15" s="23" customFormat="1" x14ac:dyDescent="0.2">
      <c r="A77" s="304"/>
      <c r="B77" s="277"/>
      <c r="C77" s="264"/>
      <c r="D77" s="265"/>
      <c r="E77" s="266" t="s">
        <v>252</v>
      </c>
      <c r="F77" s="267"/>
      <c r="G77" s="268"/>
      <c r="H77" s="269"/>
      <c r="I77" s="269"/>
      <c r="J77" s="270"/>
    </row>
    <row r="78" spans="1:15" s="23" customFormat="1" x14ac:dyDescent="0.2">
      <c r="A78" s="304"/>
      <c r="B78" s="277"/>
      <c r="C78" s="264"/>
      <c r="D78" s="265"/>
      <c r="E78" s="266" t="s">
        <v>253</v>
      </c>
      <c r="F78" s="267"/>
      <c r="G78" s="268"/>
      <c r="H78" s="269"/>
      <c r="I78" s="269"/>
      <c r="J78" s="270"/>
    </row>
    <row r="79" spans="1:15" x14ac:dyDescent="0.2">
      <c r="A79" s="304"/>
      <c r="B79" s="277"/>
      <c r="C79" s="264"/>
      <c r="D79" s="265"/>
      <c r="E79" s="266" t="s">
        <v>254</v>
      </c>
      <c r="F79" s="267"/>
      <c r="G79" s="268"/>
      <c r="H79" s="269"/>
      <c r="I79" s="269"/>
      <c r="J79" s="270"/>
    </row>
    <row r="80" spans="1:15" x14ac:dyDescent="0.2">
      <c r="A80" s="304"/>
      <c r="B80" s="277"/>
      <c r="C80" s="264"/>
      <c r="D80" s="265"/>
      <c r="E80" s="266" t="s">
        <v>255</v>
      </c>
      <c r="F80" s="267"/>
      <c r="G80" s="268"/>
      <c r="H80" s="269"/>
      <c r="I80" s="269"/>
      <c r="J80" s="270"/>
    </row>
    <row r="81" spans="1:10" x14ac:dyDescent="0.2">
      <c r="A81" s="304"/>
      <c r="B81" s="277"/>
      <c r="C81" s="264"/>
      <c r="D81" s="265"/>
      <c r="E81" s="266" t="s">
        <v>256</v>
      </c>
      <c r="F81" s="267"/>
      <c r="G81" s="268"/>
      <c r="H81" s="269"/>
      <c r="I81" s="269"/>
      <c r="J81" s="270"/>
    </row>
    <row r="82" spans="1:10" x14ac:dyDescent="0.2">
      <c r="A82" s="305"/>
      <c r="B82" s="277"/>
      <c r="C82" s="271"/>
      <c r="D82" s="272"/>
      <c r="E82" s="272" t="s">
        <v>258</v>
      </c>
      <c r="F82" s="273" t="s">
        <v>109</v>
      </c>
      <c r="G82" s="325"/>
      <c r="H82" s="274"/>
      <c r="I82" s="274"/>
      <c r="J82" s="275"/>
    </row>
    <row r="83" spans="1:10" s="23" customFormat="1" ht="25.5" x14ac:dyDescent="0.2">
      <c r="A83" s="176" t="s">
        <v>259</v>
      </c>
      <c r="B83" s="245"/>
      <c r="C83" s="178" t="s">
        <v>109</v>
      </c>
      <c r="D83" s="177" t="s">
        <v>260</v>
      </c>
      <c r="E83" s="177"/>
      <c r="F83" s="178"/>
      <c r="G83" s="179" t="s">
        <v>112</v>
      </c>
      <c r="H83" s="180" t="s">
        <v>113</v>
      </c>
      <c r="I83" s="181" t="s">
        <v>105</v>
      </c>
      <c r="J83" s="180" t="s">
        <v>261</v>
      </c>
    </row>
    <row r="84" spans="1:10" s="23" customFormat="1" ht="25.5" x14ac:dyDescent="0.2">
      <c r="A84" s="19" t="s">
        <v>262</v>
      </c>
      <c r="B84" s="149" t="s">
        <v>263</v>
      </c>
      <c r="C84" s="85"/>
      <c r="D84" s="90" t="s">
        <v>264</v>
      </c>
      <c r="E84" s="91" t="s">
        <v>265</v>
      </c>
      <c r="F84" s="139"/>
      <c r="G84" s="92" t="s">
        <v>103</v>
      </c>
      <c r="H84" s="93" t="s">
        <v>266</v>
      </c>
      <c r="I84" s="93"/>
      <c r="J84" s="94" t="s">
        <v>263</v>
      </c>
    </row>
    <row r="85" spans="1:10" s="23" customFormat="1" x14ac:dyDescent="0.2">
      <c r="A85" s="19"/>
      <c r="B85" s="88"/>
      <c r="C85" s="86"/>
      <c r="D85" s="90"/>
      <c r="E85" s="95" t="s">
        <v>267</v>
      </c>
      <c r="F85" s="140"/>
      <c r="G85" s="96"/>
      <c r="H85" s="94"/>
      <c r="I85" s="94"/>
      <c r="J85" s="94"/>
    </row>
    <row r="86" spans="1:10" x14ac:dyDescent="0.2">
      <c r="A86" s="17"/>
      <c r="B86" s="88"/>
      <c r="C86" s="86"/>
      <c r="D86" s="90"/>
      <c r="E86" s="95" t="s">
        <v>268</v>
      </c>
      <c r="F86" s="140"/>
      <c r="G86" s="92"/>
      <c r="H86" s="94"/>
      <c r="I86" s="93"/>
      <c r="J86" s="94"/>
    </row>
    <row r="87" spans="1:10" x14ac:dyDescent="0.2">
      <c r="A87" s="17"/>
      <c r="B87" s="88"/>
      <c r="C87" s="86"/>
      <c r="D87" s="90"/>
      <c r="E87" s="95" t="s">
        <v>269</v>
      </c>
      <c r="F87" s="140"/>
      <c r="G87" s="92"/>
      <c r="H87" s="94"/>
      <c r="I87" s="93"/>
      <c r="J87" s="94"/>
    </row>
    <row r="88" spans="1:10" x14ac:dyDescent="0.2">
      <c r="A88" s="17"/>
      <c r="B88" s="88"/>
      <c r="C88" s="86"/>
      <c r="D88" s="90"/>
      <c r="E88" s="95" t="s">
        <v>270</v>
      </c>
      <c r="F88" s="140"/>
      <c r="G88" s="92"/>
      <c r="H88" s="94"/>
      <c r="I88" s="93"/>
      <c r="J88" s="94"/>
    </row>
    <row r="89" spans="1:10" x14ac:dyDescent="0.2">
      <c r="A89" s="18"/>
      <c r="B89" s="89"/>
      <c r="C89" s="87"/>
      <c r="D89" s="97"/>
      <c r="E89" s="98" t="s">
        <v>271</v>
      </c>
      <c r="F89" s="141"/>
      <c r="G89" s="99"/>
      <c r="H89" s="100"/>
      <c r="I89" s="100"/>
      <c r="J89" s="100"/>
    </row>
    <row r="90" spans="1:10" ht="25.5" x14ac:dyDescent="0.2">
      <c r="A90" s="108" t="s">
        <v>272</v>
      </c>
      <c r="B90" s="121" t="s">
        <v>273</v>
      </c>
      <c r="C90" s="123"/>
      <c r="D90" s="109" t="s">
        <v>274</v>
      </c>
      <c r="E90" s="110" t="s">
        <v>275</v>
      </c>
      <c r="F90" s="142"/>
      <c r="G90" s="111" t="s">
        <v>103</v>
      </c>
      <c r="H90" s="112" t="s">
        <v>266</v>
      </c>
      <c r="I90" s="113"/>
      <c r="J90" s="112" t="s">
        <v>273</v>
      </c>
    </row>
    <row r="91" spans="1:10" x14ac:dyDescent="0.2">
      <c r="A91" s="108"/>
      <c r="B91" s="121"/>
      <c r="C91" s="123"/>
      <c r="D91" s="109"/>
      <c r="E91" s="114" t="s">
        <v>276</v>
      </c>
      <c r="F91" s="143"/>
      <c r="G91" s="111"/>
      <c r="H91" s="112"/>
      <c r="I91" s="113"/>
      <c r="J91" s="112"/>
    </row>
    <row r="92" spans="1:10" x14ac:dyDescent="0.2">
      <c r="A92" s="115"/>
      <c r="B92" s="126"/>
      <c r="C92" s="124"/>
      <c r="D92" s="116"/>
      <c r="E92" s="117" t="s">
        <v>277</v>
      </c>
      <c r="F92" s="144"/>
      <c r="G92" s="118"/>
      <c r="H92" s="119"/>
      <c r="I92" s="120"/>
      <c r="J92" s="119"/>
    </row>
    <row r="93" spans="1:10" ht="25.5" x14ac:dyDescent="0.2">
      <c r="A93" s="108" t="s">
        <v>278</v>
      </c>
      <c r="B93" s="121" t="s">
        <v>279</v>
      </c>
      <c r="C93" s="123"/>
      <c r="D93" s="109" t="s">
        <v>280</v>
      </c>
      <c r="E93" s="110" t="s">
        <v>281</v>
      </c>
      <c r="F93" s="142"/>
      <c r="G93" s="111" t="s">
        <v>103</v>
      </c>
      <c r="H93" s="112" t="s">
        <v>266</v>
      </c>
      <c r="I93" s="113"/>
      <c r="J93" s="112" t="s">
        <v>279</v>
      </c>
    </row>
    <row r="94" spans="1:10" x14ac:dyDescent="0.2">
      <c r="A94" s="108"/>
      <c r="B94" s="121"/>
      <c r="C94" s="123"/>
      <c r="D94" s="109"/>
      <c r="E94" s="114" t="s">
        <v>282</v>
      </c>
      <c r="F94" s="143"/>
      <c r="G94" s="111"/>
      <c r="H94" s="112"/>
      <c r="I94" s="113"/>
      <c r="J94" s="112"/>
    </row>
    <row r="95" spans="1:10" x14ac:dyDescent="0.2">
      <c r="A95" s="108"/>
      <c r="B95" s="121"/>
      <c r="C95" s="123"/>
      <c r="D95" s="109"/>
      <c r="E95" s="114" t="s">
        <v>283</v>
      </c>
      <c r="F95" s="143"/>
      <c r="G95" s="111"/>
      <c r="H95" s="112"/>
      <c r="I95" s="113"/>
      <c r="J95" s="122"/>
    </row>
    <row r="96" spans="1:10" x14ac:dyDescent="0.2">
      <c r="A96" s="108"/>
      <c r="B96" s="121"/>
      <c r="C96" s="123"/>
      <c r="D96" s="109"/>
      <c r="E96" s="114" t="s">
        <v>284</v>
      </c>
      <c r="F96" s="143"/>
      <c r="G96" s="111"/>
      <c r="H96" s="112"/>
      <c r="I96" s="113"/>
      <c r="J96" s="122"/>
    </row>
    <row r="97" spans="1:10" x14ac:dyDescent="0.2">
      <c r="A97" s="108"/>
      <c r="B97" s="121"/>
      <c r="C97" s="123"/>
      <c r="D97" s="109"/>
      <c r="E97" s="114" t="s">
        <v>285</v>
      </c>
      <c r="F97" s="143"/>
      <c r="G97" s="111"/>
      <c r="H97" s="112"/>
      <c r="I97" s="113"/>
      <c r="J97" s="122"/>
    </row>
    <row r="98" spans="1:10" x14ac:dyDescent="0.2">
      <c r="A98" s="108"/>
      <c r="B98" s="121"/>
      <c r="C98" s="123"/>
      <c r="D98" s="109"/>
      <c r="E98" s="114" t="s">
        <v>286</v>
      </c>
      <c r="F98" s="143"/>
      <c r="G98" s="111"/>
      <c r="H98" s="112"/>
      <c r="I98" s="113"/>
      <c r="J98" s="122"/>
    </row>
    <row r="99" spans="1:10" x14ac:dyDescent="0.2">
      <c r="A99" s="108"/>
      <c r="B99" s="121"/>
      <c r="C99" s="123"/>
      <c r="D99" s="109"/>
      <c r="E99" s="114" t="s">
        <v>287</v>
      </c>
      <c r="F99" s="143"/>
      <c r="G99" s="111"/>
      <c r="H99" s="112"/>
      <c r="I99" s="113"/>
      <c r="J99" s="122"/>
    </row>
    <row r="100" spans="1:10" x14ac:dyDescent="0.2">
      <c r="A100" s="115"/>
      <c r="B100" s="126"/>
      <c r="C100" s="124"/>
      <c r="D100" s="116"/>
      <c r="E100" s="117" t="s">
        <v>277</v>
      </c>
      <c r="F100" s="144"/>
      <c r="G100" s="118"/>
      <c r="H100" s="119"/>
      <c r="I100" s="120"/>
      <c r="J100" s="125"/>
    </row>
    <row r="101" spans="1:10" s="23" customFormat="1" ht="38.25" x14ac:dyDescent="0.2">
      <c r="A101" s="101" t="s">
        <v>288</v>
      </c>
      <c r="B101" s="106" t="s">
        <v>289</v>
      </c>
      <c r="C101" s="148"/>
      <c r="D101" s="102" t="s">
        <v>290</v>
      </c>
      <c r="E101" s="102"/>
      <c r="F101" s="145"/>
      <c r="G101" s="103" t="s">
        <v>112</v>
      </c>
      <c r="H101" s="104" t="s">
        <v>196</v>
      </c>
      <c r="I101" s="105"/>
      <c r="J101" s="104" t="s">
        <v>291</v>
      </c>
    </row>
  </sheetData>
  <mergeCells count="1">
    <mergeCell ref="D59:D61"/>
  </mergeCells>
  <dataValidations count="3">
    <dataValidation type="list" allowBlank="1" showInputMessage="1" showErrorMessage="1" sqref="B7:B101" xr:uid="{00000000-0002-0000-0500-000000000000}">
      <formula1>benchmarks</formula1>
    </dataValidation>
    <dataValidation type="list" allowBlank="1" showInputMessage="1" showErrorMessage="1" sqref="H7:H101" xr:uid="{00000000-0002-0000-0500-000001000000}">
      <formula1>types</formula1>
    </dataValidation>
    <dataValidation type="list" allowBlank="1" showInputMessage="1" showErrorMessage="1" sqref="I7:I35 I56:I101 I43:I45" xr:uid="{00000000-0002-0000-0500-000002000000}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3000000}">
          <x14:formula1>
            <xm:f>'xlFile://Root/Public/CIA/Web/Questionnaire/v4/[CIA Careers Desktop_v4_10.4.16.xlsx]Types'!#REF!</xm:f>
          </x14:formula1>
          <xm:sqref>I46:I47 I49:I50 I52:I55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8"/>
  <sheetViews>
    <sheetView showGridLines="0" zoomScale="90" zoomScaleNormal="90" workbookViewId="0">
      <pane ySplit="6" topLeftCell="A7" activePane="bottomLeft" state="frozen"/>
      <selection activeCell="C15" sqref="C15"/>
      <selection pane="bottomLeft" activeCell="E83" sqref="E83"/>
    </sheetView>
  </sheetViews>
  <sheetFormatPr defaultColWidth="9.140625" defaultRowHeight="12.75" x14ac:dyDescent="0.2"/>
  <cols>
    <col min="1" max="1" width="14.42578125" style="19" customWidth="1"/>
    <col min="2" max="2" width="14.85546875" style="107" customWidth="1"/>
    <col min="3" max="3" width="9.140625" style="19"/>
    <col min="4" max="4" width="42.28515625" style="15" customWidth="1"/>
    <col min="5" max="5" width="56.42578125" style="15" customWidth="1"/>
    <col min="6" max="6" width="9.5703125" style="20" customWidth="1"/>
    <col min="7" max="7" width="10.7109375" style="22" customWidth="1"/>
    <col min="8" max="8" width="32.7109375" style="21" customWidth="1"/>
    <col min="9" max="9" width="20.42578125" style="22" customWidth="1"/>
    <col min="10" max="10" width="15.85546875" style="21" customWidth="1"/>
    <col min="11" max="14" width="9.140625" style="19"/>
    <col min="15" max="15" width="33.140625" style="19" bestFit="1" customWidth="1"/>
    <col min="16" max="16384" width="9.140625" style="19"/>
  </cols>
  <sheetData>
    <row r="1" spans="1:10" ht="15.75" x14ac:dyDescent="0.2">
      <c r="A1" s="46" t="s">
        <v>18</v>
      </c>
      <c r="B1" s="47" t="str">
        <f>'Model Qsts'!C1</f>
        <v>CIA Careers Mobile v2</v>
      </c>
      <c r="C1" s="47"/>
      <c r="D1" s="47"/>
      <c r="E1" s="33"/>
      <c r="F1" s="60"/>
      <c r="G1" s="33" t="s">
        <v>20</v>
      </c>
      <c r="H1" s="61"/>
      <c r="I1" s="33"/>
      <c r="J1" s="260"/>
    </row>
    <row r="2" spans="1:10" ht="15.75" x14ac:dyDescent="0.2">
      <c r="A2" s="50" t="s">
        <v>21</v>
      </c>
      <c r="B2" s="31" t="s">
        <v>22</v>
      </c>
      <c r="C2" s="31"/>
      <c r="D2" s="31"/>
      <c r="E2" s="35"/>
      <c r="F2" s="135"/>
      <c r="G2" s="35" t="s">
        <v>23</v>
      </c>
      <c r="H2" s="58"/>
      <c r="I2" s="35"/>
      <c r="J2" s="261"/>
    </row>
    <row r="3" spans="1:10" ht="15.75" x14ac:dyDescent="0.2">
      <c r="A3" s="50" t="s">
        <v>24</v>
      </c>
      <c r="B3" s="31" t="str">
        <f>'Model Qsts'!C3</f>
        <v>Yes - 2 MQ</v>
      </c>
      <c r="C3" s="31"/>
      <c r="D3" s="31"/>
      <c r="E3" s="36"/>
      <c r="F3" s="135"/>
      <c r="G3" s="36" t="s">
        <v>26</v>
      </c>
      <c r="H3" s="59"/>
      <c r="I3" s="36"/>
      <c r="J3" s="261"/>
    </row>
    <row r="4" spans="1:10" ht="16.5" thickBot="1" x14ac:dyDescent="0.25">
      <c r="A4" s="51" t="s">
        <v>27</v>
      </c>
      <c r="B4" s="43" t="str">
        <f>'Model Qsts'!C4</f>
        <v>6.21.16</v>
      </c>
      <c r="C4" s="43"/>
      <c r="D4" s="43"/>
      <c r="E4" s="37"/>
      <c r="F4" s="136"/>
      <c r="G4" s="37" t="s">
        <v>29</v>
      </c>
      <c r="H4" s="62"/>
      <c r="I4" s="37"/>
      <c r="J4" s="262"/>
    </row>
    <row r="5" spans="1:10" ht="16.5" thickBot="1" x14ac:dyDescent="0.25">
      <c r="A5" s="53"/>
      <c r="B5" s="54"/>
      <c r="C5" s="54"/>
      <c r="D5" s="54"/>
      <c r="E5" s="63"/>
      <c r="F5" s="22"/>
      <c r="G5" s="19"/>
      <c r="H5" s="57"/>
      <c r="I5" s="19"/>
    </row>
    <row r="6" spans="1:10" s="1" customFormat="1" ht="30.75" customHeight="1" thickBot="1" x14ac:dyDescent="0.25">
      <c r="A6" s="64" t="s">
        <v>88</v>
      </c>
      <c r="B6" s="65" t="s">
        <v>89</v>
      </c>
      <c r="C6" s="65" t="s">
        <v>90</v>
      </c>
      <c r="D6" s="65" t="s">
        <v>91</v>
      </c>
      <c r="E6" s="65" t="s">
        <v>92</v>
      </c>
      <c r="F6" s="65" t="s">
        <v>93</v>
      </c>
      <c r="G6" s="65" t="s">
        <v>94</v>
      </c>
      <c r="H6" s="66" t="s">
        <v>95</v>
      </c>
      <c r="I6" s="65" t="s">
        <v>96</v>
      </c>
      <c r="J6" s="263" t="s">
        <v>97</v>
      </c>
    </row>
    <row r="7" spans="1:10" s="154" customFormat="1" ht="40.15" customHeight="1" x14ac:dyDescent="0.2">
      <c r="A7" s="150" t="s">
        <v>98</v>
      </c>
      <c r="B7" s="206" t="s">
        <v>99</v>
      </c>
      <c r="C7" s="278"/>
      <c r="D7" s="279" t="s">
        <v>100</v>
      </c>
      <c r="E7" s="280" t="s">
        <v>101</v>
      </c>
      <c r="F7" s="281" t="s">
        <v>102</v>
      </c>
      <c r="G7" s="151" t="s">
        <v>103</v>
      </c>
      <c r="H7" s="152" t="s">
        <v>104</v>
      </c>
      <c r="I7" s="153" t="s">
        <v>105</v>
      </c>
      <c r="J7" s="152" t="s">
        <v>106</v>
      </c>
    </row>
    <row r="8" spans="1:10" s="154" customFormat="1" x14ac:dyDescent="0.2">
      <c r="A8" s="150"/>
      <c r="B8" s="206"/>
      <c r="C8" s="278"/>
      <c r="D8" s="279"/>
      <c r="E8" s="282" t="s">
        <v>107</v>
      </c>
      <c r="F8" s="283"/>
      <c r="G8" s="151"/>
      <c r="H8" s="152"/>
      <c r="I8" s="153"/>
      <c r="J8" s="152"/>
    </row>
    <row r="9" spans="1:10" s="154" customFormat="1" x14ac:dyDescent="0.2">
      <c r="A9" s="155"/>
      <c r="B9" s="207"/>
      <c r="C9" s="284"/>
      <c r="D9" s="285"/>
      <c r="E9" s="286" t="s">
        <v>108</v>
      </c>
      <c r="F9" s="287" t="s">
        <v>109</v>
      </c>
      <c r="G9" s="156"/>
      <c r="H9" s="157"/>
      <c r="I9" s="158"/>
      <c r="J9" s="157"/>
    </row>
    <row r="10" spans="1:10" s="163" customFormat="1" ht="25.5" x14ac:dyDescent="0.2">
      <c r="A10" s="159" t="s">
        <v>110</v>
      </c>
      <c r="B10" s="208"/>
      <c r="C10" s="288" t="s">
        <v>109</v>
      </c>
      <c r="D10" s="289" t="s">
        <v>111</v>
      </c>
      <c r="E10" s="289"/>
      <c r="F10" s="288"/>
      <c r="G10" s="160" t="s">
        <v>112</v>
      </c>
      <c r="H10" s="161" t="s">
        <v>113</v>
      </c>
      <c r="I10" s="162" t="s">
        <v>105</v>
      </c>
      <c r="J10" s="161" t="s">
        <v>114</v>
      </c>
    </row>
    <row r="11" spans="1:10" s="154" customFormat="1" x14ac:dyDescent="0.2">
      <c r="A11" s="150" t="s">
        <v>292</v>
      </c>
      <c r="B11" s="206"/>
      <c r="C11" s="278" t="s">
        <v>116</v>
      </c>
      <c r="D11" s="279" t="s">
        <v>293</v>
      </c>
      <c r="E11" s="280" t="s">
        <v>294</v>
      </c>
      <c r="F11" s="281"/>
      <c r="G11" s="151" t="s">
        <v>103</v>
      </c>
      <c r="H11" s="152" t="s">
        <v>104</v>
      </c>
      <c r="I11" s="153" t="s">
        <v>105</v>
      </c>
      <c r="J11" s="152" t="s">
        <v>295</v>
      </c>
    </row>
    <row r="12" spans="1:10" s="154" customFormat="1" x14ac:dyDescent="0.2">
      <c r="A12" s="150"/>
      <c r="B12" s="206"/>
      <c r="C12" s="278"/>
      <c r="D12" s="279"/>
      <c r="E12" s="280" t="s">
        <v>296</v>
      </c>
      <c r="F12" s="281"/>
      <c r="G12" s="151"/>
      <c r="H12" s="152"/>
      <c r="I12" s="153"/>
      <c r="J12" s="152"/>
    </row>
    <row r="13" spans="1:10" s="154" customFormat="1" x14ac:dyDescent="0.2">
      <c r="A13" s="150"/>
      <c r="B13" s="206"/>
      <c r="C13" s="278"/>
      <c r="D13" s="279"/>
      <c r="E13" s="280" t="s">
        <v>325</v>
      </c>
      <c r="F13" s="281"/>
      <c r="G13" s="151"/>
      <c r="H13" s="152"/>
      <c r="I13" s="153"/>
      <c r="J13" s="152"/>
    </row>
    <row r="14" spans="1:10" s="154" customFormat="1" x14ac:dyDescent="0.2">
      <c r="A14" s="150"/>
      <c r="B14" s="206"/>
      <c r="C14" s="278"/>
      <c r="D14" s="279"/>
      <c r="E14" s="280" t="s">
        <v>298</v>
      </c>
      <c r="F14" s="281"/>
      <c r="G14" s="151"/>
      <c r="H14" s="152"/>
      <c r="I14" s="153"/>
      <c r="J14" s="152"/>
    </row>
    <row r="15" spans="1:10" s="154" customFormat="1" x14ac:dyDescent="0.2">
      <c r="A15" s="150"/>
      <c r="B15" s="206"/>
      <c r="C15" s="278"/>
      <c r="D15" s="279"/>
      <c r="E15" s="280" t="s">
        <v>299</v>
      </c>
      <c r="F15" s="281"/>
      <c r="G15" s="151"/>
      <c r="H15" s="152"/>
      <c r="I15" s="153"/>
      <c r="J15" s="152"/>
    </row>
    <row r="16" spans="1:10" s="154" customFormat="1" x14ac:dyDescent="0.2">
      <c r="A16" s="155"/>
      <c r="B16" s="207"/>
      <c r="C16" s="284"/>
      <c r="D16" s="285"/>
      <c r="E16" s="286" t="s">
        <v>138</v>
      </c>
      <c r="F16" s="287"/>
      <c r="G16" s="156"/>
      <c r="H16" s="157"/>
      <c r="I16" s="158"/>
      <c r="J16" s="157"/>
    </row>
    <row r="17" spans="1:10" s="154" customFormat="1" ht="25.5" x14ac:dyDescent="0.2">
      <c r="A17" s="150" t="s">
        <v>128</v>
      </c>
      <c r="B17" s="206"/>
      <c r="C17" s="278" t="s">
        <v>129</v>
      </c>
      <c r="D17" s="279" t="s">
        <v>130</v>
      </c>
      <c r="E17" s="280" t="s">
        <v>131</v>
      </c>
      <c r="F17" s="281"/>
      <c r="G17" s="151" t="s">
        <v>103</v>
      </c>
      <c r="H17" s="152" t="s">
        <v>132</v>
      </c>
      <c r="I17" s="153" t="s">
        <v>105</v>
      </c>
      <c r="J17" s="152" t="s">
        <v>133</v>
      </c>
    </row>
    <row r="18" spans="1:10" s="154" customFormat="1" x14ac:dyDescent="0.2">
      <c r="A18" s="150"/>
      <c r="B18" s="206"/>
      <c r="C18" s="278"/>
      <c r="D18" s="279"/>
      <c r="E18" s="280" t="s">
        <v>134</v>
      </c>
      <c r="F18" s="281"/>
      <c r="G18" s="151"/>
      <c r="H18" s="152"/>
      <c r="I18" s="153"/>
      <c r="J18" s="152"/>
    </row>
    <row r="19" spans="1:10" s="154" customFormat="1" x14ac:dyDescent="0.2">
      <c r="A19" s="150"/>
      <c r="B19" s="206"/>
      <c r="C19" s="278"/>
      <c r="D19" s="279"/>
      <c r="E19" s="280" t="s">
        <v>135</v>
      </c>
      <c r="F19" s="281"/>
      <c r="G19" s="151"/>
      <c r="H19" s="152"/>
      <c r="I19" s="153"/>
      <c r="J19" s="152"/>
    </row>
    <row r="20" spans="1:10" s="154" customFormat="1" x14ac:dyDescent="0.2">
      <c r="A20" s="150"/>
      <c r="B20" s="206"/>
      <c r="C20" s="278"/>
      <c r="D20" s="279"/>
      <c r="E20" s="280" t="s">
        <v>136</v>
      </c>
      <c r="F20" s="281"/>
      <c r="G20" s="151"/>
      <c r="H20" s="152"/>
      <c r="I20" s="153"/>
      <c r="J20" s="152"/>
    </row>
    <row r="21" spans="1:10" s="154" customFormat="1" x14ac:dyDescent="0.2">
      <c r="A21" s="150"/>
      <c r="B21" s="206"/>
      <c r="C21" s="278"/>
      <c r="D21" s="279"/>
      <c r="E21" s="280" t="s">
        <v>137</v>
      </c>
      <c r="F21" s="281"/>
      <c r="G21" s="151"/>
      <c r="H21" s="152"/>
      <c r="I21" s="153"/>
      <c r="J21" s="152"/>
    </row>
    <row r="22" spans="1:10" s="154" customFormat="1" x14ac:dyDescent="0.2">
      <c r="A22" s="155"/>
      <c r="B22" s="207"/>
      <c r="C22" s="284"/>
      <c r="D22" s="285"/>
      <c r="E22" s="286" t="s">
        <v>138</v>
      </c>
      <c r="F22" s="287"/>
      <c r="G22" s="156"/>
      <c r="H22" s="157"/>
      <c r="I22" s="158" t="s">
        <v>139</v>
      </c>
      <c r="J22" s="157"/>
    </row>
    <row r="23" spans="1:10" s="154" customFormat="1" ht="25.5" x14ac:dyDescent="0.2">
      <c r="A23" s="194" t="s">
        <v>155</v>
      </c>
      <c r="B23" s="209"/>
      <c r="C23" s="195"/>
      <c r="D23" s="290" t="s">
        <v>156</v>
      </c>
      <c r="E23" s="291" t="s">
        <v>147</v>
      </c>
      <c r="F23" s="196"/>
      <c r="G23" s="197" t="s">
        <v>103</v>
      </c>
      <c r="H23" s="198" t="s">
        <v>132</v>
      </c>
      <c r="I23" s="199" t="s">
        <v>105</v>
      </c>
      <c r="J23" s="198" t="s">
        <v>157</v>
      </c>
    </row>
    <row r="24" spans="1:10" s="154" customFormat="1" x14ac:dyDescent="0.2">
      <c r="A24" s="194"/>
      <c r="B24" s="209"/>
      <c r="C24" s="195"/>
      <c r="D24" s="290"/>
      <c r="E24" s="291" t="s">
        <v>158</v>
      </c>
      <c r="F24" s="196"/>
      <c r="G24" s="197"/>
      <c r="H24" s="198"/>
      <c r="I24" s="199"/>
      <c r="J24" s="198"/>
    </row>
    <row r="25" spans="1:10" s="154" customFormat="1" x14ac:dyDescent="0.2">
      <c r="A25" s="194"/>
      <c r="B25" s="209"/>
      <c r="C25" s="195"/>
      <c r="D25" s="290"/>
      <c r="E25" s="291" t="s">
        <v>159</v>
      </c>
      <c r="F25" s="196"/>
      <c r="G25" s="197"/>
      <c r="H25" s="198"/>
      <c r="I25" s="199" t="s">
        <v>161</v>
      </c>
      <c r="J25" s="198"/>
    </row>
    <row r="26" spans="1:10" s="154" customFormat="1" x14ac:dyDescent="0.2">
      <c r="A26" s="194"/>
      <c r="B26" s="209"/>
      <c r="C26" s="195"/>
      <c r="D26" s="290"/>
      <c r="E26" s="291" t="s">
        <v>162</v>
      </c>
      <c r="F26" s="196"/>
      <c r="G26" s="197"/>
      <c r="H26" s="198"/>
      <c r="I26" s="199"/>
      <c r="J26" s="198"/>
    </row>
    <row r="27" spans="1:10" s="154" customFormat="1" x14ac:dyDescent="0.2">
      <c r="A27" s="194"/>
      <c r="B27" s="209"/>
      <c r="C27" s="195"/>
      <c r="D27" s="290"/>
      <c r="E27" s="291" t="s">
        <v>163</v>
      </c>
      <c r="F27" s="196"/>
      <c r="G27" s="197"/>
      <c r="H27" s="198"/>
      <c r="I27" s="199"/>
      <c r="J27" s="198"/>
    </row>
    <row r="28" spans="1:10" s="154" customFormat="1" x14ac:dyDescent="0.2">
      <c r="A28" s="194"/>
      <c r="B28" s="209"/>
      <c r="C28" s="195"/>
      <c r="D28" s="290"/>
      <c r="E28" s="291" t="s">
        <v>164</v>
      </c>
      <c r="F28" s="196"/>
      <c r="G28" s="197"/>
      <c r="H28" s="198"/>
      <c r="I28" s="199"/>
      <c r="J28" s="198"/>
    </row>
    <row r="29" spans="1:10" s="154" customFormat="1" x14ac:dyDescent="0.2">
      <c r="A29" s="194"/>
      <c r="B29" s="209"/>
      <c r="C29" s="195"/>
      <c r="D29" s="290"/>
      <c r="E29" s="291" t="s">
        <v>165</v>
      </c>
      <c r="F29" s="196"/>
      <c r="G29" s="197"/>
      <c r="H29" s="198"/>
      <c r="I29" s="199"/>
      <c r="J29" s="198"/>
    </row>
    <row r="30" spans="1:10" s="154" customFormat="1" x14ac:dyDescent="0.2">
      <c r="A30" s="194"/>
      <c r="B30" s="209"/>
      <c r="C30" s="195"/>
      <c r="D30" s="290"/>
      <c r="E30" s="291" t="s">
        <v>146</v>
      </c>
      <c r="F30" s="196"/>
      <c r="G30" s="197"/>
      <c r="H30" s="198"/>
      <c r="I30" s="199"/>
      <c r="J30" s="198"/>
    </row>
    <row r="31" spans="1:10" s="154" customFormat="1" x14ac:dyDescent="0.2">
      <c r="A31" s="200"/>
      <c r="B31" s="210"/>
      <c r="C31" s="201"/>
      <c r="D31" s="292"/>
      <c r="E31" s="293" t="s">
        <v>166</v>
      </c>
      <c r="F31" s="202" t="s">
        <v>109</v>
      </c>
      <c r="G31" s="203"/>
      <c r="H31" s="204"/>
      <c r="I31" s="205" t="s">
        <v>167</v>
      </c>
      <c r="J31" s="204"/>
    </row>
    <row r="32" spans="1:10" ht="25.5" x14ac:dyDescent="0.2">
      <c r="A32" s="259" t="s">
        <v>168</v>
      </c>
      <c r="B32" s="253"/>
      <c r="C32" s="254" t="s">
        <v>109</v>
      </c>
      <c r="D32" s="294" t="s">
        <v>169</v>
      </c>
      <c r="E32" s="294"/>
      <c r="F32" s="255"/>
      <c r="G32" s="256" t="s">
        <v>112</v>
      </c>
      <c r="H32" s="257" t="s">
        <v>113</v>
      </c>
      <c r="I32" s="258" t="s">
        <v>105</v>
      </c>
      <c r="J32" s="257" t="s">
        <v>170</v>
      </c>
    </row>
    <row r="33" spans="1:15" s="1" customFormat="1" ht="25.5" x14ac:dyDescent="0.2">
      <c r="A33" s="164" t="s">
        <v>188</v>
      </c>
      <c r="B33" s="243" t="s">
        <v>189</v>
      </c>
      <c r="C33" s="165"/>
      <c r="D33" s="295" t="s">
        <v>190</v>
      </c>
      <c r="E33" s="296" t="s">
        <v>3</v>
      </c>
      <c r="F33" s="166"/>
      <c r="G33" s="167" t="s">
        <v>103</v>
      </c>
      <c r="H33" s="168" t="s">
        <v>104</v>
      </c>
      <c r="I33" s="169" t="s">
        <v>105</v>
      </c>
      <c r="J33" s="168" t="s">
        <v>189</v>
      </c>
      <c r="O33" s="4"/>
    </row>
    <row r="34" spans="1:15" s="23" customFormat="1" x14ac:dyDescent="0.2">
      <c r="A34" s="170"/>
      <c r="B34" s="244"/>
      <c r="C34" s="171"/>
      <c r="D34" s="297"/>
      <c r="E34" s="298" t="s">
        <v>191</v>
      </c>
      <c r="F34" s="172" t="s">
        <v>109</v>
      </c>
      <c r="G34" s="173"/>
      <c r="H34" s="174"/>
      <c r="I34" s="175"/>
      <c r="J34" s="174"/>
    </row>
    <row r="35" spans="1:15" s="23" customFormat="1" ht="25.5" x14ac:dyDescent="0.2">
      <c r="A35" s="176" t="s">
        <v>193</v>
      </c>
      <c r="B35" s="245" t="s">
        <v>194</v>
      </c>
      <c r="C35" s="178" t="s">
        <v>109</v>
      </c>
      <c r="D35" s="177" t="s">
        <v>195</v>
      </c>
      <c r="E35" s="177"/>
      <c r="F35" s="178"/>
      <c r="G35" s="179" t="s">
        <v>112</v>
      </c>
      <c r="H35" s="180" t="s">
        <v>196</v>
      </c>
      <c r="I35" s="181" t="s">
        <v>105</v>
      </c>
      <c r="J35" s="180" t="s">
        <v>197</v>
      </c>
    </row>
    <row r="36" spans="1:15" s="1" customFormat="1" ht="13.15" customHeight="1" x14ac:dyDescent="0.2">
      <c r="A36" s="127" t="s">
        <v>198</v>
      </c>
      <c r="B36" s="211"/>
      <c r="C36" s="146"/>
      <c r="D36" s="679" t="s">
        <v>199</v>
      </c>
      <c r="E36" s="214" t="s">
        <v>3</v>
      </c>
      <c r="F36" s="137" t="s">
        <v>109</v>
      </c>
      <c r="G36" s="129" t="s">
        <v>103</v>
      </c>
      <c r="H36" s="626" t="s">
        <v>104</v>
      </c>
      <c r="I36" s="130" t="s">
        <v>105</v>
      </c>
      <c r="J36" s="215" t="s">
        <v>200</v>
      </c>
      <c r="O36" s="4"/>
    </row>
    <row r="37" spans="1:15" s="1" customFormat="1" ht="13.15" customHeight="1" x14ac:dyDescent="0.2">
      <c r="A37" s="127"/>
      <c r="B37" s="211"/>
      <c r="C37" s="146"/>
      <c r="D37" s="680"/>
      <c r="E37" s="216" t="s">
        <v>191</v>
      </c>
      <c r="F37" s="146" t="s">
        <v>116</v>
      </c>
      <c r="G37" s="129"/>
      <c r="H37" s="626"/>
      <c r="I37" s="130"/>
      <c r="J37" s="223"/>
      <c r="O37" s="4"/>
    </row>
    <row r="38" spans="1:15" s="23" customFormat="1" ht="16.899999999999999" customHeight="1" x14ac:dyDescent="0.2">
      <c r="A38" s="131"/>
      <c r="B38" s="212"/>
      <c r="C38" s="147"/>
      <c r="D38" s="681"/>
      <c r="E38" s="218" t="s">
        <v>201</v>
      </c>
      <c r="F38" s="138"/>
      <c r="G38" s="133"/>
      <c r="H38" s="627"/>
      <c r="I38" s="134"/>
      <c r="J38" s="221"/>
    </row>
    <row r="39" spans="1:15" s="1" customFormat="1" x14ac:dyDescent="0.2">
      <c r="A39" s="127" t="s">
        <v>202</v>
      </c>
      <c r="B39" s="211"/>
      <c r="C39" s="146" t="s">
        <v>109</v>
      </c>
      <c r="D39" s="128" t="s">
        <v>203</v>
      </c>
      <c r="E39" s="219" t="s">
        <v>3</v>
      </c>
      <c r="F39" s="137"/>
      <c r="G39" s="129" t="s">
        <v>103</v>
      </c>
      <c r="H39" s="626" t="s">
        <v>104</v>
      </c>
      <c r="I39" s="130" t="s">
        <v>105</v>
      </c>
      <c r="J39" s="220" t="s">
        <v>204</v>
      </c>
      <c r="O39" s="4"/>
    </row>
    <row r="40" spans="1:15" s="1" customFormat="1" x14ac:dyDescent="0.2">
      <c r="A40" s="131"/>
      <c r="B40" s="212"/>
      <c r="C40" s="147"/>
      <c r="D40" s="132"/>
      <c r="E40" s="221" t="s">
        <v>191</v>
      </c>
      <c r="F40" s="147" t="s">
        <v>129</v>
      </c>
      <c r="G40" s="133"/>
      <c r="H40" s="627"/>
      <c r="I40" s="134"/>
      <c r="J40" s="627"/>
      <c r="O40" s="4"/>
    </row>
    <row r="41" spans="1:15" ht="25.5" x14ac:dyDescent="0.2">
      <c r="A41" s="233" t="s">
        <v>205</v>
      </c>
      <c r="B41" s="234"/>
      <c r="C41" s="217" t="s">
        <v>129</v>
      </c>
      <c r="D41" s="235" t="s">
        <v>206</v>
      </c>
      <c r="E41" s="235"/>
      <c r="F41" s="240"/>
      <c r="G41" s="237" t="s">
        <v>112</v>
      </c>
      <c r="H41" s="238" t="s">
        <v>113</v>
      </c>
      <c r="I41" s="239" t="s">
        <v>105</v>
      </c>
      <c r="J41" s="238" t="s">
        <v>207</v>
      </c>
    </row>
    <row r="42" spans="1:15" s="23" customFormat="1" ht="25.5" x14ac:dyDescent="0.2">
      <c r="A42" s="232" t="s">
        <v>208</v>
      </c>
      <c r="B42" s="224"/>
      <c r="C42" s="213" t="s">
        <v>116</v>
      </c>
      <c r="D42" s="225" t="s">
        <v>209</v>
      </c>
      <c r="E42" s="222" t="s">
        <v>210</v>
      </c>
      <c r="F42" s="226"/>
      <c r="G42" s="227" t="s">
        <v>103</v>
      </c>
      <c r="H42" s="228" t="s">
        <v>104</v>
      </c>
      <c r="I42" s="228" t="s">
        <v>105</v>
      </c>
      <c r="J42" s="229" t="s">
        <v>211</v>
      </c>
    </row>
    <row r="43" spans="1:15" s="23" customFormat="1" x14ac:dyDescent="0.2">
      <c r="A43" s="232"/>
      <c r="B43" s="224"/>
      <c r="C43" s="213"/>
      <c r="D43" s="225"/>
      <c r="E43" s="222" t="s">
        <v>212</v>
      </c>
      <c r="F43" s="230"/>
      <c r="G43" s="231"/>
      <c r="H43" s="229"/>
      <c r="I43" s="229"/>
      <c r="J43" s="229"/>
    </row>
    <row r="44" spans="1:15" x14ac:dyDescent="0.2">
      <c r="A44" s="232"/>
      <c r="B44" s="224"/>
      <c r="C44" s="213"/>
      <c r="D44" s="225"/>
      <c r="E44" s="222" t="s">
        <v>213</v>
      </c>
      <c r="F44" s="230"/>
      <c r="G44" s="227"/>
      <c r="H44" s="229"/>
      <c r="I44" s="228"/>
      <c r="J44" s="229"/>
    </row>
    <row r="45" spans="1:15" x14ac:dyDescent="0.2">
      <c r="A45" s="233"/>
      <c r="B45" s="234"/>
      <c r="C45" s="217"/>
      <c r="D45" s="235"/>
      <c r="E45" s="627" t="s">
        <v>214</v>
      </c>
      <c r="F45" s="236" t="s">
        <v>215</v>
      </c>
      <c r="G45" s="237"/>
      <c r="H45" s="238"/>
      <c r="I45" s="239"/>
      <c r="J45" s="238"/>
    </row>
    <row r="46" spans="1:15" ht="25.5" x14ac:dyDescent="0.2">
      <c r="A46" s="233" t="s">
        <v>216</v>
      </c>
      <c r="B46" s="234"/>
      <c r="C46" s="217" t="s">
        <v>215</v>
      </c>
      <c r="D46" s="235" t="s">
        <v>217</v>
      </c>
      <c r="E46" s="235"/>
      <c r="F46" s="240"/>
      <c r="G46" s="237" t="s">
        <v>112</v>
      </c>
      <c r="H46" s="238" t="s">
        <v>113</v>
      </c>
      <c r="I46" s="239" t="s">
        <v>105</v>
      </c>
      <c r="J46" s="238" t="s">
        <v>218</v>
      </c>
    </row>
    <row r="47" spans="1:15" s="1" customFormat="1" ht="25.5" x14ac:dyDescent="0.2">
      <c r="A47" s="182" t="s">
        <v>219</v>
      </c>
      <c r="B47" s="241"/>
      <c r="C47" s="183"/>
      <c r="D47" s="299" t="s">
        <v>220</v>
      </c>
      <c r="E47" s="300" t="s">
        <v>3</v>
      </c>
      <c r="F47" s="184" t="s">
        <v>109</v>
      </c>
      <c r="G47" s="185" t="s">
        <v>103</v>
      </c>
      <c r="H47" s="186" t="s">
        <v>104</v>
      </c>
      <c r="I47" s="187" t="s">
        <v>105</v>
      </c>
      <c r="J47" s="186" t="s">
        <v>221</v>
      </c>
      <c r="O47" s="4"/>
    </row>
    <row r="48" spans="1:15" s="23" customFormat="1" x14ac:dyDescent="0.2">
      <c r="A48" s="188"/>
      <c r="B48" s="242"/>
      <c r="C48" s="189"/>
      <c r="D48" s="301"/>
      <c r="E48" s="302" t="s">
        <v>191</v>
      </c>
      <c r="F48" s="190"/>
      <c r="G48" s="191"/>
      <c r="H48" s="192"/>
      <c r="I48" s="193"/>
      <c r="J48" s="192"/>
    </row>
    <row r="49" spans="1:15" s="1" customFormat="1" ht="25.5" x14ac:dyDescent="0.2">
      <c r="A49" s="182" t="s">
        <v>222</v>
      </c>
      <c r="B49" s="241"/>
      <c r="C49" s="183" t="s">
        <v>109</v>
      </c>
      <c r="D49" s="299" t="s">
        <v>223</v>
      </c>
      <c r="E49" s="300" t="s">
        <v>3</v>
      </c>
      <c r="F49" s="184"/>
      <c r="G49" s="185" t="s">
        <v>103</v>
      </c>
      <c r="H49" s="186" t="s">
        <v>104</v>
      </c>
      <c r="I49" s="187" t="s">
        <v>105</v>
      </c>
      <c r="J49" s="186" t="s">
        <v>224</v>
      </c>
      <c r="O49" s="4"/>
    </row>
    <row r="50" spans="1:15" s="23" customFormat="1" x14ac:dyDescent="0.2">
      <c r="A50" s="188"/>
      <c r="B50" s="242"/>
      <c r="C50" s="189"/>
      <c r="D50" s="301"/>
      <c r="E50" s="302" t="s">
        <v>191</v>
      </c>
      <c r="F50" s="190" t="s">
        <v>116</v>
      </c>
      <c r="G50" s="191"/>
      <c r="H50" s="192"/>
      <c r="I50" s="193"/>
      <c r="J50" s="192"/>
    </row>
    <row r="51" spans="1:15" ht="25.5" x14ac:dyDescent="0.2">
      <c r="A51" s="246" t="s">
        <v>225</v>
      </c>
      <c r="B51" s="247"/>
      <c r="C51" s="248" t="s">
        <v>116</v>
      </c>
      <c r="D51" s="303" t="s">
        <v>226</v>
      </c>
      <c r="E51" s="303"/>
      <c r="F51" s="249"/>
      <c r="G51" s="250" t="s">
        <v>112</v>
      </c>
      <c r="H51" s="251" t="s">
        <v>113</v>
      </c>
      <c r="I51" s="252" t="s">
        <v>105</v>
      </c>
      <c r="J51" s="251" t="s">
        <v>227</v>
      </c>
    </row>
    <row r="52" spans="1:15" s="23" customFormat="1" ht="38.25" x14ac:dyDescent="0.2">
      <c r="A52" s="304" t="s">
        <v>246</v>
      </c>
      <c r="B52" s="276"/>
      <c r="C52" s="264"/>
      <c r="D52" s="265" t="s">
        <v>247</v>
      </c>
      <c r="E52" s="266" t="s">
        <v>257</v>
      </c>
      <c r="F52" s="267"/>
      <c r="G52" s="324" t="s">
        <v>103</v>
      </c>
      <c r="H52" s="269" t="s">
        <v>132</v>
      </c>
      <c r="I52" s="269" t="s">
        <v>105</v>
      </c>
      <c r="J52" s="270" t="s">
        <v>249</v>
      </c>
    </row>
    <row r="53" spans="1:15" x14ac:dyDescent="0.2">
      <c r="A53" s="304"/>
      <c r="B53" s="277"/>
      <c r="C53" s="264"/>
      <c r="D53" s="265"/>
      <c r="E53" s="266" t="s">
        <v>251</v>
      </c>
      <c r="F53" s="267"/>
      <c r="G53" s="268"/>
      <c r="H53" s="269"/>
      <c r="I53" s="269"/>
      <c r="J53" s="270"/>
    </row>
    <row r="54" spans="1:15" s="23" customFormat="1" x14ac:dyDescent="0.2">
      <c r="A54" s="304"/>
      <c r="B54" s="277"/>
      <c r="C54" s="264"/>
      <c r="D54" s="265"/>
      <c r="E54" s="266" t="s">
        <v>252</v>
      </c>
      <c r="F54" s="267"/>
      <c r="G54" s="268"/>
      <c r="H54" s="269"/>
      <c r="I54" s="269"/>
      <c r="J54" s="270"/>
    </row>
    <row r="55" spans="1:15" s="23" customFormat="1" x14ac:dyDescent="0.2">
      <c r="A55" s="304"/>
      <c r="B55" s="277"/>
      <c r="C55" s="264"/>
      <c r="D55" s="265"/>
      <c r="E55" s="266" t="s">
        <v>253</v>
      </c>
      <c r="F55" s="267"/>
      <c r="G55" s="268"/>
      <c r="H55" s="269"/>
      <c r="I55" s="269"/>
      <c r="J55" s="270"/>
    </row>
    <row r="56" spans="1:15" x14ac:dyDescent="0.2">
      <c r="A56" s="304"/>
      <c r="B56" s="277"/>
      <c r="C56" s="264"/>
      <c r="D56" s="265"/>
      <c r="E56" s="266" t="s">
        <v>254</v>
      </c>
      <c r="F56" s="267"/>
      <c r="G56" s="268"/>
      <c r="H56" s="269"/>
      <c r="I56" s="269"/>
      <c r="J56" s="270"/>
    </row>
    <row r="57" spans="1:15" x14ac:dyDescent="0.2">
      <c r="A57" s="304"/>
      <c r="B57" s="277"/>
      <c r="C57" s="264"/>
      <c r="D57" s="265"/>
      <c r="E57" s="266" t="s">
        <v>255</v>
      </c>
      <c r="F57" s="267"/>
      <c r="G57" s="268"/>
      <c r="H57" s="269"/>
      <c r="I57" s="269"/>
      <c r="J57" s="270"/>
    </row>
    <row r="58" spans="1:15" x14ac:dyDescent="0.2">
      <c r="A58" s="304"/>
      <c r="B58" s="277"/>
      <c r="C58" s="264"/>
      <c r="D58" s="265"/>
      <c r="E58" s="266" t="s">
        <v>256</v>
      </c>
      <c r="F58" s="267"/>
      <c r="G58" s="268"/>
      <c r="H58" s="269"/>
      <c r="I58" s="269"/>
      <c r="J58" s="270"/>
    </row>
    <row r="59" spans="1:15" x14ac:dyDescent="0.2">
      <c r="A59" s="305"/>
      <c r="B59" s="277"/>
      <c r="C59" s="271"/>
      <c r="D59" s="272"/>
      <c r="E59" s="272" t="s">
        <v>258</v>
      </c>
      <c r="F59" s="273" t="s">
        <v>109</v>
      </c>
      <c r="G59" s="325"/>
      <c r="H59" s="274"/>
      <c r="I59" s="274"/>
      <c r="J59" s="275"/>
    </row>
    <row r="60" spans="1:15" s="23" customFormat="1" ht="25.5" x14ac:dyDescent="0.2">
      <c r="A60" s="176" t="s">
        <v>259</v>
      </c>
      <c r="B60" s="245"/>
      <c r="C60" s="178" t="s">
        <v>109</v>
      </c>
      <c r="D60" s="177" t="s">
        <v>260</v>
      </c>
      <c r="E60" s="177"/>
      <c r="F60" s="178"/>
      <c r="G60" s="179" t="s">
        <v>112</v>
      </c>
      <c r="H60" s="180" t="s">
        <v>113</v>
      </c>
      <c r="I60" s="181" t="s">
        <v>105</v>
      </c>
      <c r="J60" s="180" t="s">
        <v>261</v>
      </c>
    </row>
    <row r="61" spans="1:15" s="23" customFormat="1" ht="25.5" x14ac:dyDescent="0.2">
      <c r="A61" s="19" t="s">
        <v>262</v>
      </c>
      <c r="B61" s="149" t="s">
        <v>263</v>
      </c>
      <c r="C61" s="85"/>
      <c r="D61" s="90" t="s">
        <v>264</v>
      </c>
      <c r="E61" s="91" t="s">
        <v>265</v>
      </c>
      <c r="F61" s="139"/>
      <c r="G61" s="92" t="s">
        <v>103</v>
      </c>
      <c r="H61" s="93" t="s">
        <v>266</v>
      </c>
      <c r="I61" s="93"/>
      <c r="J61" s="94" t="s">
        <v>263</v>
      </c>
    </row>
    <row r="62" spans="1:15" s="23" customFormat="1" x14ac:dyDescent="0.2">
      <c r="A62" s="19"/>
      <c r="B62" s="88"/>
      <c r="C62" s="86"/>
      <c r="D62" s="90"/>
      <c r="E62" s="95" t="s">
        <v>267</v>
      </c>
      <c r="F62" s="140"/>
      <c r="G62" s="96"/>
      <c r="H62" s="94"/>
      <c r="I62" s="94"/>
      <c r="J62" s="94"/>
    </row>
    <row r="63" spans="1:15" x14ac:dyDescent="0.2">
      <c r="A63" s="17"/>
      <c r="B63" s="88"/>
      <c r="C63" s="86"/>
      <c r="D63" s="90"/>
      <c r="E63" s="95" t="s">
        <v>268</v>
      </c>
      <c r="F63" s="140"/>
      <c r="G63" s="92"/>
      <c r="H63" s="94"/>
      <c r="I63" s="93"/>
      <c r="J63" s="94"/>
    </row>
    <row r="64" spans="1:15" x14ac:dyDescent="0.2">
      <c r="A64" s="17"/>
      <c r="B64" s="88"/>
      <c r="C64" s="86"/>
      <c r="D64" s="90"/>
      <c r="E64" s="95" t="s">
        <v>269</v>
      </c>
      <c r="F64" s="140"/>
      <c r="G64" s="92"/>
      <c r="H64" s="94"/>
      <c r="I64" s="93"/>
      <c r="J64" s="94"/>
    </row>
    <row r="65" spans="1:10" x14ac:dyDescent="0.2">
      <c r="A65" s="17"/>
      <c r="B65" s="88"/>
      <c r="C65" s="86"/>
      <c r="D65" s="90"/>
      <c r="E65" s="95" t="s">
        <v>270</v>
      </c>
      <c r="F65" s="140"/>
      <c r="G65" s="92"/>
      <c r="H65" s="94"/>
      <c r="I65" s="93"/>
      <c r="J65" s="94"/>
    </row>
    <row r="66" spans="1:10" x14ac:dyDescent="0.2">
      <c r="A66" s="18"/>
      <c r="B66" s="89"/>
      <c r="C66" s="87"/>
      <c r="D66" s="97"/>
      <c r="E66" s="98" t="s">
        <v>271</v>
      </c>
      <c r="F66" s="141"/>
      <c r="G66" s="99"/>
      <c r="H66" s="100"/>
      <c r="I66" s="100"/>
      <c r="J66" s="100"/>
    </row>
    <row r="67" spans="1:10" ht="25.5" x14ac:dyDescent="0.2">
      <c r="A67" s="108" t="s">
        <v>272</v>
      </c>
      <c r="B67" s="121" t="s">
        <v>273</v>
      </c>
      <c r="C67" s="123"/>
      <c r="D67" s="109" t="s">
        <v>274</v>
      </c>
      <c r="E67" s="110" t="s">
        <v>275</v>
      </c>
      <c r="F67" s="142"/>
      <c r="G67" s="111" t="s">
        <v>103</v>
      </c>
      <c r="H67" s="112" t="s">
        <v>266</v>
      </c>
      <c r="I67" s="113"/>
      <c r="J67" s="112" t="s">
        <v>273</v>
      </c>
    </row>
    <row r="68" spans="1:10" x14ac:dyDescent="0.2">
      <c r="A68" s="108"/>
      <c r="B68" s="121"/>
      <c r="C68" s="123"/>
      <c r="D68" s="109"/>
      <c r="E68" s="114" t="s">
        <v>276</v>
      </c>
      <c r="F68" s="143"/>
      <c r="G68" s="111"/>
      <c r="H68" s="112"/>
      <c r="I68" s="113"/>
      <c r="J68" s="112"/>
    </row>
    <row r="69" spans="1:10" x14ac:dyDescent="0.2">
      <c r="A69" s="115"/>
      <c r="B69" s="126"/>
      <c r="C69" s="124"/>
      <c r="D69" s="116"/>
      <c r="E69" s="117" t="s">
        <v>277</v>
      </c>
      <c r="F69" s="144"/>
      <c r="G69" s="118"/>
      <c r="H69" s="119"/>
      <c r="I69" s="120"/>
      <c r="J69" s="119"/>
    </row>
    <row r="70" spans="1:10" ht="25.5" x14ac:dyDescent="0.2">
      <c r="A70" s="108" t="s">
        <v>278</v>
      </c>
      <c r="B70" s="121" t="s">
        <v>279</v>
      </c>
      <c r="C70" s="123"/>
      <c r="D70" s="109" t="s">
        <v>280</v>
      </c>
      <c r="E70" s="110" t="s">
        <v>281</v>
      </c>
      <c r="F70" s="142"/>
      <c r="G70" s="111" t="s">
        <v>103</v>
      </c>
      <c r="H70" s="112" t="s">
        <v>266</v>
      </c>
      <c r="I70" s="113"/>
      <c r="J70" s="112" t="s">
        <v>279</v>
      </c>
    </row>
    <row r="71" spans="1:10" x14ac:dyDescent="0.2">
      <c r="A71" s="108"/>
      <c r="B71" s="121"/>
      <c r="C71" s="123"/>
      <c r="D71" s="109"/>
      <c r="E71" s="114" t="s">
        <v>282</v>
      </c>
      <c r="F71" s="143"/>
      <c r="G71" s="111"/>
      <c r="H71" s="112"/>
      <c r="I71" s="113"/>
      <c r="J71" s="112"/>
    </row>
    <row r="72" spans="1:10" x14ac:dyDescent="0.2">
      <c r="A72" s="108"/>
      <c r="B72" s="121"/>
      <c r="C72" s="123"/>
      <c r="D72" s="109"/>
      <c r="E72" s="114" t="s">
        <v>283</v>
      </c>
      <c r="F72" s="143"/>
      <c r="G72" s="111"/>
      <c r="H72" s="112"/>
      <c r="I72" s="113"/>
      <c r="J72" s="122"/>
    </row>
    <row r="73" spans="1:10" x14ac:dyDescent="0.2">
      <c r="A73" s="108"/>
      <c r="B73" s="121"/>
      <c r="C73" s="123"/>
      <c r="D73" s="109"/>
      <c r="E73" s="114" t="s">
        <v>284</v>
      </c>
      <c r="F73" s="143"/>
      <c r="G73" s="111"/>
      <c r="H73" s="112"/>
      <c r="I73" s="113"/>
      <c r="J73" s="122"/>
    </row>
    <row r="74" spans="1:10" x14ac:dyDescent="0.2">
      <c r="A74" s="108"/>
      <c r="B74" s="121"/>
      <c r="C74" s="123"/>
      <c r="D74" s="109"/>
      <c r="E74" s="114" t="s">
        <v>285</v>
      </c>
      <c r="F74" s="143"/>
      <c r="G74" s="111"/>
      <c r="H74" s="112"/>
      <c r="I74" s="113"/>
      <c r="J74" s="122"/>
    </row>
    <row r="75" spans="1:10" x14ac:dyDescent="0.2">
      <c r="A75" s="108"/>
      <c r="B75" s="121"/>
      <c r="C75" s="123"/>
      <c r="D75" s="109"/>
      <c r="E75" s="114" t="s">
        <v>286</v>
      </c>
      <c r="F75" s="143"/>
      <c r="G75" s="111"/>
      <c r="H75" s="112"/>
      <c r="I75" s="113"/>
      <c r="J75" s="122"/>
    </row>
    <row r="76" spans="1:10" x14ac:dyDescent="0.2">
      <c r="A76" s="108"/>
      <c r="B76" s="121"/>
      <c r="C76" s="123"/>
      <c r="D76" s="109"/>
      <c r="E76" s="114" t="s">
        <v>287</v>
      </c>
      <c r="F76" s="143"/>
      <c r="G76" s="111"/>
      <c r="H76" s="112"/>
      <c r="I76" s="113"/>
      <c r="J76" s="122"/>
    </row>
    <row r="77" spans="1:10" x14ac:dyDescent="0.2">
      <c r="A77" s="115"/>
      <c r="B77" s="126"/>
      <c r="C77" s="124"/>
      <c r="D77" s="116"/>
      <c r="E77" s="117" t="s">
        <v>277</v>
      </c>
      <c r="F77" s="144"/>
      <c r="G77" s="118"/>
      <c r="H77" s="119"/>
      <c r="I77" s="120"/>
      <c r="J77" s="125"/>
    </row>
    <row r="78" spans="1:10" s="335" customFormat="1" x14ac:dyDescent="0.2">
      <c r="A78" s="326" t="s">
        <v>328</v>
      </c>
      <c r="B78" s="327"/>
      <c r="C78" s="328"/>
      <c r="D78" s="329" t="s">
        <v>329</v>
      </c>
      <c r="E78" s="330" t="s">
        <v>330</v>
      </c>
      <c r="F78" s="331"/>
      <c r="G78" s="332" t="s">
        <v>103</v>
      </c>
      <c r="H78" s="333" t="s">
        <v>104</v>
      </c>
      <c r="I78" s="334"/>
      <c r="J78" s="333" t="s">
        <v>331</v>
      </c>
    </row>
    <row r="79" spans="1:10" s="338" customFormat="1" x14ac:dyDescent="0.2">
      <c r="A79" s="326"/>
      <c r="B79" s="327"/>
      <c r="C79" s="328"/>
      <c r="D79" s="329"/>
      <c r="E79" s="336" t="s">
        <v>332</v>
      </c>
      <c r="F79" s="337"/>
      <c r="G79" s="332"/>
      <c r="H79" s="333"/>
      <c r="I79" s="334"/>
      <c r="J79" s="333"/>
    </row>
    <row r="80" spans="1:10" s="338" customFormat="1" x14ac:dyDescent="0.2">
      <c r="A80" s="339"/>
      <c r="B80" s="340"/>
      <c r="C80" s="341"/>
      <c r="D80" s="342"/>
      <c r="E80" s="343" t="s">
        <v>333</v>
      </c>
      <c r="F80" s="344"/>
      <c r="G80" s="345"/>
      <c r="H80" s="346"/>
      <c r="I80" s="347"/>
      <c r="J80" s="346"/>
    </row>
    <row r="81" spans="1:10" s="338" customFormat="1" ht="25.5" x14ac:dyDescent="0.2">
      <c r="A81" s="326" t="s">
        <v>334</v>
      </c>
      <c r="B81" s="327"/>
      <c r="C81" s="328"/>
      <c r="D81" s="329" t="s">
        <v>335</v>
      </c>
      <c r="E81" s="330" t="s">
        <v>336</v>
      </c>
      <c r="F81" s="331"/>
      <c r="G81" s="332" t="s">
        <v>103</v>
      </c>
      <c r="H81" s="333" t="s">
        <v>266</v>
      </c>
      <c r="I81" s="334"/>
      <c r="J81" s="333" t="s">
        <v>337</v>
      </c>
    </row>
    <row r="82" spans="1:10" s="338" customFormat="1" x14ac:dyDescent="0.2">
      <c r="A82" s="326"/>
      <c r="B82" s="327"/>
      <c r="C82" s="328"/>
      <c r="D82" s="329"/>
      <c r="E82" s="336" t="s">
        <v>338</v>
      </c>
      <c r="F82" s="337"/>
      <c r="G82" s="332"/>
      <c r="H82" s="333"/>
      <c r="I82" s="334"/>
      <c r="J82" s="333"/>
    </row>
    <row r="83" spans="1:10" s="338" customFormat="1" x14ac:dyDescent="0.2">
      <c r="A83" s="326"/>
      <c r="B83" s="327"/>
      <c r="C83" s="328"/>
      <c r="D83" s="329"/>
      <c r="E83" s="336" t="s">
        <v>339</v>
      </c>
      <c r="F83" s="337"/>
      <c r="G83" s="332"/>
      <c r="H83" s="333"/>
      <c r="I83" s="334"/>
      <c r="J83" s="333"/>
    </row>
    <row r="84" spans="1:10" s="338" customFormat="1" x14ac:dyDescent="0.2">
      <c r="A84" s="326"/>
      <c r="B84" s="327"/>
      <c r="C84" s="328"/>
      <c r="D84" s="329"/>
      <c r="E84" s="336" t="s">
        <v>340</v>
      </c>
      <c r="F84" s="337"/>
      <c r="G84" s="332"/>
      <c r="H84" s="333"/>
      <c r="I84" s="334"/>
      <c r="J84" s="333"/>
    </row>
    <row r="85" spans="1:10" s="338" customFormat="1" x14ac:dyDescent="0.2">
      <c r="A85" s="326"/>
      <c r="B85" s="327"/>
      <c r="C85" s="328"/>
      <c r="D85" s="329"/>
      <c r="E85" s="336" t="s">
        <v>341</v>
      </c>
      <c r="F85" s="337"/>
      <c r="G85" s="332"/>
      <c r="H85" s="333"/>
      <c r="I85" s="334"/>
      <c r="J85" s="333"/>
    </row>
    <row r="86" spans="1:10" s="338" customFormat="1" x14ac:dyDescent="0.2">
      <c r="A86" s="326"/>
      <c r="B86" s="327"/>
      <c r="C86" s="328"/>
      <c r="D86" s="329"/>
      <c r="E86" s="336" t="s">
        <v>342</v>
      </c>
      <c r="F86" s="337"/>
      <c r="G86" s="332"/>
      <c r="H86" s="333"/>
      <c r="I86" s="334"/>
      <c r="J86" s="333"/>
    </row>
    <row r="87" spans="1:10" s="338" customFormat="1" x14ac:dyDescent="0.2">
      <c r="A87" s="339"/>
      <c r="B87" s="340"/>
      <c r="C87" s="341"/>
      <c r="D87" s="342"/>
      <c r="E87" s="343" t="s">
        <v>333</v>
      </c>
      <c r="F87" s="344"/>
      <c r="G87" s="345"/>
      <c r="H87" s="346"/>
      <c r="I87" s="347"/>
      <c r="J87" s="346"/>
    </row>
    <row r="88" spans="1:10" s="23" customFormat="1" ht="38.25" x14ac:dyDescent="0.2">
      <c r="A88" s="101" t="s">
        <v>288</v>
      </c>
      <c r="B88" s="106" t="s">
        <v>289</v>
      </c>
      <c r="C88" s="148"/>
      <c r="D88" s="102" t="s">
        <v>290</v>
      </c>
      <c r="E88" s="102"/>
      <c r="F88" s="145"/>
      <c r="G88" s="103" t="s">
        <v>112</v>
      </c>
      <c r="H88" s="104" t="s">
        <v>196</v>
      </c>
      <c r="I88" s="105"/>
      <c r="J88" s="104" t="s">
        <v>291</v>
      </c>
    </row>
  </sheetData>
  <mergeCells count="1">
    <mergeCell ref="D36:D38"/>
  </mergeCells>
  <dataValidations count="3">
    <dataValidation type="list" allowBlank="1" showInputMessage="1" showErrorMessage="1" sqref="I7:I88" xr:uid="{00000000-0002-0000-0600-000000000000}">
      <formula1>instructions3</formula1>
    </dataValidation>
    <dataValidation type="list" allowBlank="1" showInputMessage="1" showErrorMessage="1" sqref="B7:B88" xr:uid="{00000000-0002-0000-0600-000001000000}">
      <formula1>benchmarks</formula1>
    </dataValidation>
    <dataValidation type="list" allowBlank="1" showInputMessage="1" showErrorMessage="1" sqref="H7:H88" xr:uid="{00000000-0002-0000-0600-000002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Mobile Site</Channel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E2DB447993941B3F42BAAB9B25DE9" ma:contentTypeVersion="" ma:contentTypeDescription="Create a new document." ma:contentTypeScope="" ma:versionID="541013abfd6d247a45b8ef626e49a66c">
  <xsd:schema xmlns:xsd="http://www.w3.org/2001/XMLSchema" xmlns:xs="http://www.w3.org/2001/XMLSchema" xmlns:p="http://schemas.microsoft.com/office/2006/metadata/properties" xmlns:ns2="5efbb573-6225-4aeb-9245-edb54763d429" xmlns:ns3="58b2668b-344f-449b-84e1-9500a9b5765b" targetNamespace="http://schemas.microsoft.com/office/2006/metadata/properties" ma:root="true" ma:fieldsID="39bb3a65cad920896671198cb15b7698" ns2:_="" ns3:_="">
    <xsd:import namespace="5efbb573-6225-4aeb-9245-edb54763d429"/>
    <xsd:import namespace="58b2668b-344f-449b-84e1-9500a9b5765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668b-344f-449b-84e1-9500a9b57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58b2668b-344f-449b-84e1-9500a9b5765b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8176E1B-80BF-4BC1-884E-3D0BE1246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58b2668b-344f-449b-84e1-9500a9b57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Foreign Language Translation</vt:lpstr>
      <vt:lpstr>Welcome and Thank You Text</vt:lpstr>
      <vt:lpstr>Model Qsts</vt:lpstr>
      <vt:lpstr>Bulk Upload (For DOT)</vt:lpstr>
      <vt:lpstr>Current CQs</vt:lpstr>
      <vt:lpstr>CQs (11-9-18)</vt:lpstr>
      <vt:lpstr>CQs (7-19-18)</vt:lpstr>
      <vt:lpstr>CQs (10-17-16)</vt:lpstr>
      <vt:lpstr>CQs (9-16-16)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2019-02-05T19:37:25Z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r8>100</vt:r8>
  </property>
  <property fmtid="{D5CDD505-2E9C-101B-9397-08002B2CF9AE}" pid="11" name="ContentTypeId">
    <vt:lpwstr>0x0101000C2E2DB447993941B3F42BAAB9B25DE9</vt:lpwstr>
  </property>
</Properties>
</file>