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0"/>
  <workbookPr/>
  <mc:AlternateContent xmlns:mc="http://schemas.openxmlformats.org/markup-compatibility/2006">
    <mc:Choice Requires="x15">
      <x15ac:absPath xmlns:x15ac="http://schemas.microsoft.com/office/spreadsheetml/2010/11/ac" url="K:\Public\GAO\Questionnaire\Mobile\"/>
    </mc:Choice>
  </mc:AlternateContent>
  <xr:revisionPtr revIDLastSave="0" documentId="11_00AA89701E012D9F00169694151264ACE6D50400" xr6:coauthVersionLast="40" xr6:coauthVersionMax="40" xr10:uidLastSave="{00000000-0000-0000-0000-000000000000}"/>
  <bookViews>
    <workbookView xWindow="0" yWindow="0" windowWidth="23040" windowHeight="8832" firstSheet="5" activeTab="5" xr2:uid="{00000000-000D-0000-FFFF-FFFF00000000}"/>
  </bookViews>
  <sheets>
    <sheet name="Bulk Upload (For DOT)" sheetId="3" state="hidden" r:id="rId1"/>
    <sheet name="How to read this file" sheetId="8" r:id="rId2"/>
    <sheet name="Foreign Language Translation" sheetId="7" state="hidden" r:id="rId3"/>
    <sheet name="Survey Invitation" sheetId="6" r:id="rId4"/>
    <sheet name="Welcome and Thank You Text" sheetId="5" r:id="rId5"/>
    <sheet name="Model Questions" sheetId="4" r:id="rId6"/>
    <sheet name="Current CQs" sheetId="10" r:id="rId7"/>
    <sheet name="Types" sheetId="9" state="hidden" r:id="rId8"/>
  </sheets>
  <definedNames>
    <definedName name="_xlnm._FilterDatabase" localSheetId="6" hidden="1">'Current CQs'!$O$7:$O$7</definedName>
    <definedName name="_xlnm._FilterDatabase" localSheetId="7" hidden="1">Types!#REF!</definedName>
    <definedName name="benchmarks" localSheetId="6">Types!$D$2:$D$74</definedName>
    <definedName name="benchmarks">Types!$D$2:$D$74</definedName>
    <definedName name="custom_text">Types!$C$2:$C$4</definedName>
    <definedName name="CustomText">Types!$C$2:$C$4</definedName>
    <definedName name="Date">"TextBox 6"</definedName>
    <definedName name="instructions3">Types!$B$2:$B$10</definedName>
    <definedName name="types" localSheetId="6">Types!$A$2:$A$12</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1" i="3" l="1"/>
  <c r="C10" i="3"/>
  <c r="C9" i="3"/>
  <c r="C8" i="3"/>
  <c r="C7" i="3"/>
  <c r="C6" i="3"/>
  <c r="C5" i="3"/>
  <c r="C4" i="3"/>
  <c r="C3" i="3"/>
  <c r="C2" i="3"/>
</calcChain>
</file>

<file path=xl/sharedStrings.xml><?xml version="1.0" encoding="utf-8"?>
<sst xmlns="http://schemas.openxmlformats.org/spreadsheetml/2006/main" count="452" uniqueCount="361">
  <si>
    <t>Answer Text</t>
  </si>
  <si>
    <t>Answer value</t>
  </si>
  <si>
    <t>Statement</t>
  </si>
  <si>
    <t>Survey Invitation</t>
  </si>
  <si>
    <t>This is the standard survey invitation. Default text is included. If you would like to modify this text please check with your analyst/client manager.</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</si>
  <si>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</si>
  <si>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</si>
  <si>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</si>
  <si>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</si>
  <si>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</si>
  <si>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</si>
  <si>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</si>
  <si>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</si>
  <si>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</si>
  <si>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</si>
  <si>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</si>
  <si>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</si>
  <si>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Measure Name</t>
  </si>
  <si>
    <t>Custom Qualifier Page</t>
  </si>
  <si>
    <t>Custom Invitation Text</t>
  </si>
  <si>
    <t>Custom Tracker Text</t>
  </si>
  <si>
    <t>MID</t>
  </si>
  <si>
    <t>Language</t>
  </si>
  <si>
    <t>Target Country</t>
  </si>
  <si>
    <t xml:space="preserve">Target Audience </t>
  </si>
  <si>
    <t>Website URL</t>
  </si>
  <si>
    <t>Notes</t>
  </si>
  <si>
    <t>This is the standard survey invitation.</t>
  </si>
  <si>
    <t>Default text is included. If you would like to modify this text please check with your analyst/client manager.</t>
  </si>
  <si>
    <t>Survey Invitation Text</t>
  </si>
  <si>
    <t>Survey Invitation Text (STEP 1)</t>
  </si>
  <si>
    <t>Desktop</t>
  </si>
  <si>
    <t>Tablet / Phone</t>
  </si>
  <si>
    <t>We'd welcome your feedback!</t>
  </si>
  <si>
    <t>Thank you for visiting our website. You have been selected to participate in a brief customer satisfaction survey to let us know how we can improve your experience.</t>
  </si>
  <si>
    <t>Can we email or text you later a brief customer satisfaction survey so we can improve your mobile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</si>
  <si>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</si>
  <si>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r>
      <t>(Button text)</t>
    </r>
    <r>
      <rPr>
        <sz val="10"/>
        <color rgb="FF3A475B"/>
        <rFont val="Arial"/>
        <family val="2"/>
      </rPr>
      <t xml:space="preserve">       No, thanks                  Yes, I'll help</t>
    </r>
  </si>
  <si>
    <t>This survey is conducted by an independent company ForeSee, on behalf of the site you are visiting.</t>
  </si>
  <si>
    <t>Survey Invitation Text (STEP 2)</t>
  </si>
  <si>
    <r>
      <t>(Button text)</t>
    </r>
    <r>
      <rPr>
        <sz val="10"/>
        <color rgb="FF3A475B"/>
        <rFont val="Arial"/>
        <family val="2"/>
      </rPr>
      <t xml:space="preserve">       No, thanks                  Yes, I'll give feedback</t>
    </r>
  </si>
  <si>
    <t>Thank you for helping!</t>
  </si>
  <si>
    <t>Example Desktop</t>
  </si>
  <si>
    <t>Please provide your email address or mobile number (US and CA only). After your visit we’ll send you a link to the survey. Text Messaging rates apply.</t>
  </si>
  <si>
    <r>
      <t>(Button text)</t>
    </r>
    <r>
      <rPr>
        <sz val="10"/>
        <color rgb="FF3A475B"/>
        <rFont val="Arial"/>
        <family val="2"/>
      </rPr>
      <t xml:space="preserve">       Cancel                  email/text me</t>
    </r>
  </si>
  <si>
    <r>
      <t xml:space="preserve">Examples </t>
    </r>
    <r>
      <rPr>
        <b/>
        <sz val="15"/>
        <color theme="5"/>
        <rFont val="Arial"/>
        <family val="2"/>
      </rPr>
      <t>Tablet / Phone</t>
    </r>
  </si>
  <si>
    <t>The text you see here will appear at the top and bottom of your survey, examples below.</t>
  </si>
  <si>
    <t>Default text is included and you may modify this text as needed.</t>
  </si>
  <si>
    <r>
      <t xml:space="preserve">Welcome Text - </t>
    </r>
    <r>
      <rPr>
        <b/>
        <sz val="16"/>
        <color theme="5"/>
        <rFont val="Arial"/>
        <family val="2"/>
      </rPr>
      <t>Tablet / Phone</t>
    </r>
  </si>
  <si>
    <r>
      <t xml:space="preserve">Thank You Text - </t>
    </r>
    <r>
      <rPr>
        <b/>
        <sz val="16"/>
        <color theme="5"/>
        <rFont val="Arial"/>
        <family val="2"/>
      </rPr>
      <t>Tablet / Phone</t>
    </r>
  </si>
  <si>
    <t xml:space="preserve">We welcome your feedback!  </t>
  </si>
  <si>
    <t xml:space="preserve">Thank you for helping!
</t>
  </si>
  <si>
    <t xml:space="preserve">Can we email or text you a brief customer satisfaction survey so we can impove your mobile experience? </t>
  </si>
  <si>
    <t>Please provide your email address or mobile number (US and CA only). After your visit we'll send you a link to take the survey. Standard text messaging rates apply.</t>
  </si>
  <si>
    <t>This survey is conducted by an independent company, ForeSee, on GAO's behalf.</t>
  </si>
  <si>
    <t>Model Name</t>
  </si>
  <si>
    <t>GAO Mobile</t>
  </si>
  <si>
    <r>
      <t>Red &amp; Strike-Through</t>
    </r>
    <r>
      <rPr>
        <sz val="10"/>
        <rFont val="Arial"/>
        <family val="2"/>
      </rPr>
      <t>:  Delete</t>
    </r>
  </si>
  <si>
    <t>Model ID</t>
  </si>
  <si>
    <t>1cBkwdRBsp9IRo5EIBdlUQ4C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</si>
  <si>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</si>
  <si>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</si>
  <si>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</si>
  <si>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</si>
  <si>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</si>
  <si>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</si>
  <si>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</si>
  <si>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</si>
  <si>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</si>
  <si>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</si>
  <si>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</si>
  <si>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</si>
  <si>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</si>
  <si>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</si>
  <si>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this mobile site.</t>
    </r>
  </si>
  <si>
    <t>Satisfaction - Overall</t>
  </si>
  <si>
    <r>
      <t xml:space="preserve">What is your </t>
    </r>
    <r>
      <rPr>
        <b/>
        <sz val="10"/>
        <rFont val="Arial"/>
        <family val="2"/>
      </rPr>
      <t>overall satisfaction</t>
    </r>
    <r>
      <rPr>
        <sz val="10"/>
        <rFont val="Arial"/>
        <family val="2"/>
      </rPr>
      <t xml:space="preserve"> with this mobile site? 
</t>
    </r>
    <r>
      <rPr>
        <i/>
        <sz val="10"/>
        <rFont val="Arial"/>
        <family val="2"/>
      </rPr>
      <t>(1=Very Dissatisfied, 10=Very Satisfied)</t>
    </r>
  </si>
  <si>
    <t>Return</t>
  </si>
  <si>
    <r>
      <t xml:space="preserve">How likely are you to </t>
    </r>
    <r>
      <rPr>
        <b/>
        <sz val="10"/>
        <rFont val="Arial"/>
        <family val="2"/>
      </rPr>
      <t>return to gao.gov using a smartphone or tablet</t>
    </r>
    <r>
      <rPr>
        <sz val="10"/>
        <rFont val="Arial"/>
        <family val="2"/>
      </rPr>
      <t xml:space="preserve"> in the future?</t>
    </r>
  </si>
  <si>
    <t>Look and Feel - Balance</t>
  </si>
  <si>
    <r>
      <t xml:space="preserve">Please rate the </t>
    </r>
    <r>
      <rPr>
        <b/>
        <sz val="10"/>
        <rFont val="Arial"/>
        <family val="2"/>
      </rPr>
      <t xml:space="preserve">balance of graphics and text </t>
    </r>
    <r>
      <rPr>
        <sz val="10"/>
        <rFont val="Arial"/>
        <family val="2"/>
      </rPr>
      <t>on this mobile site.</t>
    </r>
  </si>
  <si>
    <t>Satisfaction - Expectations</t>
  </si>
  <si>
    <r>
      <t xml:space="preserve">How well does this mobile site </t>
    </r>
    <r>
      <rPr>
        <b/>
        <sz val="10"/>
        <rFont val="Arial"/>
        <family val="2"/>
      </rPr>
      <t>meet your expectations</t>
    </r>
    <r>
      <rPr>
        <sz val="10"/>
        <rFont val="Arial"/>
        <family val="2"/>
      </rPr>
      <t xml:space="preserve">? 
</t>
    </r>
    <r>
      <rPr>
        <i/>
        <sz val="10"/>
        <rFont val="Arial"/>
        <family val="2"/>
      </rPr>
      <t>(1=Falls Short, 10=Exceeds)</t>
    </r>
  </si>
  <si>
    <t>Recommend 
(1=Very Unlikely, 10=Very Likely)</t>
  </si>
  <si>
    <t>Look and Feel - Readability</t>
  </si>
  <si>
    <r>
      <t>Please rate the</t>
    </r>
    <r>
      <rPr>
        <b/>
        <sz val="10"/>
        <rFont val="Arial"/>
        <family val="2"/>
      </rPr>
      <t xml:space="preserve"> readability of the pages</t>
    </r>
    <r>
      <rPr>
        <sz val="10"/>
        <rFont val="Arial"/>
        <family val="2"/>
      </rPr>
      <t xml:space="preserve"> on this mobile site. </t>
    </r>
  </si>
  <si>
    <t>Satisfaction - Ideal</t>
  </si>
  <si>
    <r>
      <t xml:space="preserve">How does this site </t>
    </r>
    <r>
      <rPr>
        <b/>
        <sz val="10"/>
        <rFont val="Arial"/>
        <family val="2"/>
      </rPr>
      <t>compare to your idea of an ideal mobile site</t>
    </r>
    <r>
      <rPr>
        <sz val="10"/>
        <rFont val="Arial"/>
        <family val="2"/>
      </rPr>
      <t xml:space="preserve">? 
</t>
    </r>
    <r>
      <rPr>
        <i/>
        <sz val="10"/>
        <rFont val="Arial"/>
        <family val="2"/>
      </rPr>
      <t>(1=Not Very Close, 10=Very Close)</t>
    </r>
  </si>
  <si>
    <t>Recommend</t>
  </si>
  <si>
    <r>
      <t>How likely are you to</t>
    </r>
    <r>
      <rPr>
        <b/>
        <sz val="10"/>
        <rFont val="Arial"/>
        <family val="2"/>
      </rPr>
      <t xml:space="preserve"> recommend gao.gov</t>
    </r>
    <r>
      <rPr>
        <sz val="10"/>
        <rFont val="Arial"/>
        <family val="2"/>
      </rPr>
      <t xml:space="preserve"> to someone else?</t>
    </r>
  </si>
  <si>
    <t>Site Performance (1=Poor, 10=Excellent, Don't Know)</t>
  </si>
  <si>
    <t>Primary Resource 
(1=Very Unlikely, 10=Very Likely)</t>
  </si>
  <si>
    <t>Site Performance - Loading</t>
  </si>
  <si>
    <r>
      <t xml:space="preserve">Please rate how </t>
    </r>
    <r>
      <rPr>
        <b/>
        <sz val="10"/>
        <rFont val="Arial"/>
        <family val="2"/>
      </rPr>
      <t>quickly pages load</t>
    </r>
    <r>
      <rPr>
        <sz val="10"/>
        <rFont val="Arial"/>
        <family val="2"/>
      </rPr>
      <t xml:space="preserve"> on this mobile site.</t>
    </r>
  </si>
  <si>
    <t>Primary Resource</t>
  </si>
  <si>
    <r>
      <t xml:space="preserve">How likely are you to use </t>
    </r>
    <r>
      <rPr>
        <b/>
        <sz val="10"/>
        <rFont val="Arial"/>
        <family val="2"/>
      </rPr>
      <t>gao.gov as your primary resource for  information regarding how the federal government spends taxpayer dollars?</t>
    </r>
  </si>
  <si>
    <t>Site Performance - Consistency</t>
  </si>
  <si>
    <r>
      <t xml:space="preserve">Please rate the </t>
    </r>
    <r>
      <rPr>
        <b/>
        <sz val="10"/>
        <rFont val="Arial"/>
        <family val="2"/>
      </rPr>
      <t xml:space="preserve">consistency of speed from page to page </t>
    </r>
    <r>
      <rPr>
        <sz val="10"/>
        <rFont val="Arial"/>
        <family val="2"/>
      </rPr>
      <t>on this mobile site.</t>
    </r>
  </si>
  <si>
    <t>Site Performance - Completeness</t>
  </si>
  <si>
    <r>
      <t xml:space="preserve">Please rate how </t>
    </r>
    <r>
      <rPr>
        <b/>
        <sz val="10"/>
        <rFont val="Arial"/>
        <family val="2"/>
      </rPr>
      <t xml:space="preserve">completely the page content loads </t>
    </r>
    <r>
      <rPr>
        <sz val="10"/>
        <rFont val="Arial"/>
        <family val="2"/>
      </rPr>
      <t>on this mobile site.</t>
    </r>
  </si>
  <si>
    <t>Navigation (1=Poor, 10=Excellent, Don't Know)</t>
  </si>
  <si>
    <t>Navigation - Organized</t>
  </si>
  <si>
    <r>
      <t xml:space="preserve">Please rate </t>
    </r>
    <r>
      <rPr>
        <b/>
        <sz val="10"/>
        <rFont val="Arial"/>
        <family val="2"/>
      </rPr>
      <t>how well this mobile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</si>
  <si>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</si>
  <si>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mobile site.</t>
    </r>
  </si>
  <si>
    <t>Navigation - Layout</t>
  </si>
  <si>
    <r>
      <t xml:space="preserve">Please rate </t>
    </r>
    <r>
      <rPr>
        <b/>
        <sz val="10"/>
        <rFont val="Arial"/>
        <family val="2"/>
      </rPr>
      <t>how well the mobile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</si>
  <si>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</si>
  <si>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</si>
  <si>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mobile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</si>
  <si>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</si>
  <si>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mobile site.</t>
    </r>
  </si>
  <si>
    <t>Information Browsing - Features</t>
  </si>
  <si>
    <r>
      <t xml:space="preserve">Please rate how well the </t>
    </r>
    <r>
      <rPr>
        <b/>
        <sz val="10"/>
        <rFont val="Arial"/>
        <family val="2"/>
      </rPr>
      <t>features</t>
    </r>
    <r>
      <rPr>
        <sz val="10"/>
        <rFont val="Arial"/>
        <family val="2"/>
      </rPr>
      <t xml:space="preserve"> on the mobile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</si>
  <si>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</si>
  <si>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</si>
  <si>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on this mobile site.</t>
    </r>
  </si>
  <si>
    <t>Site Information - Understandable</t>
  </si>
  <si>
    <r>
      <t xml:space="preserve">Please rate how </t>
    </r>
    <r>
      <rPr>
        <b/>
        <sz val="10"/>
        <rFont val="Arial"/>
        <family val="2"/>
      </rPr>
      <t>understandable information is</t>
    </r>
    <r>
      <rPr>
        <sz val="10"/>
        <rFont val="Arial"/>
        <family val="2"/>
      </rPr>
      <t xml:space="preserve"> on this mobile site.</t>
    </r>
  </si>
  <si>
    <t>Site Information - Answers</t>
  </si>
  <si>
    <r>
      <t xml:space="preserve">Please rate how well the </t>
    </r>
    <r>
      <rPr>
        <b/>
        <sz val="10"/>
        <rFont val="Arial"/>
        <family val="2"/>
      </rPr>
      <t>information provides answers to your questions</t>
    </r>
    <r>
      <rPr>
        <sz val="10"/>
        <rFont val="Arial"/>
        <family val="2"/>
      </rPr>
      <t>.</t>
    </r>
  </si>
  <si>
    <t>GAO.gov Mobile Site</t>
  </si>
  <si>
    <r>
      <t>Red &amp; Strike-Through</t>
    </r>
    <r>
      <rPr>
        <sz val="12"/>
        <rFont val="Arial"/>
        <family val="2"/>
      </rPr>
      <t>:  Delete</t>
    </r>
  </si>
  <si>
    <r>
      <t>Underlined &amp; Italicized</t>
    </r>
    <r>
      <rPr>
        <sz val="12"/>
        <rFont val="Arial"/>
        <family val="2"/>
      </rPr>
      <t>: Re-order</t>
    </r>
  </si>
  <si>
    <t>Yes 2MQ</t>
  </si>
  <si>
    <r>
      <t>Pink</t>
    </r>
    <r>
      <rPr>
        <sz val="12"/>
        <color indexed="17"/>
        <rFont val="Arial"/>
        <family val="2"/>
      </rPr>
      <t xml:space="preserve">: </t>
    </r>
    <r>
      <rPr>
        <sz val="12"/>
        <rFont val="Arial"/>
        <family val="2"/>
      </rPr>
      <t>Addition</t>
    </r>
  </si>
  <si>
    <r>
      <t>Blue</t>
    </r>
    <r>
      <rPr>
        <sz val="12"/>
        <rFont val="Arial"/>
        <family val="2"/>
      </rPr>
      <t>: Reword</t>
    </r>
  </si>
  <si>
    <t>QID</t>
  </si>
  <si>
    <t>QUESTION META TAG</t>
  </si>
  <si>
    <t>Skip From</t>
  </si>
  <si>
    <t>Question Text</t>
  </si>
  <si>
    <t>Answer Choices</t>
  </si>
  <si>
    <t>Skip To</t>
  </si>
  <si>
    <t>Required
Y/N</t>
  </si>
  <si>
    <t>Type</t>
  </si>
  <si>
    <t>Special Instructions</t>
  </si>
  <si>
    <t>CQ Label</t>
  </si>
  <si>
    <t>HAJ6983Q001</t>
  </si>
  <si>
    <t>Visit Frequency</t>
  </si>
  <si>
    <t>How often do you visit the GAO.gov mobile site?</t>
  </si>
  <si>
    <t>First time</t>
  </si>
  <si>
    <t>Y</t>
  </si>
  <si>
    <t>Radio button,  one-up vertical</t>
  </si>
  <si>
    <t>Once every 6 months or less</t>
  </si>
  <si>
    <t>Once every few months</t>
  </si>
  <si>
    <t>Monthly</t>
  </si>
  <si>
    <t>Weekly</t>
  </si>
  <si>
    <t>Daily</t>
  </si>
  <si>
    <t>HAJ6983Q002</t>
  </si>
  <si>
    <t>Role</t>
  </si>
  <si>
    <r>
      <t xml:space="preserve">What is your </t>
    </r>
    <r>
      <rPr>
        <b/>
        <u/>
        <sz val="12"/>
        <rFont val="Arial"/>
        <family val="2"/>
      </rPr>
      <t>primary</t>
    </r>
    <r>
      <rPr>
        <b/>
        <sz val="12"/>
        <rFont val="Arial"/>
        <family val="2"/>
      </rPr>
      <t xml:space="preserve"> role</t>
    </r>
    <r>
      <rPr>
        <sz val="12"/>
        <rFont val="Arial"/>
        <family val="2"/>
      </rPr>
      <t xml:space="preserve"> in visiting the mobile site today?</t>
    </r>
  </si>
  <si>
    <t>Congressional staff</t>
  </si>
  <si>
    <t>The press</t>
  </si>
  <si>
    <t xml:space="preserve">The auditing and accountability community </t>
  </si>
  <si>
    <t>Federal agency</t>
  </si>
  <si>
    <t>Randomize</t>
  </si>
  <si>
    <t>Researcher (including student, teacher, faculty)</t>
  </si>
  <si>
    <t>The legal community</t>
  </si>
  <si>
    <t>State or local government</t>
  </si>
  <si>
    <t>Contractor, vendor, other business</t>
  </si>
  <si>
    <t xml:space="preserve">Private citizen </t>
  </si>
  <si>
    <t>I have a different role</t>
  </si>
  <si>
    <t>Anchor Answer Choice</t>
  </si>
  <si>
    <t>HAJ6983Q003</t>
  </si>
  <si>
    <t>Primary Reason: Federal Government or Informational Non-Profit</t>
  </si>
  <si>
    <r>
      <t xml:space="preserve">What is your </t>
    </r>
    <r>
      <rPr>
        <b/>
        <u/>
        <sz val="12"/>
        <rFont val="Arial"/>
        <family val="2"/>
      </rPr>
      <t>primary</t>
    </r>
    <r>
      <rPr>
        <b/>
        <sz val="12"/>
        <rFont val="Arial"/>
        <family val="2"/>
      </rPr>
      <t xml:space="preserve"> reason</t>
    </r>
    <r>
      <rPr>
        <sz val="12"/>
        <rFont val="Arial"/>
        <family val="2"/>
      </rPr>
      <t xml:space="preserve"> for visiting the mobile site today?</t>
    </r>
  </si>
  <si>
    <t>Look for reports and testimony</t>
  </si>
  <si>
    <t>Skip Logic Group*</t>
  </si>
  <si>
    <t>Visit Reason</t>
  </si>
  <si>
    <t>Research information on a particular topic</t>
  </si>
  <si>
    <t>Look for bid protests, appropriations law or other legal materials</t>
  </si>
  <si>
    <t>B</t>
  </si>
  <si>
    <t>Find a specific GAO report online</t>
  </si>
  <si>
    <t>Use Yellow Book, Red Book or other reference</t>
  </si>
  <si>
    <t>Learn more about GAO</t>
  </si>
  <si>
    <t>Report fraud or other misconduct</t>
  </si>
  <si>
    <t>Research a federal agency</t>
  </si>
  <si>
    <t>I have a different reason for visiting</t>
  </si>
  <si>
    <t>HAJ6983Q004</t>
  </si>
  <si>
    <t>What type of bid protest information were you interested in today? (Select all that apply)</t>
  </si>
  <si>
    <t>Published decisions</t>
  </si>
  <si>
    <t>Checkbox,  one-up vertical</t>
  </si>
  <si>
    <t>Bid Protest Information</t>
  </si>
  <si>
    <t>Status of a case in the bid protest docket</t>
  </si>
  <si>
    <t>How to file a protest</t>
  </si>
  <si>
    <t>Timeline for a bid protest</t>
  </si>
  <si>
    <t>I was interested in something not listed</t>
  </si>
  <si>
    <t>None. I was only interested in appropriations law or other legal materials</t>
  </si>
  <si>
    <t>Mutually Exclusive</t>
  </si>
  <si>
    <t>HAJ6983Q005</t>
  </si>
  <si>
    <t>Accomplish</t>
  </si>
  <si>
    <t>Did you accomplish what you wanted to do today on this site?</t>
  </si>
  <si>
    <t>Yes</t>
  </si>
  <si>
    <t>No</t>
  </si>
  <si>
    <t>A</t>
  </si>
  <si>
    <t>HAJ6983Q006</t>
  </si>
  <si>
    <t>Please tell us why you were unable to accomplish your task.</t>
  </si>
  <si>
    <t>N</t>
  </si>
  <si>
    <t>Text area,  no char limit</t>
  </si>
  <si>
    <t>OE_Accomplish</t>
  </si>
  <si>
    <t>HAJ6983Q007</t>
  </si>
  <si>
    <t>How did you look for information or navigate the mobile site today? (Select all that apply)</t>
  </si>
  <si>
    <t>Top menu bar</t>
  </si>
  <si>
    <t>F</t>
  </si>
  <si>
    <t>Look For Information</t>
  </si>
  <si>
    <t>Bottom menu bar</t>
  </si>
  <si>
    <t>Search feature</t>
  </si>
  <si>
    <t>B,D,E</t>
  </si>
  <si>
    <t>Links within text</t>
  </si>
  <si>
    <t>Page bookmark or favorite link</t>
  </si>
  <si>
    <t>Google or other search engine</t>
  </si>
  <si>
    <t>I looked for information a different way</t>
  </si>
  <si>
    <t>HAJ6983Q008</t>
  </si>
  <si>
    <t>Please tell us about your experience with the mobile site's search feature today. (Select all that apply)</t>
  </si>
  <si>
    <r>
      <t xml:space="preserve">I had problems with the </t>
    </r>
    <r>
      <rPr>
        <b/>
        <sz val="12"/>
        <rFont val="Arial"/>
        <family val="2"/>
      </rPr>
      <t>basic search process</t>
    </r>
    <r>
      <rPr>
        <sz val="12"/>
        <rFont val="Arial"/>
        <family val="2"/>
      </rPr>
      <t xml:space="preserve"> (how to use it, terms to enter)</t>
    </r>
  </si>
  <si>
    <t>Search Experience</t>
  </si>
  <si>
    <r>
      <t xml:space="preserve">I had problems with the </t>
    </r>
    <r>
      <rPr>
        <b/>
        <sz val="12"/>
        <rFont val="Arial"/>
        <family val="2"/>
      </rPr>
      <t>visual display</t>
    </r>
    <r>
      <rPr>
        <sz val="12"/>
        <rFont val="Arial"/>
        <family val="2"/>
      </rPr>
      <t xml:space="preserve"> of the search results (text size, images)</t>
    </r>
  </si>
  <si>
    <r>
      <t xml:space="preserve">I received </t>
    </r>
    <r>
      <rPr>
        <b/>
        <sz val="12"/>
        <rFont val="Arial"/>
        <family val="2"/>
      </rPr>
      <t>irrelevant</t>
    </r>
    <r>
      <rPr>
        <sz val="12"/>
        <rFont val="Arial"/>
        <family val="2"/>
      </rPr>
      <t xml:space="preserve"> search results</t>
    </r>
  </si>
  <si>
    <r>
      <t xml:space="preserve">I received </t>
    </r>
    <r>
      <rPr>
        <b/>
        <sz val="12"/>
        <rFont val="Arial"/>
        <family val="2"/>
      </rPr>
      <t>too many</t>
    </r>
    <r>
      <rPr>
        <sz val="12"/>
        <rFont val="Arial"/>
        <family val="2"/>
      </rPr>
      <t xml:space="preserve"> search results</t>
    </r>
  </si>
  <si>
    <r>
      <t xml:space="preserve">I had </t>
    </r>
    <r>
      <rPr>
        <b/>
        <sz val="12"/>
        <rFont val="Arial"/>
        <family val="2"/>
      </rPr>
      <t>technical problems</t>
    </r>
    <r>
      <rPr>
        <sz val="12"/>
        <rFont val="Arial"/>
        <family val="2"/>
      </rPr>
      <t xml:space="preserve"> with search</t>
    </r>
  </si>
  <si>
    <t>I had a different problem with search</t>
  </si>
  <si>
    <r>
      <t xml:space="preserve">The search </t>
    </r>
    <r>
      <rPr>
        <b/>
        <sz val="12"/>
        <rFont val="Arial"/>
        <family val="2"/>
      </rPr>
      <t>met my needs</t>
    </r>
    <r>
      <rPr>
        <sz val="12"/>
        <rFont val="Arial"/>
        <family val="2"/>
      </rPr>
      <t xml:space="preserve"> today</t>
    </r>
  </si>
  <si>
    <t>HAJ6983Q009</t>
  </si>
  <si>
    <t>D</t>
  </si>
  <si>
    <t>Overall, were you satisfied with the search feature today?</t>
  </si>
  <si>
    <t>Search Satisfaction</t>
  </si>
  <si>
    <t>HAJ6983Q010</t>
  </si>
  <si>
    <t>E</t>
  </si>
  <si>
    <t>Did you try using the site's navigational links before using the search feature today?</t>
  </si>
  <si>
    <t>Yes, I navigated first</t>
  </si>
  <si>
    <t>Navigate First</t>
  </si>
  <si>
    <t>No, I went straight to the search feature</t>
  </si>
  <si>
    <t>I don't remember</t>
  </si>
  <si>
    <t>HAJ6983Q011</t>
  </si>
  <si>
    <t>How would you describe your navigation experience on the mobile site today? (Select all that apply)</t>
  </si>
  <si>
    <t>Links often did not take me where I expected</t>
  </si>
  <si>
    <t>Navigation Experience</t>
  </si>
  <si>
    <t>I had difficulty finding relevant information</t>
  </si>
  <si>
    <t>Link labels were difficult to understand</t>
  </si>
  <si>
    <t>There were too many links or navigational options to choose from</t>
  </si>
  <si>
    <t>I had technical difficulties (error messages, broken links, etc.)</t>
  </si>
  <si>
    <t>I could not navigate back to previous information</t>
  </si>
  <si>
    <t>I had a navigation difficulty not listed</t>
  </si>
  <si>
    <t>I had no difficulty navigating the site</t>
  </si>
  <si>
    <t>HAJ6983Q012</t>
  </si>
  <si>
    <t>Did you watch a video or listen to a podcast on the mobile site today?</t>
  </si>
  <si>
    <t>Yes, podcast only</t>
  </si>
  <si>
    <t>Multimedia</t>
  </si>
  <si>
    <t>Yes, video only</t>
  </si>
  <si>
    <t>Yes, both podcast and video</t>
  </si>
  <si>
    <t>I was unaware of the videos and podcasts on the mobile site</t>
  </si>
  <si>
    <t>HAJ6983Q013</t>
  </si>
  <si>
    <t>How likely are you to watch a video or listen to a podcast on the mobile site in the future?</t>
  </si>
  <si>
    <t>Extremely unlikely</t>
  </si>
  <si>
    <t>Multimedia Future</t>
  </si>
  <si>
    <t>Unlikely</t>
  </si>
  <si>
    <t>Neutral</t>
  </si>
  <si>
    <t>Likely</t>
  </si>
  <si>
    <t>Extremely likely</t>
  </si>
  <si>
    <t>HAJ6983Q014</t>
  </si>
  <si>
    <r>
      <rPr>
        <b/>
        <u/>
        <sz val="12"/>
        <rFont val="Arial"/>
        <family val="2"/>
      </rPr>
      <t>Prior</t>
    </r>
    <r>
      <rPr>
        <sz val="12"/>
        <rFont val="Arial"/>
        <family val="2"/>
      </rPr>
      <t xml:space="preserve"> to your visit to the mobile site today, how familiar were you with GAO?</t>
    </r>
  </si>
  <si>
    <t>Not at all familiar</t>
  </si>
  <si>
    <t>Familiar Before</t>
  </si>
  <si>
    <t>Slightly familiar</t>
  </si>
  <si>
    <t>Somewhat familiar</t>
  </si>
  <si>
    <t>Moderately familiar</t>
  </si>
  <si>
    <t>Extremely familiar</t>
  </si>
  <si>
    <t>HAJ6983Q015</t>
  </si>
  <si>
    <r>
      <rPr>
        <b/>
        <u/>
        <sz val="12"/>
        <rFont val="Arial"/>
        <family val="2"/>
      </rPr>
      <t>Following</t>
    </r>
    <r>
      <rPr>
        <sz val="12"/>
        <rFont val="Arial"/>
        <family val="2"/>
      </rPr>
      <t xml:space="preserve"> your mobile site visit today, how familiar are you with GAO?</t>
    </r>
  </si>
  <si>
    <t>Familiar After</t>
  </si>
  <si>
    <t>HAJ6983Q016</t>
  </si>
  <si>
    <t>If you could make one improvement to the mobile site, what would it be?</t>
  </si>
  <si>
    <t>One Improvement</t>
  </si>
  <si>
    <t>HAJ6983Q017</t>
  </si>
  <si>
    <r>
      <t xml:space="preserve">We're working to improve gao.gov/mobile. </t>
    </r>
    <r>
      <rPr>
        <b/>
        <sz val="12"/>
        <rFont val="Arial"/>
        <family val="2"/>
      </rPr>
      <t>Please consider providing your email address for us to contact you</t>
    </r>
    <r>
      <rPr>
        <sz val="12"/>
        <rFont val="Arial"/>
        <family val="2"/>
      </rPr>
      <t xml:space="preserve"> for either one of the following reasons:
To discuss specific details about your current experience using our website.
To request your comments on proposed future changes to our website.</t>
    </r>
  </si>
  <si>
    <t>Text field,  &lt;100 char</t>
  </si>
  <si>
    <t>Email to Contact</t>
  </si>
  <si>
    <t>Types</t>
  </si>
  <si>
    <t>Instructions</t>
  </si>
  <si>
    <t>Custom Text</t>
  </si>
  <si>
    <t>Benchmark Meta Tags</t>
  </si>
  <si>
    <t>Checkbox,  two-up vertical</t>
  </si>
  <si>
    <t>EPP</t>
  </si>
  <si>
    <t>Acquisition Source</t>
  </si>
  <si>
    <t>Checkbox,  three-up vertical</t>
  </si>
  <si>
    <t>Multiple Lists Group*</t>
  </si>
  <si>
    <t>Unsure</t>
  </si>
  <si>
    <t>Approached</t>
  </si>
  <si>
    <t>Drop down,  select one</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</si>
  <si>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</si>
  <si>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</si>
  <si>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</si>
  <si>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</si>
  <si>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</si>
  <si>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</si>
  <si>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</si>
  <si>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</si>
  <si>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</si>
  <si>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</si>
  <si>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</si>
  <si>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</si>
  <si>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</si>
  <si>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</si>
  <si>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</si>
  <si>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</si>
  <si>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</si>
  <si>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</si>
  <si>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</si>
  <si>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</si>
  <si>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</si>
  <si>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</si>
  <si>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</si>
  <si>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</si>
  <si>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</si>
  <si>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</si>
  <si>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</si>
  <si>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</si>
  <si>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</si>
  <si>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</si>
  <si>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</si>
  <si>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</si>
  <si>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</si>
  <si>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</si>
  <si>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</si>
  <si>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</si>
  <si>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</si>
  <si>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</si>
  <si>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</si>
  <si>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OE_Improve Experience</t>
  </si>
  <si>
    <t>Order Arrived on Time</t>
  </si>
  <si>
    <t>Order Process</t>
  </si>
  <si>
    <t>Previous Channel Visited</t>
  </si>
  <si>
    <t>Primary Financial Provider</t>
  </si>
  <si>
    <t>Primary Reason</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</si>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</sst>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b/>
      <sz val="10"/>
      <color theme="0" tint="-4.9989318521683403E-2"/>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5"/>
      <color theme="5"/>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b/>
      <sz val="12"/>
      <name val="Arial"/>
      <family val="2"/>
    </font>
    <font>
      <sz val="12"/>
      <name val="Arial"/>
      <family val="2"/>
    </font>
    <font>
      <b/>
      <u/>
      <sz val="12"/>
      <name val="Arial"/>
      <family val="2"/>
    </font>
    <font>
      <sz val="12"/>
      <color indexed="12"/>
      <name val="Arial"/>
      <family val="2"/>
    </font>
    <font>
      <b/>
      <sz val="12"/>
      <color indexed="12"/>
      <name val="Arial"/>
      <family val="2"/>
    </font>
    <font>
      <sz val="12"/>
      <color indexed="14"/>
      <name val="Arial"/>
      <family val="2"/>
    </font>
    <font>
      <sz val="12"/>
      <color indexed="17"/>
      <name val="Arial"/>
      <family val="2"/>
    </font>
    <font>
      <i/>
      <u/>
      <sz val="12"/>
      <name val="Arial"/>
      <family val="2"/>
    </font>
    <font>
      <b/>
      <sz val="12"/>
      <color indexed="14"/>
      <name val="Arial"/>
      <family val="2"/>
    </font>
    <font>
      <strike/>
      <sz val="12"/>
      <color indexed="10"/>
      <name val="Arial"/>
      <family val="2"/>
    </font>
    <font>
      <b/>
      <i/>
      <u/>
      <sz val="12"/>
      <name val="Arial"/>
      <family val="2"/>
    </font>
    <font>
      <b/>
      <sz val="9"/>
      <name val="Arial"/>
      <family val="2"/>
    </font>
    <font>
      <b/>
      <strike/>
      <sz val="12"/>
      <color rgb="FFFF0000"/>
      <name val="Arial"/>
      <family val="2"/>
    </font>
    <font>
      <sz val="11"/>
      <color rgb="FF0070C0"/>
      <name val="Arial"/>
      <family val="2"/>
    </font>
    <font>
      <sz val="9"/>
      <color rgb="FF0070C0"/>
      <name val="Arial"/>
      <family val="2"/>
    </font>
  </fonts>
  <fills count="12">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6"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s>
  <borders count="42">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cellStyleXfs>
  <cellXfs count="364">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4" fillId="2" borderId="5" xfId="2" applyFont="1" applyFill="1" applyBorder="1" applyAlignment="1">
      <alignment vertical="center"/>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left" vertical="top"/>
    </xf>
    <xf numFmtId="0" fontId="4" fillId="2" borderId="7" xfId="2" applyFont="1" applyFill="1" applyBorder="1" applyAlignment="1">
      <alignment horizontal="left" vertical="top"/>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3" fillId="0" borderId="0" xfId="2" applyFont="1" applyFill="1" applyBorder="1" applyAlignment="1">
      <alignment vertical="top" wrapText="1"/>
    </xf>
    <xf numFmtId="0" fontId="3" fillId="0" borderId="0" xfId="2" applyFont="1" applyBorder="1" applyAlignment="1">
      <alignment vertical="top" wrapText="1"/>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4" xfId="2" applyFont="1" applyFill="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5" borderId="28" xfId="4" applyFont="1" applyFill="1" applyBorder="1" applyAlignment="1">
      <alignment vertical="top" wrapText="1"/>
    </xf>
    <xf numFmtId="0" fontId="10" fillId="6" borderId="26" xfId="4" applyFont="1" applyFill="1" applyBorder="1" applyAlignment="1">
      <alignment vertical="top" wrapText="1"/>
    </xf>
    <xf numFmtId="0" fontId="10" fillId="7" borderId="6" xfId="2" applyFont="1" applyFill="1" applyBorder="1" applyAlignment="1">
      <alignment vertical="top" wrapText="1"/>
    </xf>
    <xf numFmtId="0" fontId="3" fillId="0" borderId="29" xfId="4" applyFont="1" applyBorder="1" applyAlignment="1">
      <alignment vertical="top" wrapText="1"/>
    </xf>
    <xf numFmtId="0" fontId="3" fillId="0" borderId="30" xfId="4" applyFont="1" applyBorder="1" applyAlignment="1">
      <alignment vertical="top" wrapText="1"/>
    </xf>
    <xf numFmtId="0" fontId="3" fillId="3" borderId="29" xfId="4" applyFont="1" applyFill="1" applyBorder="1" applyAlignment="1">
      <alignment vertical="top" wrapText="1"/>
    </xf>
    <xf numFmtId="0" fontId="3" fillId="0" borderId="29" xfId="4" applyFont="1" applyFill="1" applyBorder="1" applyAlignment="1">
      <alignment vertical="top" wrapText="1"/>
    </xf>
    <xf numFmtId="0" fontId="4" fillId="5" borderId="29" xfId="4" applyFont="1" applyFill="1" applyBorder="1" applyAlignment="1">
      <alignment vertical="top" wrapText="1"/>
    </xf>
    <xf numFmtId="0" fontId="3" fillId="0" borderId="26" xfId="2" applyFont="1" applyBorder="1" applyAlignment="1">
      <alignment vertical="top" wrapText="1"/>
    </xf>
    <xf numFmtId="0" fontId="4" fillId="2" borderId="26" xfId="3" applyFont="1" applyFill="1" applyBorder="1" applyAlignment="1">
      <alignment vertical="top" wrapText="1"/>
    </xf>
    <xf numFmtId="0" fontId="10" fillId="7" borderId="6" xfId="3" applyFont="1" applyFill="1" applyBorder="1" applyAlignment="1">
      <alignment vertical="top" wrapText="1"/>
    </xf>
    <xf numFmtId="0" fontId="3" fillId="0" borderId="26" xfId="2" applyFont="1" applyFill="1" applyBorder="1" applyAlignment="1">
      <alignment vertical="top" wrapText="1"/>
    </xf>
    <xf numFmtId="0" fontId="4" fillId="2" borderId="27" xfId="2" applyFont="1" applyFill="1" applyBorder="1" applyAlignment="1">
      <alignment vertical="top" wrapText="1"/>
    </xf>
    <xf numFmtId="0" fontId="3" fillId="0" borderId="31" xfId="4" applyFont="1" applyBorder="1" applyAlignment="1">
      <alignment vertical="top" wrapText="1"/>
    </xf>
    <xf numFmtId="0" fontId="3" fillId="0" borderId="27" xfId="2"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15" fillId="0" borderId="0" xfId="4" applyFont="1" applyBorder="1" applyAlignment="1">
      <alignment vertical="top" wrapText="1"/>
    </xf>
    <xf numFmtId="0" fontId="3" fillId="0" borderId="0" xfId="4" applyFont="1"/>
    <xf numFmtId="0" fontId="3" fillId="0" borderId="0" xfId="4"/>
    <xf numFmtId="0" fontId="15" fillId="0" borderId="0" xfId="4" applyFont="1" applyFill="1" applyBorder="1" applyAlignment="1">
      <alignment vertical="top" wrapText="1"/>
    </xf>
    <xf numFmtId="0" fontId="15" fillId="0" borderId="5" xfId="4" applyFont="1" applyFill="1" applyBorder="1" applyAlignment="1">
      <alignment vertical="top" wrapText="1"/>
    </xf>
    <xf numFmtId="0" fontId="15" fillId="0" borderId="6" xfId="4" applyFont="1" applyFill="1" applyBorder="1" applyAlignment="1">
      <alignment vertical="top" wrapText="1"/>
    </xf>
    <xf numFmtId="0" fontId="19" fillId="0" borderId="0" xfId="4" applyFont="1" applyFill="1" applyBorder="1" applyAlignment="1">
      <alignment horizontal="left" vertical="top" wrapText="1"/>
    </xf>
    <xf numFmtId="0" fontId="15" fillId="0" borderId="26" xfId="4" applyFont="1" applyFill="1" applyBorder="1" applyAlignment="1">
      <alignment vertical="top" wrapText="1"/>
    </xf>
    <xf numFmtId="0" fontId="15" fillId="0" borderId="7" xfId="4" applyFont="1" applyFill="1" applyBorder="1" applyAlignment="1">
      <alignment vertical="top" wrapText="1"/>
    </xf>
    <xf numFmtId="0" fontId="15" fillId="0" borderId="8" xfId="4" applyFont="1" applyFill="1" applyBorder="1" applyAlignment="1">
      <alignment vertical="top" wrapText="1"/>
    </xf>
    <xf numFmtId="0" fontId="15" fillId="0" borderId="9" xfId="4" applyFont="1" applyFill="1" applyBorder="1" applyAlignment="1">
      <alignment vertical="top" wrapText="1"/>
    </xf>
    <xf numFmtId="0" fontId="3" fillId="0" borderId="2" xfId="4" applyBorder="1"/>
    <xf numFmtId="0" fontId="21" fillId="0" borderId="3" xfId="4" applyFont="1" applyBorder="1" applyAlignment="1">
      <alignment vertical="center" wrapText="1"/>
    </xf>
    <xf numFmtId="0" fontId="3" fillId="0" borderId="4" xfId="4" applyBorder="1"/>
    <xf numFmtId="0" fontId="3" fillId="0" borderId="5" xfId="4" applyBorder="1"/>
    <xf numFmtId="0" fontId="21" fillId="0" borderId="0" xfId="4" applyFont="1" applyBorder="1" applyAlignment="1">
      <alignment vertical="center" wrapText="1"/>
    </xf>
    <xf numFmtId="0" fontId="3" fillId="0" borderId="6" xfId="4" applyBorder="1"/>
    <xf numFmtId="0" fontId="21" fillId="0" borderId="0" xfId="4" applyFont="1" applyAlignment="1">
      <alignment vertical="center" wrapText="1"/>
    </xf>
    <xf numFmtId="0" fontId="22" fillId="0" borderId="0" xfId="4" applyFont="1" applyBorder="1" applyAlignment="1">
      <alignment vertical="center" wrapText="1"/>
    </xf>
    <xf numFmtId="0" fontId="22" fillId="0" borderId="0" xfId="4" applyFont="1" applyAlignment="1">
      <alignment vertical="center" wrapText="1"/>
    </xf>
    <xf numFmtId="0" fontId="24" fillId="0" borderId="0" xfId="4" applyFont="1" applyAlignment="1">
      <alignment vertical="center" wrapText="1"/>
    </xf>
    <xf numFmtId="0" fontId="24" fillId="0" borderId="0" xfId="4" applyFont="1" applyBorder="1" applyAlignment="1">
      <alignment wrapText="1"/>
    </xf>
    <xf numFmtId="0" fontId="3" fillId="0" borderId="0" xfId="4" applyBorder="1"/>
    <xf numFmtId="0" fontId="24" fillId="0" borderId="3" xfId="4" applyFont="1" applyBorder="1" applyAlignment="1">
      <alignment wrapText="1"/>
    </xf>
    <xf numFmtId="0" fontId="3" fillId="0" borderId="7" xfId="4" applyBorder="1"/>
    <xf numFmtId="0" fontId="3" fillId="0" borderId="8" xfId="4" applyBorder="1"/>
    <xf numFmtId="0" fontId="3" fillId="0" borderId="9" xfId="4" applyBorder="1"/>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5" fillId="2" borderId="11" xfId="4" applyNumberFormat="1" applyFont="1" applyFill="1" applyBorder="1" applyAlignment="1">
      <alignment horizontal="center" vertical="center"/>
    </xf>
    <xf numFmtId="14" fontId="26"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7" fillId="0" borderId="1" xfId="1" applyFont="1" applyAlignment="1">
      <alignment wrapText="1"/>
    </xf>
    <xf numFmtId="0" fontId="1" fillId="0" borderId="0" xfId="6" applyBorder="1"/>
    <xf numFmtId="0" fontId="28" fillId="0" borderId="0" xfId="6" applyFont="1" applyBorder="1" applyAlignment="1">
      <alignment wrapText="1"/>
    </xf>
    <xf numFmtId="0" fontId="4" fillId="8" borderId="21" xfId="4" applyFont="1" applyFill="1" applyBorder="1" applyAlignment="1">
      <alignment horizontal="center" wrapText="1"/>
    </xf>
    <xf numFmtId="0" fontId="4" fillId="8"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49" fontId="3" fillId="0" borderId="26" xfId="4" applyNumberFormat="1" applyFont="1" applyBorder="1" applyAlignment="1">
      <alignment vertical="top" wrapText="1"/>
    </xf>
    <xf numFmtId="49" fontId="3" fillId="0" borderId="6" xfId="5" applyNumberFormat="1" applyFont="1" applyBorder="1" applyAlignment="1">
      <alignment vertical="top" wrapText="1"/>
    </xf>
    <xf numFmtId="0" fontId="32" fillId="9" borderId="12" xfId="3" applyFont="1" applyFill="1" applyBorder="1" applyAlignment="1">
      <alignment vertical="top" wrapText="1"/>
    </xf>
    <xf numFmtId="0" fontId="32" fillId="9" borderId="15" xfId="3" applyFont="1" applyFill="1" applyBorder="1" applyAlignment="1">
      <alignment wrapText="1"/>
    </xf>
    <xf numFmtId="0" fontId="32" fillId="9" borderId="12" xfId="3" applyFont="1" applyFill="1" applyBorder="1" applyAlignment="1">
      <alignment wrapText="1"/>
    </xf>
    <xf numFmtId="0" fontId="32" fillId="9" borderId="18" xfId="3" applyFont="1" applyFill="1" applyBorder="1" applyAlignment="1">
      <alignment wrapText="1"/>
    </xf>
    <xf numFmtId="0" fontId="32" fillId="8" borderId="13" xfId="4" applyFont="1" applyFill="1" applyBorder="1"/>
    <xf numFmtId="0" fontId="31" fillId="8" borderId="13" xfId="4" applyFont="1" applyFill="1" applyBorder="1" applyAlignment="1">
      <alignment horizontal="center"/>
    </xf>
    <xf numFmtId="0" fontId="32" fillId="8" borderId="18" xfId="4" applyFont="1" applyFill="1" applyBorder="1"/>
    <xf numFmtId="0" fontId="32" fillId="0" borderId="15" xfId="3" applyFont="1" applyFill="1" applyBorder="1"/>
    <xf numFmtId="0" fontId="32" fillId="0" borderId="18" xfId="3" applyFont="1" applyFill="1" applyBorder="1"/>
    <xf numFmtId="0" fontId="32" fillId="0" borderId="13" xfId="3" applyFont="1" applyFill="1" applyBorder="1"/>
    <xf numFmtId="0" fontId="32" fillId="0" borderId="21" xfId="3" applyFont="1" applyFill="1" applyBorder="1"/>
    <xf numFmtId="0" fontId="32" fillId="0" borderId="0" xfId="4" applyFont="1" applyBorder="1" applyAlignment="1">
      <alignment vertical="top"/>
    </xf>
    <xf numFmtId="0" fontId="32" fillId="0" borderId="0" xfId="4" applyFont="1" applyBorder="1" applyAlignment="1">
      <alignment horizontal="center" vertical="top"/>
    </xf>
    <xf numFmtId="0" fontId="32" fillId="0" borderId="0" xfId="4" applyFont="1" applyBorder="1" applyAlignment="1">
      <alignment horizontal="left" vertical="top"/>
    </xf>
    <xf numFmtId="0" fontId="31" fillId="0" borderId="0" xfId="4" applyFont="1" applyBorder="1" applyAlignment="1">
      <alignment horizontal="center" vertical="top" wrapText="1"/>
    </xf>
    <xf numFmtId="0" fontId="32" fillId="0" borderId="0" xfId="4" applyFont="1" applyBorder="1" applyAlignment="1">
      <alignment vertical="top" wrapText="1"/>
    </xf>
    <xf numFmtId="0" fontId="32" fillId="0" borderId="0" xfId="4" applyFont="1" applyFill="1" applyBorder="1" applyAlignment="1">
      <alignment horizontal="center" vertical="top"/>
    </xf>
    <xf numFmtId="0" fontId="32" fillId="0" borderId="0" xfId="4" applyFont="1" applyFill="1" applyBorder="1" applyAlignment="1">
      <alignment horizontal="left" vertical="top"/>
    </xf>
    <xf numFmtId="0" fontId="31" fillId="0" borderId="0" xfId="4" applyFont="1" applyFill="1" applyBorder="1" applyAlignment="1">
      <alignment horizontal="center" vertical="top" wrapText="1"/>
    </xf>
    <xf numFmtId="0" fontId="32" fillId="0" borderId="0" xfId="4" applyFont="1" applyFill="1" applyBorder="1" applyAlignment="1">
      <alignment vertical="top" wrapText="1"/>
    </xf>
    <xf numFmtId="0" fontId="32" fillId="0" borderId="0" xfId="4" applyFont="1" applyFill="1" applyBorder="1" applyAlignment="1">
      <alignment vertical="top"/>
    </xf>
    <xf numFmtId="0" fontId="31" fillId="0" borderId="0" xfId="4" applyFont="1" applyBorder="1" applyAlignment="1">
      <alignment horizontal="center" wrapText="1"/>
    </xf>
    <xf numFmtId="0" fontId="31" fillId="0" borderId="0" xfId="4" applyFont="1" applyBorder="1" applyAlignment="1">
      <alignment horizontal="left" wrapText="1"/>
    </xf>
    <xf numFmtId="0" fontId="32" fillId="0" borderId="21" xfId="4" applyFont="1" applyFill="1" applyBorder="1" applyAlignment="1">
      <alignment horizontal="center" vertical="top" wrapText="1"/>
    </xf>
    <xf numFmtId="0" fontId="32" fillId="0" borderId="21" xfId="4" applyFont="1" applyFill="1" applyBorder="1" applyAlignment="1">
      <alignment horizontal="left" vertical="top"/>
    </xf>
    <xf numFmtId="0" fontId="32" fillId="0" borderId="22" xfId="4" applyFont="1" applyFill="1" applyBorder="1" applyAlignment="1">
      <alignment horizontal="left" vertical="top" wrapText="1"/>
    </xf>
    <xf numFmtId="0" fontId="32" fillId="0" borderId="21" xfId="4" applyFont="1" applyFill="1" applyBorder="1" applyAlignment="1">
      <alignment horizontal="center" vertical="top"/>
    </xf>
    <xf numFmtId="0" fontId="31" fillId="0" borderId="21" xfId="4" applyFont="1" applyFill="1" applyBorder="1" applyAlignment="1">
      <alignment horizontal="center" vertical="top"/>
    </xf>
    <xf numFmtId="0" fontId="32" fillId="0" borderId="22" xfId="4" applyFont="1" applyFill="1" applyBorder="1" applyAlignment="1">
      <alignment vertical="top" wrapText="1"/>
    </xf>
    <xf numFmtId="0" fontId="31" fillId="0" borderId="21" xfId="4" applyFont="1" applyFill="1" applyBorder="1" applyAlignment="1">
      <alignment horizontal="center" vertical="top" wrapText="1"/>
    </xf>
    <xf numFmtId="0" fontId="32" fillId="0" borderId="20" xfId="4" applyFont="1" applyFill="1" applyBorder="1" applyAlignment="1">
      <alignment vertical="top"/>
    </xf>
    <xf numFmtId="0" fontId="32" fillId="0" borderId="17" xfId="4" applyFont="1" applyFill="1" applyBorder="1" applyAlignment="1">
      <alignment horizontal="center" vertical="top" wrapText="1"/>
    </xf>
    <xf numFmtId="0" fontId="32" fillId="0" borderId="17" xfId="4" applyFont="1" applyFill="1" applyBorder="1" applyAlignment="1">
      <alignment horizontal="left" vertical="top"/>
    </xf>
    <xf numFmtId="0" fontId="32" fillId="0" borderId="17" xfId="4" applyFont="1" applyFill="1" applyBorder="1" applyAlignment="1">
      <alignment horizontal="left" vertical="top" wrapText="1"/>
    </xf>
    <xf numFmtId="0" fontId="32" fillId="0" borderId="17" xfId="4" applyFont="1" applyFill="1" applyBorder="1" applyAlignment="1">
      <alignment horizontal="center" vertical="top"/>
    </xf>
    <xf numFmtId="0" fontId="31" fillId="0" borderId="17" xfId="4" applyFont="1" applyFill="1" applyBorder="1" applyAlignment="1">
      <alignment horizontal="center" vertical="top"/>
    </xf>
    <xf numFmtId="0" fontId="32" fillId="0" borderId="17" xfId="4" applyFont="1" applyFill="1" applyBorder="1" applyAlignment="1">
      <alignment vertical="top" wrapText="1"/>
    </xf>
    <xf numFmtId="0" fontId="32" fillId="0" borderId="19" xfId="4" applyFont="1" applyFill="1" applyBorder="1" applyAlignment="1">
      <alignment vertical="top" wrapText="1"/>
    </xf>
    <xf numFmtId="0" fontId="31" fillId="0" borderId="17" xfId="4" applyFont="1" applyFill="1" applyBorder="1" applyAlignment="1">
      <alignment horizontal="center" vertical="top" wrapText="1"/>
    </xf>
    <xf numFmtId="0" fontId="32" fillId="0" borderId="16" xfId="4" applyFont="1" applyFill="1" applyBorder="1" applyAlignment="1">
      <alignment vertical="top"/>
    </xf>
    <xf numFmtId="0" fontId="32" fillId="0" borderId="19" xfId="4" applyFont="1" applyFill="1" applyBorder="1" applyAlignment="1">
      <alignment horizontal="left" vertical="top"/>
    </xf>
    <xf numFmtId="0" fontId="32" fillId="0" borderId="19" xfId="4" applyFont="1" applyFill="1" applyBorder="1" applyAlignment="1">
      <alignment horizontal="left" vertical="top" wrapText="1"/>
    </xf>
    <xf numFmtId="0" fontId="31" fillId="0" borderId="40" xfId="4" applyFont="1" applyFill="1" applyBorder="1" applyAlignment="1">
      <alignment horizontal="center" vertical="top" wrapText="1"/>
    </xf>
    <xf numFmtId="0" fontId="32" fillId="0" borderId="12" xfId="4" applyFont="1" applyFill="1" applyBorder="1" applyAlignment="1">
      <alignment horizontal="center" vertical="top" wrapText="1"/>
    </xf>
    <xf numFmtId="0" fontId="32" fillId="0" borderId="14" xfId="4" applyFont="1" applyFill="1" applyBorder="1" applyAlignment="1">
      <alignment horizontal="left" vertical="top"/>
    </xf>
    <xf numFmtId="0" fontId="32" fillId="0" borderId="14" xfId="4" applyFont="1" applyFill="1" applyBorder="1" applyAlignment="1">
      <alignment horizontal="left" vertical="top" wrapText="1"/>
    </xf>
    <xf numFmtId="0" fontId="32" fillId="0" borderId="12" xfId="4" applyFont="1" applyFill="1" applyBorder="1" applyAlignment="1">
      <alignment horizontal="center" vertical="top"/>
    </xf>
    <xf numFmtId="0" fontId="31" fillId="0" borderId="41" xfId="4" applyFont="1" applyFill="1" applyBorder="1" applyAlignment="1">
      <alignment horizontal="center" vertical="top" wrapText="1"/>
    </xf>
    <xf numFmtId="0" fontId="32" fillId="0" borderId="14" xfId="4" applyFont="1" applyFill="1" applyBorder="1" applyAlignment="1">
      <alignment vertical="top" wrapText="1"/>
    </xf>
    <xf numFmtId="0" fontId="31" fillId="0" borderId="12" xfId="4" applyFont="1" applyFill="1" applyBorder="1" applyAlignment="1">
      <alignment horizontal="center" vertical="top"/>
    </xf>
    <xf numFmtId="0" fontId="31" fillId="0" borderId="12" xfId="4" applyFont="1" applyFill="1" applyBorder="1" applyAlignment="1">
      <alignment horizontal="center" vertical="top" wrapText="1"/>
    </xf>
    <xf numFmtId="0" fontId="32" fillId="0" borderId="12" xfId="4" applyFont="1" applyFill="1" applyBorder="1" applyAlignment="1">
      <alignment horizontal="left" vertical="top"/>
    </xf>
    <xf numFmtId="0" fontId="31" fillId="0" borderId="13" xfId="4" applyFont="1" applyFill="1" applyBorder="1" applyAlignment="1">
      <alignment horizontal="center" vertical="top"/>
    </xf>
    <xf numFmtId="0" fontId="32" fillId="0" borderId="33" xfId="4" applyFont="1" applyFill="1" applyBorder="1" applyAlignment="1">
      <alignment horizontal="center" vertical="top" wrapText="1"/>
    </xf>
    <xf numFmtId="0" fontId="32" fillId="0" borderId="37" xfId="4" applyFont="1" applyFill="1" applyBorder="1" applyAlignment="1">
      <alignment horizontal="left" vertical="top" wrapText="1"/>
    </xf>
    <xf numFmtId="0" fontId="32" fillId="0" borderId="33" xfId="4" applyFont="1" applyFill="1" applyBorder="1" applyAlignment="1">
      <alignment horizontal="center" vertical="top"/>
    </xf>
    <xf numFmtId="0" fontId="31" fillId="0" borderId="39" xfId="4" applyFont="1" applyFill="1" applyBorder="1" applyAlignment="1">
      <alignment horizontal="center" vertical="top"/>
    </xf>
    <xf numFmtId="0" fontId="32" fillId="0" borderId="37" xfId="4" applyFont="1" applyFill="1" applyBorder="1" applyAlignment="1">
      <alignment vertical="top" wrapText="1"/>
    </xf>
    <xf numFmtId="0" fontId="31" fillId="0" borderId="33" xfId="4" applyFont="1" applyFill="1" applyBorder="1" applyAlignment="1">
      <alignment horizontal="center" vertical="top"/>
    </xf>
    <xf numFmtId="0" fontId="31" fillId="0" borderId="33" xfId="4" applyFont="1" applyFill="1" applyBorder="1" applyAlignment="1">
      <alignment horizontal="center" vertical="top" wrapText="1"/>
    </xf>
    <xf numFmtId="0" fontId="32" fillId="0" borderId="36" xfId="4" applyFont="1" applyFill="1" applyBorder="1" applyAlignment="1">
      <alignment vertical="top"/>
    </xf>
    <xf numFmtId="0" fontId="32" fillId="8" borderId="17" xfId="4" applyFont="1" applyFill="1" applyBorder="1" applyAlignment="1">
      <alignment horizontal="center" vertical="top" wrapText="1"/>
    </xf>
    <xf numFmtId="0" fontId="32" fillId="8" borderId="17" xfId="4" applyFont="1" applyFill="1" applyBorder="1" applyAlignment="1">
      <alignment horizontal="left" vertical="top"/>
    </xf>
    <xf numFmtId="0" fontId="32" fillId="8" borderId="17" xfId="4" applyFont="1" applyFill="1" applyBorder="1" applyAlignment="1">
      <alignment horizontal="left" vertical="top" wrapText="1"/>
    </xf>
    <xf numFmtId="0" fontId="32" fillId="8" borderId="17" xfId="4" applyFont="1" applyFill="1" applyBorder="1" applyAlignment="1">
      <alignment horizontal="center" vertical="top"/>
    </xf>
    <xf numFmtId="0" fontId="31" fillId="8" borderId="17" xfId="4" applyFont="1" applyFill="1" applyBorder="1" applyAlignment="1">
      <alignment horizontal="center" vertical="top"/>
    </xf>
    <xf numFmtId="0" fontId="32" fillId="8" borderId="19" xfId="4" applyFont="1" applyFill="1" applyBorder="1" applyAlignment="1">
      <alignment vertical="top" wrapText="1"/>
    </xf>
    <xf numFmtId="0" fontId="31" fillId="8" borderId="17" xfId="4" applyFont="1" applyFill="1" applyBorder="1" applyAlignment="1">
      <alignment horizontal="center" vertical="top" wrapText="1"/>
    </xf>
    <xf numFmtId="0" fontId="32" fillId="8" borderId="16" xfId="4" applyFont="1" applyFill="1" applyBorder="1" applyAlignment="1">
      <alignment vertical="top"/>
    </xf>
    <xf numFmtId="0" fontId="32" fillId="8" borderId="19" xfId="4" applyFont="1" applyFill="1" applyBorder="1" applyAlignment="1">
      <alignment horizontal="left" vertical="top" wrapText="1"/>
    </xf>
    <xf numFmtId="0" fontId="31" fillId="8" borderId="40" xfId="4" applyFont="1" applyFill="1" applyBorder="1" applyAlignment="1">
      <alignment horizontal="center" vertical="top" wrapText="1"/>
    </xf>
    <xf numFmtId="0" fontId="32" fillId="8" borderId="12" xfId="4" applyFont="1" applyFill="1" applyBorder="1" applyAlignment="1">
      <alignment horizontal="center" vertical="top" wrapText="1"/>
    </xf>
    <xf numFmtId="0" fontId="32" fillId="8" borderId="14" xfId="4" applyFont="1" applyFill="1" applyBorder="1" applyAlignment="1">
      <alignment horizontal="left" vertical="top"/>
    </xf>
    <xf numFmtId="0" fontId="32" fillId="8" borderId="14" xfId="4" applyFont="1" applyFill="1" applyBorder="1" applyAlignment="1">
      <alignment horizontal="left" vertical="top" wrapText="1"/>
    </xf>
    <xf numFmtId="0" fontId="32" fillId="8" borderId="12" xfId="4" applyFont="1" applyFill="1" applyBorder="1" applyAlignment="1">
      <alignment horizontal="center" vertical="top"/>
    </xf>
    <xf numFmtId="0" fontId="31" fillId="8" borderId="41" xfId="4" applyFont="1" applyFill="1" applyBorder="1" applyAlignment="1">
      <alignment horizontal="center" vertical="top" wrapText="1"/>
    </xf>
    <xf numFmtId="0" fontId="32" fillId="8" borderId="14" xfId="4" applyFont="1" applyFill="1" applyBorder="1" applyAlignment="1">
      <alignment vertical="top" wrapText="1"/>
    </xf>
    <xf numFmtId="0" fontId="31" fillId="8" borderId="12" xfId="4" applyFont="1" applyFill="1" applyBorder="1" applyAlignment="1">
      <alignment horizontal="center" vertical="top"/>
    </xf>
    <xf numFmtId="0" fontId="31" fillId="8" borderId="12" xfId="4" applyFont="1" applyFill="1" applyBorder="1" applyAlignment="1">
      <alignment horizontal="center" vertical="top" wrapText="1"/>
    </xf>
    <xf numFmtId="0" fontId="32" fillId="8" borderId="0" xfId="4" applyFont="1" applyFill="1" applyBorder="1" applyAlignment="1">
      <alignment vertical="top"/>
    </xf>
    <xf numFmtId="0" fontId="32" fillId="8" borderId="33" xfId="4" applyFont="1" applyFill="1" applyBorder="1" applyAlignment="1">
      <alignment horizontal="center" vertical="top" wrapText="1"/>
    </xf>
    <xf numFmtId="0" fontId="32" fillId="8" borderId="12" xfId="4" applyFont="1" applyFill="1" applyBorder="1" applyAlignment="1">
      <alignment horizontal="left" vertical="top"/>
    </xf>
    <xf numFmtId="0" fontId="32" fillId="8" borderId="37" xfId="4" applyFont="1" applyFill="1" applyBorder="1" applyAlignment="1">
      <alignment horizontal="left" vertical="top" wrapText="1"/>
    </xf>
    <xf numFmtId="0" fontId="32" fillId="8" borderId="33" xfId="4" applyFont="1" applyFill="1" applyBorder="1" applyAlignment="1">
      <alignment horizontal="center" vertical="top"/>
    </xf>
    <xf numFmtId="0" fontId="31" fillId="8" borderId="39" xfId="4" applyFont="1" applyFill="1" applyBorder="1" applyAlignment="1">
      <alignment horizontal="center" vertical="top"/>
    </xf>
    <xf numFmtId="0" fontId="32" fillId="8" borderId="37" xfId="4" applyFont="1" applyFill="1" applyBorder="1" applyAlignment="1">
      <alignment vertical="top" wrapText="1"/>
    </xf>
    <xf numFmtId="0" fontId="31" fillId="8" borderId="33" xfId="4" applyFont="1" applyFill="1" applyBorder="1" applyAlignment="1">
      <alignment horizontal="center" vertical="top"/>
    </xf>
    <xf numFmtId="0" fontId="31" fillId="8" borderId="33" xfId="4" applyFont="1" applyFill="1" applyBorder="1" applyAlignment="1">
      <alignment horizontal="center" vertical="top" wrapText="1"/>
    </xf>
    <xf numFmtId="0" fontId="32" fillId="8" borderId="36" xfId="4" applyFont="1" applyFill="1" applyBorder="1" applyAlignment="1">
      <alignment vertical="top"/>
    </xf>
    <xf numFmtId="0" fontId="32" fillId="0" borderId="0" xfId="4" applyFont="1"/>
    <xf numFmtId="0" fontId="32" fillId="8" borderId="19" xfId="4" applyFont="1" applyFill="1" applyBorder="1" applyAlignment="1">
      <alignment horizontal="left" vertical="top"/>
    </xf>
    <xf numFmtId="0" fontId="32" fillId="8" borderId="16" xfId="4" applyFont="1" applyFill="1" applyBorder="1" applyAlignment="1">
      <alignment horizontal="center" vertical="top"/>
    </xf>
    <xf numFmtId="0" fontId="31" fillId="8" borderId="18" xfId="4" applyFont="1" applyFill="1" applyBorder="1" applyAlignment="1">
      <alignment horizontal="center" vertical="top"/>
    </xf>
    <xf numFmtId="0" fontId="32" fillId="8" borderId="40" xfId="4" applyFont="1" applyFill="1" applyBorder="1" applyAlignment="1">
      <alignment horizontal="left" vertical="top" wrapText="1"/>
    </xf>
    <xf numFmtId="0" fontId="32" fillId="8" borderId="12" xfId="4" applyFont="1" applyFill="1" applyBorder="1" applyAlignment="1">
      <alignment horizontal="left" vertical="top" wrapText="1"/>
    </xf>
    <xf numFmtId="0" fontId="32" fillId="8" borderId="0" xfId="4" applyFont="1" applyFill="1" applyBorder="1" applyAlignment="1">
      <alignment horizontal="center" vertical="top"/>
    </xf>
    <xf numFmtId="0" fontId="31" fillId="8" borderId="15" xfId="4" applyFont="1" applyFill="1" applyBorder="1" applyAlignment="1">
      <alignment horizontal="center" vertical="top"/>
    </xf>
    <xf numFmtId="0" fontId="32" fillId="8" borderId="35" xfId="4" applyFont="1" applyFill="1" applyBorder="1" applyAlignment="1">
      <alignment horizontal="left" vertical="top" wrapText="1"/>
    </xf>
    <xf numFmtId="0" fontId="32" fillId="8" borderId="37" xfId="4" applyFont="1" applyFill="1" applyBorder="1" applyAlignment="1">
      <alignment horizontal="left" vertical="top"/>
    </xf>
    <xf numFmtId="0" fontId="32" fillId="8" borderId="38" xfId="4" applyFont="1" applyFill="1" applyBorder="1" applyAlignment="1">
      <alignment horizontal="left" vertical="top" wrapText="1"/>
    </xf>
    <xf numFmtId="0" fontId="32" fillId="8" borderId="40" xfId="4" applyFont="1" applyFill="1" applyBorder="1" applyAlignment="1">
      <alignment vertical="top" wrapText="1"/>
    </xf>
    <xf numFmtId="0" fontId="32" fillId="8" borderId="38" xfId="4" applyFont="1" applyFill="1" applyBorder="1" applyAlignment="1">
      <alignment vertical="top" wrapText="1"/>
    </xf>
    <xf numFmtId="0" fontId="31" fillId="8" borderId="18" xfId="4" applyFont="1" applyFill="1" applyBorder="1" applyAlignment="1">
      <alignment horizontal="center" vertical="top" wrapText="1"/>
    </xf>
    <xf numFmtId="0" fontId="32" fillId="8" borderId="14" xfId="4" applyFont="1" applyFill="1" applyBorder="1" applyAlignment="1">
      <alignment horizontal="center" vertical="top" wrapText="1"/>
    </xf>
    <xf numFmtId="0" fontId="32" fillId="8" borderId="14" xfId="4" applyFont="1" applyFill="1" applyBorder="1" applyAlignment="1">
      <alignment horizontal="center" vertical="top"/>
    </xf>
    <xf numFmtId="0" fontId="32" fillId="8" borderId="19" xfId="4" applyFont="1" applyFill="1" applyBorder="1" applyAlignment="1">
      <alignment vertical="top"/>
    </xf>
    <xf numFmtId="0" fontId="32" fillId="4" borderId="17" xfId="4" applyFont="1" applyFill="1" applyBorder="1" applyAlignment="1">
      <alignment horizontal="center" vertical="top" wrapText="1"/>
    </xf>
    <xf numFmtId="0" fontId="32" fillId="4" borderId="17" xfId="4" applyFont="1" applyFill="1" applyBorder="1" applyAlignment="1">
      <alignment horizontal="left" vertical="top"/>
    </xf>
    <xf numFmtId="0" fontId="32" fillId="4" borderId="17" xfId="4" applyFont="1" applyFill="1" applyBorder="1" applyAlignment="1">
      <alignment horizontal="left" vertical="top" wrapText="1"/>
    </xf>
    <xf numFmtId="0" fontId="32" fillId="4" borderId="17" xfId="4" applyFont="1" applyFill="1" applyBorder="1" applyAlignment="1">
      <alignment horizontal="center" vertical="top"/>
    </xf>
    <xf numFmtId="0" fontId="31" fillId="4" borderId="18" xfId="4" applyFont="1" applyFill="1" applyBorder="1" applyAlignment="1">
      <alignment horizontal="center" vertical="top"/>
    </xf>
    <xf numFmtId="0" fontId="32" fillId="4" borderId="21" xfId="4" applyFont="1" applyFill="1" applyBorder="1" applyAlignment="1">
      <alignment vertical="top" wrapText="1"/>
    </xf>
    <xf numFmtId="0" fontId="32" fillId="4" borderId="19" xfId="4" applyFont="1" applyFill="1" applyBorder="1" applyAlignment="1">
      <alignment vertical="top" wrapText="1"/>
    </xf>
    <xf numFmtId="0" fontId="31" fillId="4" borderId="17" xfId="4" applyFont="1" applyFill="1" applyBorder="1" applyAlignment="1">
      <alignment horizontal="center" vertical="top"/>
    </xf>
    <xf numFmtId="0" fontId="31" fillId="4" borderId="17" xfId="4" applyFont="1" applyFill="1" applyBorder="1" applyAlignment="1">
      <alignment horizontal="center" vertical="top" wrapText="1"/>
    </xf>
    <xf numFmtId="0" fontId="32" fillId="4" borderId="16" xfId="4" applyFont="1" applyFill="1" applyBorder="1" applyAlignment="1">
      <alignment vertical="top"/>
    </xf>
    <xf numFmtId="0" fontId="32" fillId="4" borderId="16" xfId="4" applyFont="1" applyFill="1" applyBorder="1" applyAlignment="1">
      <alignment horizontal="center" vertical="top"/>
    </xf>
    <xf numFmtId="0" fontId="32" fillId="4" borderId="40" xfId="4" applyFont="1" applyFill="1" applyBorder="1" applyAlignment="1">
      <alignment vertical="top" wrapText="1"/>
    </xf>
    <xf numFmtId="0" fontId="32" fillId="4" borderId="33" xfId="4" applyFont="1" applyFill="1" applyBorder="1" applyAlignment="1">
      <alignment horizontal="center" vertical="top" wrapText="1"/>
    </xf>
    <xf numFmtId="0" fontId="32" fillId="4" borderId="37" xfId="4" applyFont="1" applyFill="1" applyBorder="1" applyAlignment="1">
      <alignment horizontal="left" vertical="top"/>
    </xf>
    <xf numFmtId="0" fontId="32" fillId="4" borderId="37" xfId="4" applyFont="1" applyFill="1" applyBorder="1" applyAlignment="1">
      <alignment horizontal="left" vertical="top" wrapText="1"/>
    </xf>
    <xf numFmtId="0" fontId="32" fillId="4" borderId="33" xfId="4" applyFont="1" applyFill="1" applyBorder="1" applyAlignment="1">
      <alignment horizontal="center" vertical="top"/>
    </xf>
    <xf numFmtId="0" fontId="31" fillId="4" borderId="39" xfId="4" applyFont="1" applyFill="1" applyBorder="1" applyAlignment="1">
      <alignment horizontal="center" vertical="top"/>
    </xf>
    <xf numFmtId="0" fontId="32" fillId="4" borderId="38" xfId="4" applyFont="1" applyFill="1" applyBorder="1" applyAlignment="1">
      <alignment vertical="top" wrapText="1"/>
    </xf>
    <xf numFmtId="0" fontId="32" fillId="4" borderId="37" xfId="4" applyFont="1" applyFill="1" applyBorder="1" applyAlignment="1">
      <alignment vertical="top" wrapText="1"/>
    </xf>
    <xf numFmtId="0" fontId="31" fillId="4" borderId="33" xfId="4" applyFont="1" applyFill="1" applyBorder="1" applyAlignment="1">
      <alignment horizontal="center" vertical="top"/>
    </xf>
    <xf numFmtId="0" fontId="31" fillId="4" borderId="33" xfId="4" applyFont="1" applyFill="1" applyBorder="1" applyAlignment="1">
      <alignment horizontal="center" vertical="top" wrapText="1"/>
    </xf>
    <xf numFmtId="0" fontId="32" fillId="4" borderId="36" xfId="4" applyFont="1" applyFill="1" applyBorder="1" applyAlignment="1">
      <alignment vertical="top"/>
    </xf>
    <xf numFmtId="0" fontId="32" fillId="10" borderId="17" xfId="4" applyFont="1" applyFill="1" applyBorder="1" applyAlignment="1">
      <alignment horizontal="center" vertical="top" wrapText="1"/>
    </xf>
    <xf numFmtId="0" fontId="32" fillId="10" borderId="17" xfId="4" applyFont="1" applyFill="1" applyBorder="1" applyAlignment="1">
      <alignment horizontal="left" vertical="top"/>
    </xf>
    <xf numFmtId="0" fontId="32" fillId="10" borderId="17" xfId="4" applyFont="1" applyFill="1" applyBorder="1" applyAlignment="1">
      <alignment horizontal="left" vertical="top" wrapText="1"/>
    </xf>
    <xf numFmtId="0" fontId="32" fillId="10" borderId="17" xfId="4" applyFont="1" applyFill="1" applyBorder="1" applyAlignment="1">
      <alignment horizontal="center" vertical="top"/>
    </xf>
    <xf numFmtId="0" fontId="31" fillId="10" borderId="18" xfId="4" applyFont="1" applyFill="1" applyBorder="1" applyAlignment="1">
      <alignment horizontal="center" vertical="top"/>
    </xf>
    <xf numFmtId="0" fontId="32" fillId="10" borderId="19" xfId="4" applyFont="1" applyFill="1" applyBorder="1" applyAlignment="1">
      <alignment vertical="top" wrapText="1"/>
    </xf>
    <xf numFmtId="0" fontId="31" fillId="10" borderId="17" xfId="4" applyFont="1" applyFill="1" applyBorder="1" applyAlignment="1">
      <alignment horizontal="center" vertical="top"/>
    </xf>
    <xf numFmtId="0" fontId="31" fillId="10" borderId="17" xfId="4" applyFont="1" applyFill="1" applyBorder="1" applyAlignment="1">
      <alignment horizontal="center" vertical="top" wrapText="1"/>
    </xf>
    <xf numFmtId="0" fontId="32" fillId="10" borderId="16" xfId="4" applyFont="1" applyFill="1" applyBorder="1" applyAlignment="1">
      <alignment vertical="top"/>
    </xf>
    <xf numFmtId="0" fontId="32" fillId="10" borderId="19" xfId="4" applyFont="1" applyFill="1" applyBorder="1" applyAlignment="1">
      <alignment horizontal="left" vertical="top"/>
    </xf>
    <xf numFmtId="0" fontId="32" fillId="10" borderId="35" xfId="4" applyFont="1" applyFill="1" applyBorder="1" applyAlignment="1">
      <alignment vertical="top" wrapText="1"/>
    </xf>
    <xf numFmtId="0" fontId="32" fillId="10" borderId="12" xfId="4" applyFont="1" applyFill="1" applyBorder="1" applyAlignment="1">
      <alignment horizontal="center" vertical="top" wrapText="1"/>
    </xf>
    <xf numFmtId="0" fontId="32" fillId="10" borderId="14" xfId="4" applyFont="1" applyFill="1" applyBorder="1" applyAlignment="1">
      <alignment horizontal="left" vertical="top"/>
    </xf>
    <xf numFmtId="0" fontId="32" fillId="10" borderId="12" xfId="4" applyFont="1" applyFill="1" applyBorder="1" applyAlignment="1">
      <alignment horizontal="left" vertical="top" wrapText="1"/>
    </xf>
    <xf numFmtId="0" fontId="32" fillId="10" borderId="12" xfId="4" applyFont="1" applyFill="1" applyBorder="1" applyAlignment="1">
      <alignment horizontal="center" vertical="top"/>
    </xf>
    <xf numFmtId="0" fontId="32" fillId="10" borderId="14" xfId="4" applyFont="1" applyFill="1" applyBorder="1" applyAlignment="1">
      <alignment vertical="top" wrapText="1"/>
    </xf>
    <xf numFmtId="0" fontId="31" fillId="10" borderId="12" xfId="4" applyFont="1" applyFill="1" applyBorder="1" applyAlignment="1">
      <alignment horizontal="center" vertical="top"/>
    </xf>
    <xf numFmtId="0" fontId="31" fillId="10" borderId="12" xfId="4" applyFont="1" applyFill="1" applyBorder="1" applyAlignment="1">
      <alignment horizontal="center" vertical="top" wrapText="1"/>
    </xf>
    <xf numFmtId="0" fontId="32" fillId="10" borderId="0" xfId="4" applyFont="1" applyFill="1" applyBorder="1" applyAlignment="1">
      <alignment vertical="top"/>
    </xf>
    <xf numFmtId="0" fontId="31" fillId="10" borderId="15" xfId="4" applyFont="1" applyFill="1" applyBorder="1" applyAlignment="1">
      <alignment horizontal="center" vertical="top"/>
    </xf>
    <xf numFmtId="0" fontId="32" fillId="10" borderId="12" xfId="4" applyFont="1" applyFill="1" applyBorder="1" applyAlignment="1">
      <alignment horizontal="left" vertical="top"/>
    </xf>
    <xf numFmtId="0" fontId="32" fillId="10" borderId="0" xfId="4" applyFont="1" applyFill="1" applyBorder="1" applyAlignment="1">
      <alignment horizontal="center" vertical="top"/>
    </xf>
    <xf numFmtId="0" fontId="32" fillId="10" borderId="0" xfId="4" applyFont="1" applyFill="1" applyAlignment="1">
      <alignment vertical="top"/>
    </xf>
    <xf numFmtId="0" fontId="32" fillId="10" borderId="14" xfId="4" applyFont="1" applyFill="1" applyBorder="1" applyAlignment="1">
      <alignment horizontal="left" vertical="top" wrapText="1"/>
    </xf>
    <xf numFmtId="0" fontId="31" fillId="10" borderId="13" xfId="4" applyFont="1" applyFill="1" applyBorder="1" applyAlignment="1">
      <alignment horizontal="center" vertical="top"/>
    </xf>
    <xf numFmtId="0" fontId="32" fillId="10" borderId="34" xfId="4" applyFont="1" applyFill="1" applyBorder="1" applyAlignment="1">
      <alignment vertical="top" wrapText="1"/>
    </xf>
    <xf numFmtId="0" fontId="31" fillId="10" borderId="33" xfId="4" applyFont="1" applyFill="1" applyBorder="1" applyAlignment="1">
      <alignment horizontal="center" vertical="top" wrapText="1"/>
    </xf>
    <xf numFmtId="0" fontId="32" fillId="10" borderId="18" xfId="4" applyFont="1" applyFill="1" applyBorder="1" applyAlignment="1">
      <alignment vertical="top" wrapText="1"/>
    </xf>
    <xf numFmtId="0" fontId="32" fillId="0" borderId="17" xfId="4" applyFont="1" applyBorder="1" applyAlignment="1">
      <alignment horizontal="center" vertical="top" wrapText="1"/>
    </xf>
    <xf numFmtId="0" fontId="32" fillId="0" borderId="17" xfId="4" applyFont="1" applyBorder="1" applyAlignment="1">
      <alignment horizontal="left" vertical="top"/>
    </xf>
    <xf numFmtId="0" fontId="32" fillId="0" borderId="17" xfId="4" applyFont="1" applyBorder="1" applyAlignment="1">
      <alignment horizontal="left" vertical="top" wrapText="1"/>
    </xf>
    <xf numFmtId="0" fontId="32" fillId="0" borderId="17" xfId="4" applyFont="1" applyBorder="1" applyAlignment="1">
      <alignment horizontal="center" vertical="top"/>
    </xf>
    <xf numFmtId="0" fontId="31" fillId="0" borderId="18" xfId="4" applyFont="1" applyBorder="1" applyAlignment="1">
      <alignment horizontal="center" vertical="top"/>
    </xf>
    <xf numFmtId="0" fontId="32" fillId="0" borderId="19" xfId="4" applyFont="1" applyBorder="1" applyAlignment="1">
      <alignment vertical="top" wrapText="1"/>
    </xf>
    <xf numFmtId="0" fontId="31" fillId="3" borderId="17" xfId="4" applyFont="1" applyFill="1" applyBorder="1" applyAlignment="1">
      <alignment horizontal="center" vertical="top"/>
    </xf>
    <xf numFmtId="0" fontId="31" fillId="3" borderId="17" xfId="4" applyFont="1" applyFill="1" applyBorder="1" applyAlignment="1">
      <alignment horizontal="center" vertical="top" wrapText="1"/>
    </xf>
    <xf numFmtId="0" fontId="32" fillId="3" borderId="16" xfId="4" applyFont="1" applyFill="1" applyBorder="1" applyAlignment="1">
      <alignment vertical="top"/>
    </xf>
    <xf numFmtId="0" fontId="32" fillId="0" borderId="12" xfId="4" applyFont="1" applyBorder="1" applyAlignment="1">
      <alignment horizontal="center" vertical="top" wrapText="1"/>
    </xf>
    <xf numFmtId="0" fontId="32" fillId="0" borderId="14" xfId="4" applyFont="1" applyBorder="1" applyAlignment="1">
      <alignment horizontal="left" vertical="top"/>
    </xf>
    <xf numFmtId="0" fontId="32" fillId="0" borderId="12" xfId="4" applyFont="1" applyBorder="1" applyAlignment="1">
      <alignment horizontal="left" vertical="top" wrapText="1"/>
    </xf>
    <xf numFmtId="0" fontId="32" fillId="0" borderId="12" xfId="4" applyFont="1" applyBorder="1" applyAlignment="1">
      <alignment horizontal="center" vertical="top"/>
    </xf>
    <xf numFmtId="0" fontId="31" fillId="0" borderId="23" xfId="4" applyFont="1" applyBorder="1" applyAlignment="1">
      <alignment horizontal="center" vertical="top"/>
    </xf>
    <xf numFmtId="0" fontId="32" fillId="0" borderId="14" xfId="4" applyFont="1" applyBorder="1" applyAlignment="1">
      <alignment vertical="top" wrapText="1"/>
    </xf>
    <xf numFmtId="0" fontId="31" fillId="3" borderId="12" xfId="4" applyFont="1" applyFill="1" applyBorder="1" applyAlignment="1">
      <alignment horizontal="center" vertical="top"/>
    </xf>
    <xf numFmtId="0" fontId="31" fillId="3" borderId="12" xfId="4" applyFont="1" applyFill="1" applyBorder="1" applyAlignment="1">
      <alignment horizontal="center" vertical="top" wrapText="1"/>
    </xf>
    <xf numFmtId="0" fontId="32" fillId="3" borderId="0" xfId="4" applyFont="1" applyFill="1" applyBorder="1" applyAlignment="1">
      <alignment vertical="top"/>
    </xf>
    <xf numFmtId="0" fontId="31" fillId="0" borderId="15" xfId="4" applyFont="1" applyBorder="1" applyAlignment="1">
      <alignment horizontal="center" vertical="top"/>
    </xf>
    <xf numFmtId="0" fontId="32" fillId="0" borderId="12" xfId="4" applyFont="1" applyBorder="1" applyAlignment="1">
      <alignment horizontal="left" vertical="top"/>
    </xf>
    <xf numFmtId="0" fontId="32" fillId="0" borderId="0" xfId="4" applyFont="1" applyAlignment="1">
      <alignment vertical="top"/>
    </xf>
    <xf numFmtId="0" fontId="32" fillId="0" borderId="14" xfId="4" applyFont="1" applyBorder="1" applyAlignment="1">
      <alignment horizontal="left" vertical="top" wrapText="1"/>
    </xf>
    <xf numFmtId="0" fontId="31" fillId="0" borderId="13" xfId="4" applyFont="1" applyBorder="1" applyAlignment="1">
      <alignment horizontal="center" vertical="top"/>
    </xf>
    <xf numFmtId="0" fontId="31" fillId="0" borderId="12" xfId="4" applyFont="1" applyBorder="1" applyAlignment="1">
      <alignment horizontal="center" vertical="top"/>
    </xf>
    <xf numFmtId="0" fontId="31" fillId="0" borderId="33" xfId="4" applyFont="1" applyBorder="1" applyAlignment="1">
      <alignment horizontal="center" vertical="top" wrapText="1"/>
    </xf>
    <xf numFmtId="0" fontId="31" fillId="0" borderId="11" xfId="4" applyFont="1" applyBorder="1" applyAlignment="1">
      <alignment horizontal="center" vertical="center" wrapText="1"/>
    </xf>
    <xf numFmtId="0" fontId="31" fillId="0" borderId="11" xfId="4" applyFont="1" applyBorder="1" applyAlignment="1">
      <alignment horizontal="center" vertical="center"/>
    </xf>
    <xf numFmtId="0" fontId="31" fillId="0" borderId="10" xfId="4" applyFont="1" applyBorder="1" applyAlignment="1">
      <alignment horizontal="center" vertical="center" wrapText="1"/>
    </xf>
    <xf numFmtId="0" fontId="34" fillId="0" borderId="0" xfId="4" applyFont="1" applyFill="1" applyBorder="1" applyAlignment="1">
      <alignment vertical="top"/>
    </xf>
    <xf numFmtId="0" fontId="35" fillId="0" borderId="0" xfId="4" applyFont="1" applyFill="1" applyBorder="1" applyAlignment="1">
      <alignment horizontal="center" vertical="top"/>
    </xf>
    <xf numFmtId="0" fontId="34" fillId="0" borderId="0" xfId="4" applyFont="1" applyFill="1" applyBorder="1" applyAlignment="1">
      <alignment horizontal="left" vertical="top"/>
    </xf>
    <xf numFmtId="14" fontId="31" fillId="0" borderId="0" xfId="4" applyNumberFormat="1" applyFont="1" applyFill="1" applyBorder="1" applyAlignment="1">
      <alignment horizontal="left" vertical="top"/>
    </xf>
    <xf numFmtId="14" fontId="31" fillId="0" borderId="0" xfId="4" applyNumberFormat="1" applyFont="1" applyFill="1" applyBorder="1" applyAlignment="1">
      <alignment horizontal="center" vertical="top"/>
    </xf>
    <xf numFmtId="0" fontId="31" fillId="0" borderId="0" xfId="4" applyFont="1" applyFill="1" applyBorder="1" applyAlignment="1">
      <alignment horizontal="left" vertical="top"/>
    </xf>
    <xf numFmtId="0" fontId="32" fillId="2" borderId="9" xfId="4" applyFont="1" applyFill="1" applyBorder="1" applyAlignment="1">
      <alignment horizontal="center" vertical="top"/>
    </xf>
    <xf numFmtId="0" fontId="34" fillId="2" borderId="8" xfId="4" applyFont="1" applyFill="1" applyBorder="1" applyAlignment="1">
      <alignment horizontal="left" vertical="top"/>
    </xf>
    <xf numFmtId="0" fontId="34" fillId="2" borderId="8" xfId="4" applyFont="1" applyFill="1" applyBorder="1" applyAlignment="1">
      <alignment vertical="top"/>
    </xf>
    <xf numFmtId="0" fontId="35" fillId="2" borderId="8" xfId="4" applyFont="1" applyFill="1" applyBorder="1" applyAlignment="1">
      <alignment horizontal="center" vertical="top"/>
    </xf>
    <xf numFmtId="14" fontId="31" fillId="2" borderId="8" xfId="4" applyNumberFormat="1" applyFont="1" applyFill="1" applyBorder="1" applyAlignment="1">
      <alignment horizontal="left" vertical="top"/>
    </xf>
    <xf numFmtId="14" fontId="31" fillId="2" borderId="8" xfId="4" applyNumberFormat="1" applyFont="1" applyFill="1" applyBorder="1" applyAlignment="1">
      <alignment horizontal="center" vertical="top"/>
    </xf>
    <xf numFmtId="0" fontId="31" fillId="2" borderId="7" xfId="4" applyFont="1" applyFill="1" applyBorder="1" applyAlignment="1">
      <alignment horizontal="left" vertical="top"/>
    </xf>
    <xf numFmtId="0" fontId="32" fillId="2" borderId="6" xfId="4" applyFont="1" applyFill="1" applyBorder="1" applyAlignment="1">
      <alignment horizontal="center" vertical="top"/>
    </xf>
    <xf numFmtId="0" fontId="36" fillId="2" borderId="0" xfId="4" applyFont="1" applyFill="1" applyBorder="1" applyAlignment="1">
      <alignment horizontal="left" vertical="top"/>
    </xf>
    <xf numFmtId="0" fontId="34" fillId="2" borderId="0" xfId="4" applyFont="1" applyFill="1" applyBorder="1" applyAlignment="1">
      <alignment vertical="top"/>
    </xf>
    <xf numFmtId="0" fontId="35" fillId="2" borderId="0" xfId="4" applyFont="1" applyFill="1" applyBorder="1" applyAlignment="1">
      <alignment horizontal="center" vertical="top"/>
    </xf>
    <xf numFmtId="0" fontId="31" fillId="2" borderId="0" xfId="4" applyFont="1" applyFill="1" applyBorder="1" applyAlignment="1">
      <alignment vertical="center"/>
    </xf>
    <xf numFmtId="0" fontId="31" fillId="2" borderId="0" xfId="4" applyFont="1" applyFill="1" applyBorder="1" applyAlignment="1">
      <alignment horizontal="center" vertical="center"/>
    </xf>
    <xf numFmtId="0" fontId="31" fillId="2" borderId="5" xfId="4" applyFont="1" applyFill="1" applyBorder="1" applyAlignment="1">
      <alignment vertical="center"/>
    </xf>
    <xf numFmtId="0" fontId="38" fillId="2" borderId="0" xfId="4" applyFont="1" applyFill="1" applyBorder="1" applyAlignment="1">
      <alignment horizontal="left" vertical="top"/>
    </xf>
    <xf numFmtId="0" fontId="37" fillId="2" borderId="0" xfId="4" applyFont="1" applyFill="1" applyBorder="1" applyAlignment="1">
      <alignment vertical="top"/>
    </xf>
    <xf numFmtId="0" fontId="39" fillId="2" borderId="0" xfId="4" applyFont="1" applyFill="1" applyBorder="1" applyAlignment="1">
      <alignment horizontal="center" vertical="top"/>
    </xf>
    <xf numFmtId="0" fontId="32" fillId="2" borderId="4" xfId="4" applyFont="1" applyFill="1" applyBorder="1" applyAlignment="1">
      <alignment horizontal="center" vertical="top"/>
    </xf>
    <xf numFmtId="0" fontId="40" fillId="2" borderId="3" xfId="4" applyFont="1" applyFill="1" applyBorder="1" applyAlignment="1">
      <alignment horizontal="left" vertical="top"/>
    </xf>
    <xf numFmtId="0" fontId="38" fillId="2" borderId="3" xfId="4" applyFont="1" applyFill="1" applyBorder="1" applyAlignment="1">
      <alignment vertical="top"/>
    </xf>
    <xf numFmtId="0" fontId="41" fillId="2" borderId="3" xfId="4" applyFont="1" applyFill="1" applyBorder="1" applyAlignment="1">
      <alignment horizontal="center" vertical="top"/>
    </xf>
    <xf numFmtId="0" fontId="31" fillId="2" borderId="3" xfId="4" applyFont="1" applyFill="1" applyBorder="1" applyAlignment="1">
      <alignment vertical="center"/>
    </xf>
    <xf numFmtId="0" fontId="31" fillId="2" borderId="3" xfId="4" applyFont="1" applyFill="1" applyBorder="1" applyAlignment="1">
      <alignment horizontal="center" vertical="center"/>
    </xf>
    <xf numFmtId="0" fontId="31" fillId="2" borderId="2" xfId="4" applyFont="1" applyFill="1" applyBorder="1" applyAlignment="1">
      <alignment vertical="center"/>
    </xf>
    <xf numFmtId="0" fontId="4" fillId="9" borderId="29" xfId="4" applyFont="1" applyFill="1" applyBorder="1" applyAlignment="1">
      <alignment vertical="top" wrapText="1"/>
    </xf>
    <xf numFmtId="0" fontId="13" fillId="11" borderId="26" xfId="2" applyFont="1" applyFill="1" applyBorder="1" applyAlignment="1">
      <alignment vertical="top" wrapText="1"/>
    </xf>
    <xf numFmtId="0" fontId="19" fillId="0" borderId="26" xfId="4" applyFont="1" applyFill="1" applyBorder="1" applyAlignment="1">
      <alignment horizontal="left" vertical="top" wrapText="1"/>
    </xf>
    <xf numFmtId="0" fontId="19" fillId="0" borderId="27" xfId="4" applyFont="1" applyFill="1" applyBorder="1" applyAlignment="1">
      <alignment horizontal="left" vertical="top" wrapText="1"/>
    </xf>
    <xf numFmtId="0" fontId="19" fillId="0" borderId="26" xfId="4" applyFont="1" applyFill="1" applyBorder="1" applyAlignment="1">
      <alignment vertical="top" wrapText="1"/>
    </xf>
    <xf numFmtId="0" fontId="19" fillId="0" borderId="27" xfId="4" applyFont="1" applyFill="1" applyBorder="1" applyAlignment="1">
      <alignment vertical="top" wrapText="1"/>
    </xf>
    <xf numFmtId="0" fontId="42" fillId="0" borderId="0" xfId="4" applyFont="1" applyFill="1" applyBorder="1" applyAlignment="1">
      <alignment vertical="top" wrapText="1"/>
    </xf>
    <xf numFmtId="0" fontId="43" fillId="10" borderId="18" xfId="4" applyFont="1" applyFill="1" applyBorder="1" applyAlignment="1">
      <alignment horizontal="center" vertical="top"/>
    </xf>
    <xf numFmtId="49" fontId="44" fillId="0" borderId="25" xfId="4" applyNumberFormat="1" applyFont="1" applyFill="1" applyBorder="1" applyAlignment="1">
      <alignment vertical="top" wrapText="1"/>
    </xf>
    <xf numFmtId="0" fontId="44" fillId="0" borderId="26" xfId="4" applyFont="1" applyFill="1" applyBorder="1" applyAlignment="1">
      <alignment vertical="top" wrapText="1"/>
    </xf>
    <xf numFmtId="0" fontId="45" fillId="0" borderId="26" xfId="4" applyFont="1" applyFill="1" applyBorder="1" applyAlignment="1">
      <alignment vertical="top" wrapText="1"/>
    </xf>
    <xf numFmtId="0" fontId="44" fillId="0" borderId="25" xfId="4" applyFont="1" applyFill="1" applyBorder="1" applyAlignment="1">
      <alignment horizontal="left" vertical="top" wrapText="1"/>
    </xf>
    <xf numFmtId="0" fontId="43" fillId="8" borderId="17" xfId="4" applyFont="1" applyFill="1" applyBorder="1" applyAlignment="1">
      <alignment horizontal="center"/>
    </xf>
    <xf numFmtId="0" fontId="43" fillId="8" borderId="41" xfId="4" applyFont="1" applyFill="1" applyBorder="1" applyAlignment="1">
      <alignment horizontal="center" vertical="top" wrapText="1"/>
    </xf>
    <xf numFmtId="0" fontId="32" fillId="0" borderId="0" xfId="4" applyFont="1" applyFill="1" applyAlignment="1">
      <alignment vertical="top"/>
    </xf>
    <xf numFmtId="0" fontId="32" fillId="0" borderId="34" xfId="4" applyFont="1" applyFill="1" applyBorder="1" applyAlignment="1">
      <alignment vertical="top" wrapText="1"/>
    </xf>
    <xf numFmtId="0" fontId="31" fillId="0" borderId="0" xfId="4" applyFont="1" applyFill="1" applyBorder="1" applyAlignment="1">
      <alignment horizontal="center" wrapText="1"/>
    </xf>
    <xf numFmtId="0" fontId="31" fillId="0" borderId="0" xfId="4" applyFont="1" applyFill="1" applyBorder="1" applyAlignment="1">
      <alignment horizontal="left" wrapText="1"/>
    </xf>
    <xf numFmtId="0" fontId="32" fillId="0" borderId="35" xfId="4" applyFont="1" applyFill="1" applyBorder="1" applyAlignment="1">
      <alignment vertical="top" wrapText="1"/>
    </xf>
    <xf numFmtId="0" fontId="31" fillId="0" borderId="15" xfId="4" applyFont="1" applyFill="1" applyBorder="1" applyAlignment="1">
      <alignment horizontal="center" vertical="top"/>
    </xf>
    <xf numFmtId="0" fontId="32" fillId="0" borderId="12" xfId="4" applyFont="1" applyFill="1" applyBorder="1" applyAlignment="1">
      <alignment horizontal="left" vertical="top" wrapText="1"/>
    </xf>
    <xf numFmtId="0" fontId="32" fillId="0" borderId="0" xfId="4" applyFont="1" applyFill="1"/>
    <xf numFmtId="0" fontId="31" fillId="0" borderId="23" xfId="4" applyFont="1" applyFill="1" applyBorder="1" applyAlignment="1">
      <alignment horizontal="center" vertical="top"/>
    </xf>
    <xf numFmtId="0" fontId="32" fillId="0" borderId="18" xfId="4" applyFont="1" applyFill="1" applyBorder="1" applyAlignment="1">
      <alignment vertical="top" wrapText="1"/>
    </xf>
    <xf numFmtId="0" fontId="43" fillId="0" borderId="18" xfId="4" applyFont="1" applyFill="1" applyBorder="1" applyAlignment="1">
      <alignment horizontal="center" vertical="top"/>
    </xf>
    <xf numFmtId="0" fontId="44" fillId="0" borderId="26" xfId="4" applyFont="1" applyFill="1" applyBorder="1" applyAlignment="1">
      <alignment horizontal="left" vertical="top" wrapText="1"/>
    </xf>
    <xf numFmtId="0" fontId="16" fillId="2" borderId="10" xfId="4" applyFont="1" applyFill="1" applyBorder="1" applyAlignment="1">
      <alignment horizontal="center" vertical="center" wrapText="1"/>
    </xf>
    <xf numFmtId="0" fontId="16" fillId="2" borderId="24" xfId="4" applyFont="1" applyFill="1" applyBorder="1" applyAlignment="1">
      <alignment horizontal="center" vertical="center" wrapText="1"/>
    </xf>
    <xf numFmtId="0" fontId="16" fillId="2" borderId="32" xfId="4" applyFont="1" applyFill="1" applyBorder="1" applyAlignment="1">
      <alignment horizontal="center" vertical="center" wrapText="1"/>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20" fillId="2" borderId="7" xfId="4" applyFont="1" applyFill="1" applyBorder="1" applyAlignment="1">
      <alignment horizontal="center" vertical="center" wrapText="1"/>
    </xf>
    <xf numFmtId="0" fontId="20" fillId="2" borderId="8" xfId="4" applyFont="1" applyFill="1" applyBorder="1" applyAlignment="1">
      <alignment horizontal="center" vertical="center" wrapText="1"/>
    </xf>
    <xf numFmtId="0" fontId="20" fillId="2" borderId="9" xfId="4" applyFont="1" applyFill="1" applyBorder="1" applyAlignment="1">
      <alignment horizontal="center" vertical="center" wrapText="1"/>
    </xf>
    <xf numFmtId="0" fontId="17" fillId="9" borderId="0" xfId="4" applyFont="1" applyFill="1" applyBorder="1" applyAlignment="1">
      <alignment horizontal="center" vertical="top" wrapText="1"/>
    </xf>
    <xf numFmtId="0" fontId="17" fillId="2" borderId="25" xfId="4" applyFont="1" applyFill="1" applyBorder="1" applyAlignment="1">
      <alignment horizontal="center" vertical="top" wrapText="1"/>
    </xf>
    <xf numFmtId="0" fontId="17" fillId="2" borderId="27" xfId="4" applyFont="1" applyFill="1" applyBorder="1" applyAlignment="1">
      <alignment horizontal="center" vertical="top" wrapText="1"/>
    </xf>
    <xf numFmtId="0" fontId="17" fillId="2" borderId="25" xfId="4" applyFont="1" applyFill="1" applyBorder="1" applyAlignment="1">
      <alignment horizontal="center" vertical="top"/>
    </xf>
    <xf numFmtId="0" fontId="17" fillId="2" borderId="27" xfId="4" applyFont="1" applyFill="1" applyBorder="1" applyAlignment="1">
      <alignment horizontal="center" vertical="top"/>
    </xf>
    <xf numFmtId="0" fontId="44" fillId="0" borderId="26" xfId="4" applyFont="1" applyFill="1" applyBorder="1" applyAlignment="1">
      <alignment horizontal="left" vertical="top" wrapText="1"/>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7">
    <cellStyle name="Heading 1" xfId="1" builtinId="16"/>
    <cellStyle name="Normal" xfId="0" builtinId="0"/>
    <cellStyle name="Normal 10 4" xfId="4" xr:uid="{00000000-0005-0000-0000-000002000000}"/>
    <cellStyle name="Normal 11" xfId="6" xr:uid="{00000000-0005-0000-0000-000003000000}"/>
    <cellStyle name="Normal 15" xfId="2" xr:uid="{00000000-0005-0000-0000-000004000000}"/>
    <cellStyle name="Normal 2 2" xfId="3" xr:uid="{00000000-0005-0000-0000-000005000000}"/>
    <cellStyle name="Normal 3 2"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758940" y="40805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392379"/>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209675" y="4339590"/>
          <a:ext cx="4400015" cy="3331438"/>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0" y="5554980"/>
          <a:ext cx="3200400" cy="2364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05550" y="8069580"/>
          <a:ext cx="3200400" cy="2907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1393031</xdr:colOff>
      <xdr:row>0</xdr:row>
      <xdr:rowOff>107156</xdr:rowOff>
    </xdr:from>
    <xdr:to>
      <xdr:col>8</xdr:col>
      <xdr:colOff>2307317</xdr:colOff>
      <xdr:row>3</xdr:row>
      <xdr:rowOff>7093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2071" y="107156"/>
          <a:ext cx="914286" cy="402857"/>
        </a:xfrm>
        <a:prstGeom prst="rect">
          <a:avLst/>
        </a:prstGeom>
      </xdr:spPr>
    </xdr:pic>
    <xdr:clientData/>
  </xdr:twoCellAnchor>
  <xdr:twoCellAnchor editAs="oneCell">
    <xdr:from>
      <xdr:col>8</xdr:col>
      <xdr:colOff>1393031</xdr:colOff>
      <xdr:row>0</xdr:row>
      <xdr:rowOff>107156</xdr:rowOff>
    </xdr:from>
    <xdr:to>
      <xdr:col>8</xdr:col>
      <xdr:colOff>2307317</xdr:colOff>
      <xdr:row>3</xdr:row>
      <xdr:rowOff>7093</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2071" y="107156"/>
          <a:ext cx="914286" cy="4028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C11"/>
  <sheetViews>
    <sheetView workbookViewId="0" xr3:uid="{AEA406A1-0E4B-5B11-9CD5-51D6E497D94C}"/>
  </sheetViews>
  <sheetFormatPr defaultColWidth="8.85546875" defaultRowHeight="13.15"/>
  <cols>
    <col min="1" max="1" width="34" style="13" customWidth="1"/>
    <col min="2" max="2" width="13.140625" style="13" bestFit="1" customWidth="1"/>
    <col min="3" max="3" width="25.28515625" style="13" customWidth="1"/>
    <col min="4" max="16384" width="8.85546875" style="13"/>
  </cols>
  <sheetData>
    <row r="1" spans="1:3">
      <c r="A1" s="13" t="s">
        <v>0</v>
      </c>
      <c r="B1" s="13" t="s">
        <v>1</v>
      </c>
      <c r="C1" s="13" t="s">
        <v>2</v>
      </c>
    </row>
    <row r="2" spans="1:3">
      <c r="B2" s="13">
        <v>1</v>
      </c>
      <c r="C2" s="13" t="str">
        <f>CONCATENATE(A2,"|",B2,"|true|false")</f>
        <v>|1|true|false</v>
      </c>
    </row>
    <row r="3" spans="1:3">
      <c r="B3" s="13">
        <v>2</v>
      </c>
      <c r="C3" s="13" t="str">
        <f t="shared" ref="C3:C11" si="0">CONCATENATE(A3,"|",B3,"|true|false")</f>
        <v>|2|true|false</v>
      </c>
    </row>
    <row r="4" spans="1:3">
      <c r="B4" s="13">
        <v>3</v>
      </c>
      <c r="C4" s="13" t="str">
        <f t="shared" si="0"/>
        <v>|3|true|false</v>
      </c>
    </row>
    <row r="5" spans="1:3">
      <c r="B5" s="13">
        <v>4</v>
      </c>
      <c r="C5" s="13" t="str">
        <f t="shared" si="0"/>
        <v>|4|true|false</v>
      </c>
    </row>
    <row r="6" spans="1:3">
      <c r="B6" s="13">
        <v>5</v>
      </c>
      <c r="C6" s="13" t="str">
        <f t="shared" si="0"/>
        <v>|5|true|false</v>
      </c>
    </row>
    <row r="7" spans="1:3">
      <c r="B7" s="13">
        <v>6</v>
      </c>
      <c r="C7" s="13" t="str">
        <f t="shared" si="0"/>
        <v>|6|true|false</v>
      </c>
    </row>
    <row r="8" spans="1:3">
      <c r="B8" s="13">
        <v>7</v>
      </c>
      <c r="C8" s="13" t="str">
        <f t="shared" si="0"/>
        <v>|7|true|false</v>
      </c>
    </row>
    <row r="9" spans="1:3">
      <c r="B9" s="13">
        <v>8</v>
      </c>
      <c r="C9" s="13" t="str">
        <f t="shared" si="0"/>
        <v>|8|true|false</v>
      </c>
    </row>
    <row r="10" spans="1:3">
      <c r="B10" s="13">
        <v>9</v>
      </c>
      <c r="C10" s="13" t="str">
        <f t="shared" si="0"/>
        <v>|9|true|false</v>
      </c>
    </row>
    <row r="11" spans="1:3">
      <c r="B11" s="13">
        <v>10</v>
      </c>
      <c r="C11" s="13"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B2:B19"/>
  <sheetViews>
    <sheetView showGridLines="0" workbookViewId="0" xr3:uid="{958C4451-9541-5A59-BF78-D2F731DF1C81}"/>
  </sheetViews>
  <sheetFormatPr defaultColWidth="9.140625" defaultRowHeight="14.45"/>
  <cols>
    <col min="1" max="1" width="9.140625" style="94"/>
    <col min="2" max="2" width="104.7109375" style="95" customWidth="1"/>
    <col min="3" max="16384" width="9.140625" style="94"/>
  </cols>
  <sheetData>
    <row r="2" spans="2:2" ht="19.899999999999999" thickBot="1">
      <c r="B2" s="93" t="s">
        <v>3</v>
      </c>
    </row>
    <row r="3" spans="2:2" ht="28.9" thickTop="1">
      <c r="B3" s="95" t="s">
        <v>4</v>
      </c>
    </row>
    <row r="5" spans="2:2" ht="19.899999999999999" thickBot="1">
      <c r="B5" s="93" t="s">
        <v>5</v>
      </c>
    </row>
    <row r="6" spans="2:2" ht="28.9" thickTop="1">
      <c r="B6" s="95" t="s">
        <v>6</v>
      </c>
    </row>
    <row r="8" spans="2:2" ht="19.899999999999999" thickBot="1">
      <c r="B8" s="93" t="s">
        <v>7</v>
      </c>
    </row>
    <row r="9" spans="2:2" ht="56.45" thickTop="1">
      <c r="B9" s="95" t="s">
        <v>8</v>
      </c>
    </row>
    <row r="10" spans="2:2" ht="28.15">
      <c r="B10" s="95" t="s">
        <v>9</v>
      </c>
    </row>
    <row r="12" spans="2:2" ht="19.899999999999999" thickBot="1">
      <c r="B12" s="93" t="s">
        <v>10</v>
      </c>
    </row>
    <row r="13" spans="2:2" ht="42.6" thickTop="1">
      <c r="B13" s="95" t="s">
        <v>11</v>
      </c>
    </row>
    <row r="14" spans="2:2" ht="42">
      <c r="B14" s="95" t="s">
        <v>12</v>
      </c>
    </row>
    <row r="15" spans="2:2" ht="42">
      <c r="B15" s="95" t="s">
        <v>13</v>
      </c>
    </row>
    <row r="16" spans="2:2" ht="55.9">
      <c r="B16" s="95" t="s">
        <v>14</v>
      </c>
    </row>
    <row r="18" spans="2:2" ht="19.899999999999999" thickBot="1">
      <c r="B18" s="93" t="s">
        <v>15</v>
      </c>
    </row>
    <row r="19" spans="2:2" ht="70.150000000000006" thickTop="1">
      <c r="B19" s="95" t="s">
        <v>16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xr3:uid="{842E5F09-E766-5B8D-85AF-A39847EA96FD}"/>
  </sheetViews>
  <sheetFormatPr defaultColWidth="23.42578125" defaultRowHeight="13.15"/>
  <cols>
    <col min="1" max="1" width="28.5703125" style="83" customWidth="1"/>
    <col min="2" max="2" width="34.85546875" style="83" customWidth="1"/>
    <col min="3" max="3" width="14.5703125" style="83" bestFit="1" customWidth="1"/>
    <col min="4" max="4" width="16.140625" style="83" bestFit="1" customWidth="1"/>
    <col min="5" max="6" width="30.7109375" style="83" customWidth="1"/>
    <col min="7" max="16384" width="23.42578125" style="83"/>
  </cols>
  <sheetData>
    <row r="1" spans="1:6" ht="13.9" thickBot="1">
      <c r="A1" s="80" t="s">
        <v>17</v>
      </c>
      <c r="B1" s="81"/>
      <c r="C1" s="82"/>
      <c r="D1" s="82"/>
    </row>
    <row r="2" spans="1:6" ht="13.9" thickBot="1">
      <c r="A2" s="84" t="s">
        <v>18</v>
      </c>
      <c r="B2" s="85"/>
      <c r="C2" s="86"/>
      <c r="D2" s="86"/>
    </row>
    <row r="3" spans="1:6" ht="13.9" thickBot="1">
      <c r="A3" s="84" t="s">
        <v>19</v>
      </c>
      <c r="B3" s="85"/>
      <c r="C3" s="86"/>
      <c r="D3" s="86"/>
    </row>
    <row r="4" spans="1:6" ht="13.9" thickBot="1">
      <c r="A4" s="84" t="s">
        <v>20</v>
      </c>
      <c r="B4" s="85"/>
      <c r="C4" s="86"/>
      <c r="D4" s="86"/>
    </row>
    <row r="5" spans="1:6" ht="13.9" thickBot="1">
      <c r="A5" s="87"/>
    </row>
    <row r="6" spans="1:6" ht="13.9" thickBot="1">
      <c r="A6" s="88" t="s">
        <v>21</v>
      </c>
      <c r="B6" s="88" t="s">
        <v>22</v>
      </c>
      <c r="C6" s="88" t="s">
        <v>23</v>
      </c>
      <c r="D6" s="88" t="s">
        <v>24</v>
      </c>
      <c r="E6" s="88" t="s">
        <v>25</v>
      </c>
      <c r="F6" s="88" t="s">
        <v>26</v>
      </c>
    </row>
    <row r="7" spans="1:6">
      <c r="A7" s="89"/>
      <c r="B7" s="90"/>
      <c r="C7" s="90"/>
      <c r="D7" s="89"/>
      <c r="E7" s="89"/>
      <c r="F7" s="89"/>
    </row>
    <row r="8" spans="1:6">
      <c r="A8" s="91"/>
      <c r="B8" s="92"/>
      <c r="C8" s="92"/>
      <c r="D8" s="91"/>
      <c r="E8" s="91"/>
      <c r="F8" s="91"/>
    </row>
    <row r="9" spans="1:6">
      <c r="A9" s="91"/>
      <c r="B9" s="92"/>
      <c r="C9" s="92"/>
      <c r="D9" s="91"/>
      <c r="E9" s="91"/>
      <c r="F9" s="91"/>
    </row>
    <row r="10" spans="1:6">
      <c r="A10" s="91"/>
      <c r="B10" s="92"/>
      <c r="C10" s="92"/>
      <c r="D10" s="91"/>
      <c r="E10" s="91"/>
      <c r="F10" s="91"/>
    </row>
    <row r="11" spans="1:6">
      <c r="A11" s="91"/>
      <c r="B11" s="92"/>
      <c r="C11" s="92"/>
      <c r="D11" s="91"/>
      <c r="E11" s="91"/>
      <c r="F11" s="91"/>
    </row>
    <row r="12" spans="1:6">
      <c r="A12" s="91"/>
      <c r="B12" s="92"/>
      <c r="C12" s="92"/>
      <c r="D12" s="91"/>
      <c r="E12" s="91"/>
      <c r="F12" s="91"/>
    </row>
    <row r="13" spans="1:6">
      <c r="A13" s="91"/>
      <c r="B13" s="92"/>
      <c r="C13" s="92"/>
      <c r="D13" s="91"/>
      <c r="E13" s="91"/>
      <c r="F13" s="91"/>
    </row>
    <row r="14" spans="1:6">
      <c r="A14" s="91"/>
      <c r="B14" s="92"/>
      <c r="C14" s="92"/>
      <c r="D14" s="91"/>
      <c r="E14" s="91"/>
      <c r="F14" s="91"/>
    </row>
    <row r="15" spans="1:6">
      <c r="A15" s="91"/>
      <c r="B15" s="92"/>
      <c r="C15" s="92"/>
      <c r="D15" s="91"/>
      <c r="E15" s="91"/>
      <c r="F15" s="91"/>
    </row>
    <row r="16" spans="1:6">
      <c r="A16" s="91"/>
      <c r="B16" s="92"/>
      <c r="C16" s="92"/>
      <c r="D16" s="91"/>
      <c r="E16" s="91"/>
      <c r="F16" s="91"/>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6">
    <tabColor theme="9"/>
  </sheetPr>
  <dimension ref="B1:H60"/>
  <sheetViews>
    <sheetView showGridLines="0" topLeftCell="A7" workbookViewId="0" xr3:uid="{51F8DEE0-4D01-5F28-A812-FC0BD7CAC4A5}"/>
  </sheetViews>
  <sheetFormatPr defaultColWidth="8.85546875" defaultRowHeight="13.15"/>
  <cols>
    <col min="1" max="1" width="14.5703125" style="55" customWidth="1"/>
    <col min="2" max="2" width="2.7109375" style="55" customWidth="1"/>
    <col min="3" max="3" width="64.42578125" style="55" customWidth="1"/>
    <col min="4" max="4" width="2.7109375" style="55" customWidth="1"/>
    <col min="5" max="5" width="4.7109375" style="55" customWidth="1"/>
    <col min="6" max="6" width="2.7109375" style="55" customWidth="1"/>
    <col min="7" max="7" width="49.7109375" style="55" customWidth="1"/>
    <col min="8" max="8" width="2.7109375" style="55" customWidth="1"/>
    <col min="9" max="16384" width="8.85546875" style="55"/>
  </cols>
  <sheetData>
    <row r="1" spans="2:8" s="53" customFormat="1" ht="12" customHeight="1">
      <c r="D1" s="56"/>
      <c r="H1" s="56"/>
    </row>
    <row r="2" spans="2:8" s="53" customFormat="1" ht="17.45">
      <c r="B2" s="51" t="s">
        <v>27</v>
      </c>
      <c r="C2" s="52"/>
      <c r="D2" s="52"/>
      <c r="F2" s="51"/>
      <c r="G2" s="52"/>
      <c r="H2" s="52"/>
    </row>
    <row r="3" spans="2:8" s="53" customFormat="1" ht="17.45">
      <c r="B3" s="51" t="s">
        <v>28</v>
      </c>
      <c r="C3" s="52"/>
      <c r="D3" s="52"/>
      <c r="F3" s="51"/>
      <c r="G3" s="52"/>
      <c r="H3" s="52"/>
    </row>
    <row r="4" spans="2:8" ht="13.9" thickBot="1"/>
    <row r="5" spans="2:8" ht="19.5" customHeight="1">
      <c r="B5" s="345" t="s">
        <v>29</v>
      </c>
      <c r="C5" s="346"/>
      <c r="D5" s="347"/>
      <c r="F5" s="345" t="s">
        <v>30</v>
      </c>
      <c r="G5" s="346"/>
      <c r="H5" s="347"/>
    </row>
    <row r="6" spans="2:8" ht="19.899999999999999" thickBot="1">
      <c r="B6" s="348" t="s">
        <v>31</v>
      </c>
      <c r="C6" s="349"/>
      <c r="D6" s="350"/>
      <c r="F6" s="351" t="s">
        <v>32</v>
      </c>
      <c r="G6" s="352"/>
      <c r="H6" s="353"/>
    </row>
    <row r="7" spans="2:8">
      <c r="B7" s="64"/>
      <c r="C7" s="65"/>
      <c r="D7" s="66"/>
      <c r="F7" s="64"/>
      <c r="G7" s="65"/>
      <c r="H7" s="66"/>
    </row>
    <row r="8" spans="2:8">
      <c r="B8" s="67"/>
      <c r="C8" s="68" t="s">
        <v>33</v>
      </c>
      <c r="D8" s="69"/>
      <c r="F8" s="67"/>
      <c r="G8" s="70" t="s">
        <v>33</v>
      </c>
      <c r="H8" s="69"/>
    </row>
    <row r="9" spans="2:8">
      <c r="B9" s="67"/>
      <c r="C9" s="71"/>
      <c r="D9" s="69"/>
      <c r="F9" s="67"/>
      <c r="G9" s="72"/>
      <c r="H9" s="69"/>
    </row>
    <row r="10" spans="2:8" ht="39.6">
      <c r="B10" s="67"/>
      <c r="C10" s="71" t="s">
        <v>34</v>
      </c>
      <c r="D10" s="69"/>
      <c r="F10" s="67"/>
      <c r="G10" s="72" t="s">
        <v>35</v>
      </c>
      <c r="H10" s="69"/>
    </row>
    <row r="11" spans="2:8">
      <c r="B11" s="67"/>
      <c r="C11" s="71"/>
      <c r="D11" s="69"/>
      <c r="F11" s="67"/>
      <c r="G11" s="72"/>
      <c r="H11" s="69"/>
    </row>
    <row r="12" spans="2:8" ht="26.45">
      <c r="B12" s="67"/>
      <c r="C12" s="68" t="s">
        <v>36</v>
      </c>
      <c r="D12" s="69"/>
      <c r="F12" s="67"/>
      <c r="G12" s="73" t="s">
        <v>37</v>
      </c>
      <c r="H12" s="69"/>
    </row>
    <row r="13" spans="2:8" ht="13.9" thickBot="1">
      <c r="B13" s="67"/>
      <c r="C13" s="71"/>
      <c r="D13" s="69"/>
      <c r="F13" s="67"/>
      <c r="G13" s="71"/>
      <c r="H13" s="69"/>
    </row>
    <row r="14" spans="2:8" ht="26.45">
      <c r="B14" s="67"/>
      <c r="C14" s="71" t="s">
        <v>38</v>
      </c>
      <c r="D14" s="69"/>
      <c r="F14" s="345" t="s">
        <v>39</v>
      </c>
      <c r="G14" s="346"/>
      <c r="H14" s="347"/>
    </row>
    <row r="15" spans="2:8" ht="19.899999999999999" thickBot="1">
      <c r="B15" s="67"/>
      <c r="C15" s="71"/>
      <c r="D15" s="69"/>
      <c r="F15" s="351" t="s">
        <v>32</v>
      </c>
      <c r="G15" s="349"/>
      <c r="H15" s="350"/>
    </row>
    <row r="16" spans="2:8" ht="13.5" customHeight="1">
      <c r="B16" s="67"/>
      <c r="C16" s="74" t="s">
        <v>40</v>
      </c>
      <c r="D16" s="69"/>
      <c r="F16" s="67"/>
      <c r="G16" s="70"/>
      <c r="H16" s="69"/>
    </row>
    <row r="17" spans="2:8" ht="13.9" thickBot="1">
      <c r="B17" s="67"/>
      <c r="C17" s="74"/>
      <c r="D17" s="69"/>
      <c r="F17" s="67"/>
      <c r="G17" s="70" t="s">
        <v>41</v>
      </c>
      <c r="H17" s="69"/>
    </row>
    <row r="18" spans="2:8" ht="19.899999999999999" thickBot="1">
      <c r="B18" s="342" t="s">
        <v>42</v>
      </c>
      <c r="C18" s="343"/>
      <c r="D18" s="344"/>
      <c r="F18" s="67"/>
      <c r="G18" s="72"/>
      <c r="H18" s="69"/>
    </row>
    <row r="19" spans="2:8" ht="39" customHeight="1">
      <c r="B19" s="67"/>
      <c r="C19" s="75"/>
      <c r="D19" s="69"/>
      <c r="F19" s="67"/>
      <c r="G19" s="72" t="s">
        <v>43</v>
      </c>
      <c r="H19" s="69"/>
    </row>
    <row r="20" spans="2:8" ht="13.5" customHeight="1">
      <c r="B20" s="67"/>
      <c r="C20" s="75"/>
      <c r="D20" s="69"/>
      <c r="F20" s="67"/>
      <c r="G20" s="72"/>
      <c r="H20" s="69"/>
    </row>
    <row r="21" spans="2:8">
      <c r="B21" s="67"/>
      <c r="C21" s="75"/>
      <c r="D21" s="69"/>
      <c r="F21" s="67"/>
      <c r="G21" s="73" t="s">
        <v>44</v>
      </c>
      <c r="H21" s="69"/>
    </row>
    <row r="22" spans="2:8" ht="13.9" thickBot="1">
      <c r="B22" s="67"/>
      <c r="C22" s="75"/>
      <c r="D22" s="69"/>
      <c r="F22" s="67"/>
      <c r="G22" s="74"/>
      <c r="H22" s="69"/>
    </row>
    <row r="23" spans="2:8" ht="19.899999999999999" thickBot="1">
      <c r="B23" s="67"/>
      <c r="C23" s="75"/>
      <c r="D23" s="69"/>
      <c r="F23" s="342" t="s">
        <v>45</v>
      </c>
      <c r="G23" s="343"/>
      <c r="H23" s="344"/>
    </row>
    <row r="24" spans="2:8">
      <c r="B24" s="67"/>
      <c r="C24" s="75"/>
      <c r="D24" s="69"/>
      <c r="F24" s="64"/>
      <c r="G24" s="76"/>
      <c r="H24" s="66"/>
    </row>
    <row r="25" spans="2:8">
      <c r="B25" s="67"/>
      <c r="C25" s="75"/>
      <c r="D25" s="69"/>
      <c r="F25" s="67"/>
      <c r="H25" s="69"/>
    </row>
    <row r="26" spans="2:8">
      <c r="B26" s="67"/>
      <c r="C26" s="75"/>
      <c r="D26" s="69"/>
      <c r="F26" s="67"/>
      <c r="G26" s="74"/>
      <c r="H26" s="69"/>
    </row>
    <row r="27" spans="2:8">
      <c r="B27" s="67"/>
      <c r="C27" s="75"/>
      <c r="D27" s="69"/>
      <c r="F27" s="67"/>
      <c r="G27" s="74"/>
      <c r="H27" s="69"/>
    </row>
    <row r="28" spans="2:8">
      <c r="B28" s="67"/>
      <c r="C28" s="75"/>
      <c r="D28" s="69"/>
      <c r="F28" s="67"/>
      <c r="G28" s="74"/>
      <c r="H28" s="69"/>
    </row>
    <row r="29" spans="2:8">
      <c r="B29" s="67"/>
      <c r="C29" s="75"/>
      <c r="D29" s="69"/>
      <c r="F29" s="67"/>
      <c r="G29" s="74"/>
      <c r="H29" s="69"/>
    </row>
    <row r="30" spans="2:8">
      <c r="B30" s="67"/>
      <c r="C30" s="75"/>
      <c r="D30" s="69"/>
      <c r="F30" s="67"/>
      <c r="G30" s="74"/>
      <c r="H30" s="69"/>
    </row>
    <row r="31" spans="2:8">
      <c r="B31" s="67"/>
      <c r="C31" s="75"/>
      <c r="D31" s="69"/>
      <c r="F31" s="67"/>
      <c r="G31" s="74"/>
      <c r="H31" s="69"/>
    </row>
    <row r="32" spans="2:8">
      <c r="B32" s="67"/>
      <c r="C32" s="75"/>
      <c r="D32" s="69"/>
      <c r="F32" s="67"/>
      <c r="G32" s="74"/>
      <c r="H32" s="69"/>
    </row>
    <row r="33" spans="2:8">
      <c r="B33" s="67"/>
      <c r="C33" s="75"/>
      <c r="D33" s="69"/>
      <c r="F33" s="67"/>
      <c r="G33" s="74"/>
      <c r="H33" s="69"/>
    </row>
    <row r="34" spans="2:8">
      <c r="B34" s="67"/>
      <c r="C34" s="75"/>
      <c r="D34" s="69"/>
      <c r="F34" s="67"/>
      <c r="G34" s="74"/>
      <c r="H34" s="69"/>
    </row>
    <row r="35" spans="2:8">
      <c r="B35" s="67"/>
      <c r="C35" s="75"/>
      <c r="D35" s="69"/>
      <c r="F35" s="67"/>
      <c r="G35" s="74"/>
      <c r="H35" s="69"/>
    </row>
    <row r="36" spans="2:8">
      <c r="B36" s="67"/>
      <c r="C36" s="75"/>
      <c r="D36" s="69"/>
      <c r="F36" s="67"/>
      <c r="G36" s="74"/>
      <c r="H36" s="69"/>
    </row>
    <row r="37" spans="2:8">
      <c r="B37" s="67"/>
      <c r="C37" s="75"/>
      <c r="D37" s="69"/>
      <c r="F37" s="67"/>
      <c r="G37" s="74"/>
      <c r="H37" s="69"/>
    </row>
    <row r="38" spans="2:8">
      <c r="B38" s="67"/>
      <c r="C38" s="75"/>
      <c r="D38" s="69"/>
      <c r="F38" s="67"/>
      <c r="G38" s="74"/>
      <c r="H38" s="69"/>
    </row>
    <row r="39" spans="2:8">
      <c r="B39" s="67"/>
      <c r="C39" s="75"/>
      <c r="D39" s="69"/>
      <c r="F39" s="67"/>
      <c r="G39" s="74"/>
      <c r="H39" s="69"/>
    </row>
    <row r="40" spans="2:8">
      <c r="B40" s="67"/>
      <c r="C40" s="75"/>
      <c r="D40" s="69"/>
      <c r="F40" s="67"/>
      <c r="G40" s="74"/>
      <c r="H40" s="69"/>
    </row>
    <row r="41" spans="2:8">
      <c r="B41" s="67"/>
      <c r="C41" s="75"/>
      <c r="D41" s="69"/>
      <c r="F41" s="67"/>
      <c r="G41" s="75"/>
      <c r="H41" s="69"/>
    </row>
    <row r="42" spans="2:8" ht="13.9" thickBot="1">
      <c r="B42" s="77"/>
      <c r="C42" s="78"/>
      <c r="D42" s="79"/>
      <c r="F42" s="67"/>
      <c r="G42" s="75"/>
      <c r="H42" s="69"/>
    </row>
    <row r="43" spans="2:8">
      <c r="F43" s="67"/>
      <c r="G43" s="75"/>
      <c r="H43" s="69"/>
    </row>
    <row r="44" spans="2:8">
      <c r="F44" s="67"/>
      <c r="G44" s="75"/>
      <c r="H44" s="69"/>
    </row>
    <row r="45" spans="2:8">
      <c r="F45" s="67"/>
      <c r="G45" s="75"/>
      <c r="H45" s="69"/>
    </row>
    <row r="46" spans="2:8">
      <c r="F46" s="67"/>
      <c r="G46" s="75"/>
      <c r="H46" s="69"/>
    </row>
    <row r="47" spans="2:8">
      <c r="F47" s="67"/>
      <c r="H47" s="69"/>
    </row>
    <row r="48" spans="2:8">
      <c r="F48" s="67"/>
      <c r="G48" s="75"/>
      <c r="H48" s="69"/>
    </row>
    <row r="49" spans="6:8">
      <c r="F49" s="67"/>
      <c r="G49" s="75"/>
      <c r="H49" s="69"/>
    </row>
    <row r="50" spans="6:8">
      <c r="F50" s="67"/>
      <c r="G50" s="75"/>
      <c r="H50" s="69"/>
    </row>
    <row r="51" spans="6:8">
      <c r="F51" s="67"/>
      <c r="G51" s="75"/>
      <c r="H51" s="69"/>
    </row>
    <row r="52" spans="6:8">
      <c r="F52" s="67"/>
      <c r="G52" s="75"/>
      <c r="H52" s="69"/>
    </row>
    <row r="53" spans="6:8">
      <c r="F53" s="67"/>
      <c r="G53" s="75"/>
      <c r="H53" s="69"/>
    </row>
    <row r="54" spans="6:8">
      <c r="F54" s="67"/>
      <c r="G54" s="75"/>
      <c r="H54" s="69"/>
    </row>
    <row r="55" spans="6:8">
      <c r="F55" s="67"/>
      <c r="G55" s="75"/>
      <c r="H55" s="69"/>
    </row>
    <row r="56" spans="6:8">
      <c r="F56" s="67"/>
      <c r="G56" s="75"/>
      <c r="H56" s="69"/>
    </row>
    <row r="57" spans="6:8">
      <c r="F57" s="67"/>
      <c r="G57" s="75"/>
      <c r="H57" s="69"/>
    </row>
    <row r="58" spans="6:8">
      <c r="F58" s="67"/>
      <c r="G58" s="75"/>
      <c r="H58" s="69"/>
    </row>
    <row r="59" spans="6:8">
      <c r="F59" s="67"/>
      <c r="G59" s="75"/>
      <c r="H59" s="69"/>
    </row>
    <row r="60" spans="6:8" ht="13.9" thickBot="1">
      <c r="F60" s="77"/>
      <c r="G60" s="78"/>
      <c r="H60" s="79"/>
    </row>
  </sheetData>
  <mergeCells count="8">
    <mergeCell ref="B18:D18"/>
    <mergeCell ref="F23:H23"/>
    <mergeCell ref="B5:D5"/>
    <mergeCell ref="F5:H5"/>
    <mergeCell ref="B6:D6"/>
    <mergeCell ref="F6:H6"/>
    <mergeCell ref="F14:H14"/>
    <mergeCell ref="F15:H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2:G85"/>
  <sheetViews>
    <sheetView showGridLines="0" workbookViewId="0" xr3:uid="{F9CF3CF3-643B-5BE6-8B46-32C596A47465}">
      <selection activeCell="C8" sqref="C8:C9"/>
    </sheetView>
  </sheetViews>
  <sheetFormatPr defaultColWidth="9.140625" defaultRowHeight="12" customHeight="1"/>
  <cols>
    <col min="1" max="1" width="15.28515625" style="53" customWidth="1"/>
    <col min="2" max="2" width="2.7109375" style="53" customWidth="1"/>
    <col min="3" max="3" width="70.7109375" style="53" customWidth="1"/>
    <col min="4" max="4" width="2.7109375" style="56" customWidth="1"/>
    <col min="5" max="5" width="70.7109375" style="53" customWidth="1"/>
    <col min="6" max="6" width="2.7109375" style="53" customWidth="1"/>
    <col min="7" max="7" width="42.28515625" style="53" customWidth="1"/>
    <col min="8" max="16384" width="9.140625" style="53"/>
  </cols>
  <sheetData>
    <row r="2" spans="2:6" ht="17.45">
      <c r="B2" s="51" t="s">
        <v>46</v>
      </c>
      <c r="C2" s="52"/>
      <c r="D2" s="52"/>
      <c r="E2" s="52"/>
    </row>
    <row r="3" spans="2:6" ht="17.45">
      <c r="B3" s="51" t="s">
        <v>47</v>
      </c>
      <c r="C3" s="52"/>
      <c r="D3" s="52"/>
      <c r="E3" s="52"/>
    </row>
    <row r="4" spans="2:6" s="55" customFormat="1" ht="13.9" thickBot="1">
      <c r="B4" s="54"/>
    </row>
    <row r="5" spans="2:6" s="56" customFormat="1" ht="12" customHeight="1">
      <c r="B5" s="345" t="s">
        <v>5</v>
      </c>
      <c r="C5" s="346"/>
      <c r="D5" s="346"/>
      <c r="E5" s="346"/>
      <c r="F5" s="347"/>
    </row>
    <row r="6" spans="2:6" s="56" customFormat="1" ht="12.75" customHeight="1" thickBot="1">
      <c r="B6" s="348"/>
      <c r="C6" s="349"/>
      <c r="D6" s="349"/>
      <c r="E6" s="349"/>
      <c r="F6" s="350"/>
    </row>
    <row r="7" spans="2:6" s="56" customFormat="1" ht="12" customHeight="1" thickBot="1">
      <c r="B7" s="57"/>
      <c r="F7" s="58"/>
    </row>
    <row r="8" spans="2:6" s="56" customFormat="1" ht="12" customHeight="1">
      <c r="B8" s="57"/>
      <c r="C8" s="355" t="s">
        <v>48</v>
      </c>
      <c r="E8" s="357" t="s">
        <v>49</v>
      </c>
      <c r="F8" s="58"/>
    </row>
    <row r="9" spans="2:6" s="56" customFormat="1" ht="12" customHeight="1" thickBot="1">
      <c r="B9" s="57"/>
      <c r="C9" s="356"/>
      <c r="E9" s="358"/>
      <c r="F9" s="58"/>
    </row>
    <row r="10" spans="2:6" s="56" customFormat="1" ht="27.6">
      <c r="B10" s="57"/>
      <c r="C10" s="324" t="s">
        <v>50</v>
      </c>
      <c r="E10" s="327" t="s">
        <v>51</v>
      </c>
      <c r="F10" s="58"/>
    </row>
    <row r="11" spans="2:6" s="56" customFormat="1" ht="12" customHeight="1">
      <c r="B11" s="57"/>
      <c r="C11" s="325"/>
      <c r="E11" s="341"/>
      <c r="F11" s="58"/>
    </row>
    <row r="12" spans="2:6" s="56" customFormat="1" ht="12" customHeight="1">
      <c r="B12" s="57"/>
      <c r="C12" s="359" t="s">
        <v>52</v>
      </c>
      <c r="E12" s="359" t="s">
        <v>53</v>
      </c>
      <c r="F12" s="58"/>
    </row>
    <row r="13" spans="2:6" s="56" customFormat="1" ht="18" customHeight="1">
      <c r="B13" s="57"/>
      <c r="C13" s="359"/>
      <c r="E13" s="359"/>
      <c r="F13" s="58"/>
    </row>
    <row r="14" spans="2:6" s="56" customFormat="1" ht="11.45" customHeight="1">
      <c r="B14" s="60"/>
      <c r="C14" s="326"/>
      <c r="D14" s="60"/>
      <c r="E14" s="359"/>
      <c r="F14" s="58"/>
    </row>
    <row r="15" spans="2:6" s="56" customFormat="1" ht="27.6">
      <c r="B15" s="57"/>
      <c r="C15" s="325" t="s">
        <v>54</v>
      </c>
      <c r="E15" s="341"/>
      <c r="F15" s="58"/>
    </row>
    <row r="16" spans="2:6" s="56" customFormat="1" ht="12" customHeight="1">
      <c r="B16" s="57"/>
      <c r="C16" s="320"/>
      <c r="E16" s="318"/>
      <c r="F16" s="58"/>
    </row>
    <row r="17" spans="2:7" s="56" customFormat="1" ht="14.25" customHeight="1" thickBot="1">
      <c r="B17" s="57"/>
      <c r="C17" s="321"/>
      <c r="E17" s="319"/>
      <c r="F17" s="58"/>
    </row>
    <row r="18" spans="2:7" s="56" customFormat="1" ht="13.9">
      <c r="B18" s="57"/>
      <c r="C18" s="59"/>
      <c r="E18" s="59"/>
      <c r="F18" s="58"/>
    </row>
    <row r="19" spans="2:7" s="56" customFormat="1" ht="12" customHeight="1">
      <c r="B19" s="57"/>
      <c r="C19" s="354"/>
      <c r="D19" s="354"/>
      <c r="E19" s="354"/>
      <c r="F19" s="58"/>
    </row>
    <row r="20" spans="2:7" s="56" customFormat="1" ht="12" customHeight="1">
      <c r="B20" s="57"/>
      <c r="C20" s="354"/>
      <c r="D20" s="354"/>
      <c r="E20" s="354"/>
      <c r="F20" s="58"/>
    </row>
    <row r="21" spans="2:7" s="56" customFormat="1" ht="12" customHeight="1">
      <c r="B21" s="57"/>
      <c r="C21" s="354"/>
      <c r="D21" s="354"/>
      <c r="E21" s="354"/>
      <c r="F21" s="58"/>
    </row>
    <row r="22" spans="2:7" s="56" customFormat="1" ht="165.75" customHeight="1">
      <c r="B22" s="57"/>
      <c r="C22" s="354"/>
      <c r="D22" s="354"/>
      <c r="E22" s="354"/>
      <c r="F22" s="58"/>
      <c r="G22" s="322"/>
    </row>
    <row r="23" spans="2:7" s="56" customFormat="1" ht="12" customHeight="1">
      <c r="B23" s="57"/>
      <c r="C23" s="354"/>
      <c r="D23" s="354"/>
      <c r="E23" s="354"/>
      <c r="F23" s="58"/>
    </row>
    <row r="24" spans="2:7" s="56" customFormat="1" ht="12" customHeight="1">
      <c r="B24" s="57"/>
      <c r="C24" s="354"/>
      <c r="D24" s="354"/>
      <c r="E24" s="354"/>
      <c r="F24" s="58"/>
    </row>
    <row r="25" spans="2:7" s="56" customFormat="1" ht="12" customHeight="1">
      <c r="B25" s="57"/>
      <c r="C25" s="354"/>
      <c r="D25" s="354"/>
      <c r="E25" s="354"/>
      <c r="F25" s="58"/>
    </row>
    <row r="26" spans="2:7" s="56" customFormat="1" ht="12" customHeight="1">
      <c r="B26" s="57"/>
      <c r="C26" s="354"/>
      <c r="D26" s="354"/>
      <c r="E26" s="354"/>
      <c r="F26" s="58"/>
    </row>
    <row r="27" spans="2:7" s="56" customFormat="1" ht="12" customHeight="1">
      <c r="B27" s="57"/>
      <c r="C27" s="354"/>
      <c r="D27" s="354"/>
      <c r="E27" s="354"/>
      <c r="F27" s="58"/>
    </row>
    <row r="28" spans="2:7" s="56" customFormat="1" ht="13.5" customHeight="1">
      <c r="B28" s="57"/>
      <c r="C28" s="354"/>
      <c r="D28" s="354"/>
      <c r="E28" s="354"/>
      <c r="F28" s="58"/>
    </row>
    <row r="29" spans="2:7" s="56" customFormat="1" ht="12" customHeight="1">
      <c r="B29" s="57"/>
      <c r="C29" s="354"/>
      <c r="D29" s="354"/>
      <c r="E29" s="354"/>
      <c r="F29" s="58"/>
    </row>
    <row r="30" spans="2:7" s="56" customFormat="1" ht="12" customHeight="1">
      <c r="B30" s="57"/>
      <c r="C30" s="354"/>
      <c r="D30" s="354"/>
      <c r="E30" s="354"/>
      <c r="F30" s="58"/>
    </row>
    <row r="31" spans="2:7" s="56" customFormat="1" ht="12" customHeight="1">
      <c r="B31" s="57"/>
      <c r="C31" s="354"/>
      <c r="D31" s="354"/>
      <c r="E31" s="354"/>
      <c r="F31" s="58"/>
    </row>
    <row r="32" spans="2:7" s="56" customFormat="1" ht="12" customHeight="1">
      <c r="B32" s="57"/>
      <c r="C32" s="354"/>
      <c r="D32" s="354"/>
      <c r="E32" s="354"/>
      <c r="F32" s="58"/>
    </row>
    <row r="33" spans="1:6" s="56" customFormat="1" ht="12" customHeight="1">
      <c r="B33" s="57"/>
      <c r="C33" s="354"/>
      <c r="D33" s="354"/>
      <c r="E33" s="354"/>
      <c r="F33" s="58"/>
    </row>
    <row r="34" spans="1:6" s="56" customFormat="1" ht="12" customHeight="1">
      <c r="B34" s="57"/>
      <c r="C34" s="354"/>
      <c r="D34" s="354"/>
      <c r="E34" s="354"/>
      <c r="F34" s="58"/>
    </row>
    <row r="35" spans="1:6" s="56" customFormat="1" ht="12" customHeight="1">
      <c r="A35" s="55"/>
      <c r="B35" s="57"/>
      <c r="C35" s="354"/>
      <c r="D35" s="354"/>
      <c r="E35" s="354"/>
      <c r="F35" s="58"/>
    </row>
    <row r="36" spans="1:6" s="56" customFormat="1" ht="14.45" customHeight="1">
      <c r="B36" s="57"/>
      <c r="C36" s="354"/>
      <c r="D36" s="354"/>
      <c r="E36" s="354"/>
      <c r="F36" s="58"/>
    </row>
    <row r="37" spans="1:6" s="56" customFormat="1" ht="12" customHeight="1">
      <c r="B37" s="57"/>
      <c r="C37" s="354"/>
      <c r="D37" s="354"/>
      <c r="E37" s="354"/>
      <c r="F37" s="58"/>
    </row>
    <row r="38" spans="1:6" s="56" customFormat="1" ht="12" customHeight="1">
      <c r="B38" s="57"/>
      <c r="C38" s="354"/>
      <c r="D38" s="354"/>
      <c r="E38" s="354"/>
      <c r="F38" s="58"/>
    </row>
    <row r="39" spans="1:6" s="56" customFormat="1" ht="12" customHeight="1">
      <c r="B39" s="57"/>
      <c r="C39" s="354"/>
      <c r="D39" s="354"/>
      <c r="E39" s="354"/>
      <c r="F39" s="58"/>
    </row>
    <row r="40" spans="1:6" s="56" customFormat="1" ht="12" customHeight="1">
      <c r="B40" s="57"/>
      <c r="C40" s="354"/>
      <c r="D40" s="354"/>
      <c r="E40" s="354"/>
      <c r="F40" s="58"/>
    </row>
    <row r="41" spans="1:6" s="56" customFormat="1" ht="12" customHeight="1">
      <c r="B41" s="57"/>
      <c r="C41" s="354"/>
      <c r="D41" s="354"/>
      <c r="E41" s="354"/>
      <c r="F41" s="58"/>
    </row>
    <row r="42" spans="1:6" s="56" customFormat="1" ht="12" customHeight="1">
      <c r="B42" s="57"/>
      <c r="C42" s="354"/>
      <c r="D42" s="354"/>
      <c r="E42" s="354"/>
      <c r="F42" s="58"/>
    </row>
    <row r="43" spans="1:6" s="56" customFormat="1" ht="12" customHeight="1">
      <c r="B43" s="57"/>
      <c r="C43" s="354"/>
      <c r="D43" s="354"/>
      <c r="E43" s="354"/>
      <c r="F43" s="58"/>
    </row>
    <row r="44" spans="1:6" s="56" customFormat="1" ht="12" customHeight="1">
      <c r="B44" s="57"/>
      <c r="C44" s="354"/>
      <c r="D44" s="354"/>
      <c r="E44" s="354"/>
      <c r="F44" s="58"/>
    </row>
    <row r="45" spans="1:6" s="56" customFormat="1" ht="12" customHeight="1">
      <c r="B45" s="57"/>
      <c r="C45" s="354"/>
      <c r="D45" s="354"/>
      <c r="E45" s="354"/>
      <c r="F45" s="58"/>
    </row>
    <row r="46" spans="1:6" s="56" customFormat="1" ht="12" customHeight="1">
      <c r="B46" s="57"/>
      <c r="C46" s="354"/>
      <c r="D46" s="354"/>
      <c r="E46" s="354"/>
      <c r="F46" s="58"/>
    </row>
    <row r="47" spans="1:6" s="56" customFormat="1" ht="12" customHeight="1">
      <c r="B47" s="57"/>
      <c r="C47" s="354"/>
      <c r="D47" s="354"/>
      <c r="E47" s="354"/>
      <c r="F47" s="58"/>
    </row>
    <row r="48" spans="1:6" s="56" customFormat="1" ht="12" customHeight="1">
      <c r="B48" s="57"/>
      <c r="C48" s="354"/>
      <c r="D48" s="354"/>
      <c r="E48" s="354"/>
      <c r="F48" s="58"/>
    </row>
    <row r="49" spans="2:6" s="56" customFormat="1" ht="12" customHeight="1">
      <c r="B49" s="57"/>
      <c r="C49" s="354"/>
      <c r="D49" s="354"/>
      <c r="E49" s="354"/>
      <c r="F49" s="58"/>
    </row>
    <row r="50" spans="2:6" s="56" customFormat="1" ht="12" customHeight="1">
      <c r="B50" s="57"/>
      <c r="C50" s="354"/>
      <c r="D50" s="354"/>
      <c r="E50" s="354"/>
      <c r="F50" s="58"/>
    </row>
    <row r="51" spans="2:6" s="56" customFormat="1" ht="12" customHeight="1">
      <c r="B51" s="57"/>
      <c r="C51" s="354"/>
      <c r="D51" s="354"/>
      <c r="E51" s="354"/>
      <c r="F51" s="58"/>
    </row>
    <row r="52" spans="2:6" s="56" customFormat="1" ht="12" customHeight="1">
      <c r="B52" s="57"/>
      <c r="C52" s="354"/>
      <c r="D52" s="354"/>
      <c r="E52" s="354"/>
      <c r="F52" s="58"/>
    </row>
    <row r="53" spans="2:6" s="56" customFormat="1" ht="12" customHeight="1">
      <c r="B53" s="57"/>
      <c r="C53" s="354"/>
      <c r="D53" s="354"/>
      <c r="E53" s="354"/>
      <c r="F53" s="58"/>
    </row>
    <row r="54" spans="2:6" s="56" customFormat="1" ht="12" customHeight="1">
      <c r="B54" s="57"/>
      <c r="C54" s="354"/>
      <c r="D54" s="354"/>
      <c r="E54" s="354"/>
      <c r="F54" s="58"/>
    </row>
    <row r="55" spans="2:6" s="56" customFormat="1" ht="12" customHeight="1">
      <c r="B55" s="57"/>
      <c r="C55" s="354"/>
      <c r="D55" s="354"/>
      <c r="E55" s="354"/>
      <c r="F55" s="58"/>
    </row>
    <row r="56" spans="2:6" s="56" customFormat="1" ht="12" customHeight="1">
      <c r="B56" s="57"/>
      <c r="C56" s="354"/>
      <c r="D56" s="354"/>
      <c r="E56" s="354"/>
      <c r="F56" s="58"/>
    </row>
    <row r="57" spans="2:6" s="56" customFormat="1" ht="12" customHeight="1">
      <c r="B57" s="57"/>
      <c r="C57" s="354"/>
      <c r="D57" s="354"/>
      <c r="E57" s="354"/>
      <c r="F57" s="58"/>
    </row>
    <row r="58" spans="2:6" s="56" customFormat="1" ht="12" customHeight="1">
      <c r="B58" s="57"/>
      <c r="C58" s="354"/>
      <c r="D58" s="354"/>
      <c r="E58" s="354"/>
      <c r="F58" s="58"/>
    </row>
    <row r="59" spans="2:6" s="56" customFormat="1" ht="12" customHeight="1">
      <c r="B59" s="57"/>
      <c r="C59" s="354"/>
      <c r="D59" s="354"/>
      <c r="E59" s="354"/>
      <c r="F59" s="58"/>
    </row>
    <row r="60" spans="2:6" s="56" customFormat="1" ht="12" customHeight="1">
      <c r="B60" s="57"/>
      <c r="C60" s="354"/>
      <c r="D60" s="354"/>
      <c r="E60" s="354"/>
      <c r="F60" s="58"/>
    </row>
    <row r="61" spans="2:6" s="56" customFormat="1" ht="12" customHeight="1">
      <c r="B61" s="57"/>
      <c r="C61" s="354"/>
      <c r="D61" s="354"/>
      <c r="E61" s="354"/>
      <c r="F61" s="58"/>
    </row>
    <row r="62" spans="2:6" s="56" customFormat="1" ht="12" customHeight="1">
      <c r="B62" s="57"/>
      <c r="C62" s="354"/>
      <c r="D62" s="354"/>
      <c r="E62" s="354"/>
      <c r="F62" s="58"/>
    </row>
    <row r="63" spans="2:6" ht="12" customHeight="1">
      <c r="B63" s="57"/>
      <c r="F63" s="58"/>
    </row>
    <row r="64" spans="2:6" ht="12" customHeight="1">
      <c r="B64" s="57"/>
      <c r="C64" s="56"/>
      <c r="E64" s="56"/>
      <c r="F64" s="58"/>
    </row>
    <row r="65" spans="2:6" ht="12" customHeight="1">
      <c r="B65" s="57"/>
      <c r="C65" s="56"/>
      <c r="E65" s="56"/>
      <c r="F65" s="58"/>
    </row>
    <row r="66" spans="2:6" ht="12" customHeight="1" thickBot="1">
      <c r="B66" s="61"/>
      <c r="C66" s="62"/>
      <c r="D66" s="62"/>
      <c r="E66" s="62"/>
      <c r="F66" s="63"/>
    </row>
    <row r="67" spans="2:6" ht="12" customHeight="1">
      <c r="C67" s="56"/>
      <c r="E67" s="56"/>
      <c r="F67" s="56"/>
    </row>
    <row r="68" spans="2:6" ht="12" customHeight="1">
      <c r="C68" s="56"/>
      <c r="E68" s="56"/>
      <c r="F68" s="56"/>
    </row>
    <row r="69" spans="2:6" ht="12" customHeight="1">
      <c r="C69" s="56"/>
      <c r="E69" s="56"/>
      <c r="F69" s="56"/>
    </row>
    <row r="70" spans="2:6" ht="12" customHeight="1">
      <c r="C70" s="56"/>
      <c r="E70" s="56"/>
      <c r="F70" s="56"/>
    </row>
    <row r="71" spans="2:6" ht="12" customHeight="1">
      <c r="C71" s="56"/>
      <c r="E71" s="56"/>
      <c r="F71" s="56"/>
    </row>
    <row r="72" spans="2:6" ht="12" customHeight="1">
      <c r="C72" s="56"/>
      <c r="E72" s="56"/>
      <c r="F72" s="56"/>
    </row>
    <row r="73" spans="2:6" ht="12" customHeight="1">
      <c r="C73" s="56"/>
      <c r="E73" s="56"/>
      <c r="F73" s="56"/>
    </row>
    <row r="74" spans="2:6" ht="12" customHeight="1">
      <c r="C74" s="56"/>
      <c r="E74" s="56"/>
      <c r="F74" s="56"/>
    </row>
    <row r="75" spans="2:6" ht="12" customHeight="1">
      <c r="C75" s="56"/>
      <c r="E75" s="56"/>
      <c r="F75" s="56"/>
    </row>
    <row r="76" spans="2:6" ht="12" customHeight="1">
      <c r="C76" s="56"/>
      <c r="E76" s="56"/>
      <c r="F76" s="56"/>
    </row>
    <row r="77" spans="2:6" ht="12" customHeight="1">
      <c r="C77" s="56"/>
      <c r="E77" s="56"/>
      <c r="F77" s="56"/>
    </row>
    <row r="78" spans="2:6" ht="12" customHeight="1">
      <c r="C78" s="56"/>
      <c r="E78" s="56"/>
      <c r="F78" s="56"/>
    </row>
    <row r="79" spans="2:6" ht="12" customHeight="1">
      <c r="C79" s="56"/>
      <c r="E79" s="56"/>
      <c r="F79" s="56"/>
    </row>
    <row r="80" spans="2:6" ht="12" customHeight="1">
      <c r="C80" s="56"/>
      <c r="E80" s="56"/>
      <c r="F80" s="56"/>
    </row>
    <row r="81" spans="3:6" ht="12" customHeight="1">
      <c r="C81" s="56"/>
      <c r="E81" s="56"/>
      <c r="F81" s="56"/>
    </row>
    <row r="82" spans="3:6" ht="12" customHeight="1">
      <c r="C82" s="56"/>
      <c r="E82" s="56"/>
      <c r="F82" s="56"/>
    </row>
    <row r="83" spans="3:6" ht="12" customHeight="1">
      <c r="C83" s="56"/>
      <c r="E83" s="56"/>
      <c r="F83" s="56"/>
    </row>
    <row r="84" spans="3:6" ht="12" customHeight="1">
      <c r="C84" s="56"/>
      <c r="E84" s="56"/>
      <c r="F84" s="56"/>
    </row>
    <row r="85" spans="3:6" ht="12" customHeight="1">
      <c r="C85" s="56"/>
      <c r="E85" s="56"/>
      <c r="F85" s="56"/>
    </row>
  </sheetData>
  <mergeCells count="6">
    <mergeCell ref="C19:E62"/>
    <mergeCell ref="B5:F6"/>
    <mergeCell ref="C8:C9"/>
    <mergeCell ref="E8:E9"/>
    <mergeCell ref="C12:C13"/>
    <mergeCell ref="E12:E14"/>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theme="4"/>
    <pageSetUpPr fitToPage="1"/>
  </sheetPr>
  <dimension ref="A1:I88"/>
  <sheetViews>
    <sheetView showGridLines="0" tabSelected="1" zoomScale="80" zoomScaleNormal="80" workbookViewId="0" xr3:uid="{78B4E459-6924-5F8B-B7BA-2DD04133E49E}">
      <selection activeCell="F15" sqref="F15"/>
    </sheetView>
  </sheetViews>
  <sheetFormatPr defaultColWidth="9.140625" defaultRowHeight="13.15"/>
  <cols>
    <col min="1" max="1" width="3.7109375" style="11" customWidth="1"/>
    <col min="2" max="2" width="18.7109375" style="11" customWidth="1"/>
    <col min="3" max="3" width="56.7109375" style="11" customWidth="1"/>
    <col min="4" max="4" width="3.42578125" style="11" bestFit="1" customWidth="1"/>
    <col min="5" max="5" width="14.42578125" style="11" customWidth="1"/>
    <col min="6" max="6" width="49.85546875" style="11" customWidth="1"/>
    <col min="7" max="7" width="3.42578125" style="11" bestFit="1" customWidth="1"/>
    <col min="8" max="8" width="15.5703125" style="11" customWidth="1"/>
    <col min="9" max="9" width="55.42578125" style="11" customWidth="1"/>
    <col min="10" max="16384" width="9.140625" style="11"/>
  </cols>
  <sheetData>
    <row r="1" spans="1:9" s="12" customFormat="1">
      <c r="A1" s="1" t="s">
        <v>55</v>
      </c>
      <c r="B1" s="2"/>
      <c r="C1" s="2" t="s">
        <v>56</v>
      </c>
      <c r="D1" s="14"/>
      <c r="E1" s="14"/>
      <c r="F1" s="15"/>
      <c r="G1" s="16"/>
      <c r="H1" s="3" t="s">
        <v>57</v>
      </c>
      <c r="I1" s="17"/>
    </row>
    <row r="2" spans="1:9" s="12" customFormat="1">
      <c r="A2" s="4" t="s">
        <v>58</v>
      </c>
      <c r="B2" s="5"/>
      <c r="C2" s="5" t="s">
        <v>59</v>
      </c>
      <c r="D2" s="18"/>
      <c r="E2" s="18"/>
      <c r="F2" s="6"/>
      <c r="G2" s="19"/>
      <c r="H2" s="6" t="s">
        <v>60</v>
      </c>
      <c r="I2" s="20"/>
    </row>
    <row r="3" spans="1:9" s="12" customFormat="1">
      <c r="A3" s="4" t="s">
        <v>61</v>
      </c>
      <c r="B3" s="5"/>
      <c r="C3" s="21" t="s">
        <v>62</v>
      </c>
      <c r="D3" s="18"/>
      <c r="E3" s="18"/>
      <c r="F3" s="22"/>
      <c r="G3" s="19"/>
      <c r="H3" s="7" t="s">
        <v>63</v>
      </c>
      <c r="I3" s="23"/>
    </row>
    <row r="4" spans="1:9" s="12" customFormat="1" ht="13.9" thickBot="1">
      <c r="A4" s="8" t="s">
        <v>64</v>
      </c>
      <c r="B4" s="24"/>
      <c r="C4" s="9">
        <v>42491</v>
      </c>
      <c r="D4" s="25"/>
      <c r="E4" s="25"/>
      <c r="F4" s="26"/>
      <c r="G4" s="27"/>
      <c r="H4" s="10" t="s">
        <v>65</v>
      </c>
      <c r="I4" s="28"/>
    </row>
    <row r="5" spans="1:9" s="12" customFormat="1" ht="13.9" thickBot="1">
      <c r="A5" s="29"/>
      <c r="B5" s="30"/>
      <c r="C5" s="30"/>
      <c r="D5" s="30"/>
      <c r="E5" s="30"/>
      <c r="F5" s="30"/>
      <c r="G5" s="30"/>
      <c r="H5" s="30"/>
      <c r="I5" s="30"/>
    </row>
    <row r="6" spans="1:9" s="12" customFormat="1">
      <c r="A6" s="31"/>
      <c r="B6" s="362" t="s">
        <v>66</v>
      </c>
      <c r="C6" s="360" t="s">
        <v>67</v>
      </c>
      <c r="D6" s="31"/>
      <c r="E6" s="362" t="s">
        <v>66</v>
      </c>
      <c r="F6" s="360" t="s">
        <v>68</v>
      </c>
      <c r="G6" s="32"/>
      <c r="H6" s="362" t="s">
        <v>66</v>
      </c>
      <c r="I6" s="360" t="s">
        <v>69</v>
      </c>
    </row>
    <row r="7" spans="1:9" s="12" customFormat="1" ht="13.9" thickBot="1">
      <c r="A7" s="33"/>
      <c r="B7" s="363"/>
      <c r="C7" s="361"/>
      <c r="D7" s="33"/>
      <c r="E7" s="363"/>
      <c r="F7" s="361"/>
      <c r="G7" s="34"/>
      <c r="H7" s="363"/>
      <c r="I7" s="361"/>
    </row>
    <row r="8" spans="1:9" s="12" customFormat="1" ht="26.45">
      <c r="A8" s="35"/>
      <c r="B8" s="33"/>
      <c r="C8" s="36" t="s">
        <v>70</v>
      </c>
      <c r="D8" s="35"/>
      <c r="E8" s="33"/>
      <c r="F8" s="37" t="s">
        <v>71</v>
      </c>
      <c r="G8" s="35"/>
      <c r="H8" s="33"/>
      <c r="I8" s="38" t="s">
        <v>72</v>
      </c>
    </row>
    <row r="9" spans="1:9" s="12" customFormat="1" ht="33.75" customHeight="1">
      <c r="A9" s="35">
        <v>1</v>
      </c>
      <c r="B9" s="33" t="s">
        <v>73</v>
      </c>
      <c r="C9" s="39" t="s">
        <v>74</v>
      </c>
      <c r="D9" s="35">
        <v>16</v>
      </c>
      <c r="E9" s="33" t="s">
        <v>75</v>
      </c>
      <c r="F9" s="40" t="s">
        <v>76</v>
      </c>
      <c r="G9" s="35">
        <v>19</v>
      </c>
      <c r="H9" s="33" t="s">
        <v>77</v>
      </c>
      <c r="I9" s="100" t="s">
        <v>78</v>
      </c>
    </row>
    <row r="10" spans="1:9" s="12" customFormat="1" ht="45" customHeight="1">
      <c r="A10" s="35">
        <v>2</v>
      </c>
      <c r="B10" s="33" t="s">
        <v>79</v>
      </c>
      <c r="C10" s="41" t="s">
        <v>80</v>
      </c>
      <c r="D10" s="35">
        <v>17</v>
      </c>
      <c r="E10" s="33" t="s">
        <v>81</v>
      </c>
      <c r="F10" s="39" t="s">
        <v>82</v>
      </c>
      <c r="G10" s="35"/>
      <c r="H10" s="33"/>
      <c r="I10" s="38" t="s">
        <v>83</v>
      </c>
    </row>
    <row r="11" spans="1:9" s="12" customFormat="1" ht="44.25" customHeight="1">
      <c r="A11" s="35">
        <v>3</v>
      </c>
      <c r="B11" s="33" t="s">
        <v>84</v>
      </c>
      <c r="C11" s="42" t="s">
        <v>85</v>
      </c>
      <c r="D11" s="35">
        <v>18</v>
      </c>
      <c r="E11" s="33" t="s">
        <v>86</v>
      </c>
      <c r="F11" s="39" t="s">
        <v>87</v>
      </c>
      <c r="G11" s="35">
        <v>20</v>
      </c>
      <c r="H11" s="33" t="s">
        <v>88</v>
      </c>
      <c r="I11" s="100" t="s">
        <v>89</v>
      </c>
    </row>
    <row r="12" spans="1:9" s="12" customFormat="1" ht="26.45">
      <c r="A12" s="35"/>
      <c r="B12" s="33"/>
      <c r="C12" s="43" t="s">
        <v>90</v>
      </c>
      <c r="D12" s="35"/>
      <c r="E12" s="33"/>
      <c r="F12" s="44"/>
      <c r="G12" s="35"/>
      <c r="H12" s="45"/>
      <c r="I12" s="46" t="s">
        <v>91</v>
      </c>
    </row>
    <row r="13" spans="1:9" s="12" customFormat="1" ht="43.15" customHeight="1">
      <c r="A13" s="18">
        <v>4</v>
      </c>
      <c r="B13" s="33" t="s">
        <v>92</v>
      </c>
      <c r="C13" s="39" t="s">
        <v>93</v>
      </c>
      <c r="D13" s="18"/>
      <c r="E13" s="33"/>
      <c r="F13" s="44"/>
      <c r="G13" s="18">
        <v>21</v>
      </c>
      <c r="H13" s="45" t="s">
        <v>94</v>
      </c>
      <c r="I13" s="101" t="s">
        <v>95</v>
      </c>
    </row>
    <row r="14" spans="1:9" s="12" customFormat="1" ht="26.45">
      <c r="A14" s="35">
        <v>5</v>
      </c>
      <c r="B14" s="33" t="s">
        <v>96</v>
      </c>
      <c r="C14" s="39" t="s">
        <v>97</v>
      </c>
      <c r="D14" s="35"/>
      <c r="E14" s="33"/>
      <c r="F14" s="44"/>
      <c r="G14" s="18"/>
      <c r="H14" s="33"/>
      <c r="I14" s="47"/>
    </row>
    <row r="15" spans="1:9" s="12" customFormat="1" ht="26.45">
      <c r="A15" s="35">
        <v>6</v>
      </c>
      <c r="B15" s="33" t="s">
        <v>98</v>
      </c>
      <c r="C15" s="39" t="s">
        <v>99</v>
      </c>
      <c r="D15" s="35"/>
      <c r="E15" s="33"/>
      <c r="F15" s="44"/>
      <c r="G15" s="18"/>
      <c r="H15" s="33"/>
      <c r="I15" s="47"/>
    </row>
    <row r="16" spans="1:9" s="12" customFormat="1">
      <c r="A16" s="18"/>
      <c r="B16" s="33"/>
      <c r="C16" s="43" t="s">
        <v>100</v>
      </c>
      <c r="D16" s="18"/>
      <c r="E16" s="33"/>
      <c r="F16" s="44"/>
      <c r="G16" s="18"/>
      <c r="H16" s="33"/>
      <c r="I16" s="47"/>
    </row>
    <row r="17" spans="1:9" s="12" customFormat="1" ht="26.45">
      <c r="A17" s="18">
        <v>7</v>
      </c>
      <c r="B17" s="33" t="s">
        <v>101</v>
      </c>
      <c r="C17" s="42" t="s">
        <v>102</v>
      </c>
      <c r="D17" s="18"/>
      <c r="E17" s="33"/>
      <c r="F17" s="44"/>
      <c r="G17" s="18"/>
      <c r="H17" s="33"/>
      <c r="I17" s="47"/>
    </row>
    <row r="18" spans="1:9" s="12" customFormat="1" ht="26.45">
      <c r="A18" s="18">
        <v>8</v>
      </c>
      <c r="B18" s="33" t="s">
        <v>103</v>
      </c>
      <c r="C18" s="42" t="s">
        <v>104</v>
      </c>
      <c r="D18" s="18"/>
      <c r="E18" s="33"/>
      <c r="F18" s="44"/>
      <c r="G18" s="18"/>
      <c r="H18" s="33"/>
      <c r="I18" s="47"/>
    </row>
    <row r="19" spans="1:9" s="12" customFormat="1" ht="26.45">
      <c r="A19" s="18">
        <v>9</v>
      </c>
      <c r="B19" s="33" t="s">
        <v>105</v>
      </c>
      <c r="C19" s="42" t="s">
        <v>106</v>
      </c>
      <c r="D19" s="18"/>
      <c r="E19" s="33"/>
      <c r="F19" s="44"/>
      <c r="G19" s="18"/>
      <c r="H19" s="33"/>
      <c r="I19" s="47"/>
    </row>
    <row r="20" spans="1:9" s="12" customFormat="1">
      <c r="A20" s="18"/>
      <c r="B20" s="33"/>
      <c r="C20" s="43" t="s">
        <v>107</v>
      </c>
      <c r="D20" s="18"/>
      <c r="E20" s="33"/>
      <c r="F20" s="44"/>
      <c r="G20" s="18"/>
      <c r="H20" s="33"/>
      <c r="I20" s="47"/>
    </row>
    <row r="21" spans="1:9" s="12" customFormat="1" ht="26.45">
      <c r="A21" s="18">
        <v>10</v>
      </c>
      <c r="B21" s="33" t="s">
        <v>108</v>
      </c>
      <c r="C21" s="42" t="s">
        <v>109</v>
      </c>
      <c r="D21" s="18"/>
      <c r="E21" s="33"/>
      <c r="F21" s="44"/>
      <c r="G21" s="18"/>
      <c r="H21" s="33"/>
      <c r="I21" s="44"/>
    </row>
    <row r="22" spans="1:9" s="12" customFormat="1" ht="26.45">
      <c r="A22" s="18">
        <v>11</v>
      </c>
      <c r="B22" s="33" t="s">
        <v>110</v>
      </c>
      <c r="C22" s="39" t="s">
        <v>111</v>
      </c>
      <c r="D22" s="18"/>
      <c r="E22" s="33"/>
      <c r="F22" s="44"/>
      <c r="G22" s="18"/>
      <c r="H22" s="33"/>
      <c r="I22" s="44"/>
    </row>
    <row r="23" spans="1:9" s="12" customFormat="1" ht="39.6">
      <c r="A23" s="18">
        <v>12</v>
      </c>
      <c r="B23" s="33" t="s">
        <v>112</v>
      </c>
      <c r="C23" s="42" t="s">
        <v>113</v>
      </c>
      <c r="D23" s="18"/>
      <c r="E23" s="33"/>
      <c r="F23" s="44"/>
      <c r="G23" s="18"/>
      <c r="H23" s="33"/>
      <c r="I23" s="44"/>
    </row>
    <row r="24" spans="1:9" s="12" customFormat="1">
      <c r="A24" s="18"/>
      <c r="B24" s="33"/>
      <c r="C24" s="43" t="s">
        <v>114</v>
      </c>
      <c r="D24" s="18"/>
      <c r="E24" s="33"/>
      <c r="F24" s="44"/>
      <c r="G24" s="18"/>
      <c r="H24" s="33"/>
      <c r="I24" s="44"/>
    </row>
    <row r="25" spans="1:9" s="12" customFormat="1" ht="30" customHeight="1">
      <c r="A25" s="18">
        <v>13</v>
      </c>
      <c r="B25" s="33" t="s">
        <v>115</v>
      </c>
      <c r="C25" s="39" t="s">
        <v>116</v>
      </c>
      <c r="D25" s="18"/>
      <c r="E25" s="33"/>
      <c r="F25" s="44"/>
      <c r="G25" s="18"/>
      <c r="H25" s="33"/>
      <c r="I25" s="44"/>
    </row>
    <row r="26" spans="1:9" s="12" customFormat="1" ht="28.5" customHeight="1">
      <c r="A26" s="18">
        <v>14</v>
      </c>
      <c r="B26" s="33" t="s">
        <v>117</v>
      </c>
      <c r="C26" s="42" t="s">
        <v>118</v>
      </c>
      <c r="D26" s="18"/>
      <c r="E26" s="33"/>
      <c r="F26" s="44"/>
      <c r="G26" s="18"/>
      <c r="H26" s="33"/>
      <c r="I26" s="44"/>
    </row>
    <row r="27" spans="1:9" s="12" customFormat="1" ht="26.45">
      <c r="A27" s="18">
        <v>15</v>
      </c>
      <c r="B27" s="33" t="s">
        <v>119</v>
      </c>
      <c r="C27" s="39" t="s">
        <v>120</v>
      </c>
      <c r="D27" s="18"/>
      <c r="E27" s="33"/>
      <c r="F27" s="44"/>
      <c r="G27" s="18"/>
      <c r="H27" s="33"/>
      <c r="I27" s="44"/>
    </row>
    <row r="28" spans="1:9" s="12" customFormat="1">
      <c r="A28" s="18"/>
      <c r="B28" s="317"/>
      <c r="C28" s="316"/>
      <c r="D28" s="18"/>
      <c r="E28" s="33"/>
      <c r="F28" s="44"/>
      <c r="G28" s="18"/>
      <c r="H28" s="33"/>
      <c r="I28" s="44"/>
    </row>
    <row r="29" spans="1:9">
      <c r="A29" s="18"/>
      <c r="B29" s="33"/>
      <c r="C29" s="42"/>
      <c r="D29" s="18"/>
      <c r="E29" s="33"/>
      <c r="F29" s="47"/>
      <c r="G29" s="18"/>
      <c r="H29" s="33"/>
      <c r="I29" s="47"/>
    </row>
    <row r="30" spans="1:9">
      <c r="A30" s="18"/>
      <c r="B30" s="33"/>
      <c r="C30" s="39"/>
      <c r="D30" s="18"/>
      <c r="E30" s="33"/>
      <c r="F30" s="47"/>
      <c r="G30" s="18"/>
      <c r="H30" s="33"/>
      <c r="I30" s="47"/>
    </row>
    <row r="31" spans="1:9" ht="13.9" thickBot="1">
      <c r="A31" s="25"/>
      <c r="B31" s="48"/>
      <c r="C31" s="49"/>
      <c r="D31" s="25"/>
      <c r="E31" s="48"/>
      <c r="F31" s="50"/>
      <c r="G31" s="25"/>
      <c r="H31" s="48"/>
      <c r="I31" s="50"/>
    </row>
    <row r="83" spans="9:9">
      <c r="I83" s="12"/>
    </row>
    <row r="84" spans="9:9">
      <c r="I84" s="12"/>
    </row>
    <row r="85" spans="9:9">
      <c r="I85" s="12"/>
    </row>
    <row r="86" spans="9:9">
      <c r="I86" s="12"/>
    </row>
    <row r="87" spans="9:9">
      <c r="I87" s="12"/>
    </row>
    <row r="88" spans="9:9">
      <c r="I88" s="12"/>
    </row>
  </sheetData>
  <mergeCells count="6">
    <mergeCell ref="I6:I7"/>
    <mergeCell ref="B6:B7"/>
    <mergeCell ref="C6:C7"/>
    <mergeCell ref="E6:E7"/>
    <mergeCell ref="F6:F7"/>
    <mergeCell ref="H6:H7"/>
  </mergeCells>
  <dataValidations count="1">
    <dataValidation type="list" allowBlank="1" showInputMessage="1" showErrorMessage="1" sqref="E1" xr:uid="{00000000-0002-0000-0500-000000000000}">
      <formula1>Channel_Type</formula1>
    </dataValidation>
  </dataValidations>
  <pageMargins left="0.5" right="0.5" top="0.5" bottom="0.5" header="0.5" footer="0.5"/>
  <pageSetup scale="58"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78F00"/>
  </sheetPr>
  <dimension ref="A1:O91"/>
  <sheetViews>
    <sheetView showGridLines="0" zoomScale="65" zoomScaleNormal="65" workbookViewId="0" xr3:uid="{9B253EF2-77E0-53E3-AE26-4D66ECD923F3}">
      <pane ySplit="6" topLeftCell="A7" activePane="bottomLeft" state="frozen"/>
      <selection pane="bottomLeft" activeCell="A6" sqref="A6"/>
      <selection activeCell="C15" sqref="C15"/>
    </sheetView>
  </sheetViews>
  <sheetFormatPr defaultColWidth="9.140625" defaultRowHeight="15.6"/>
  <cols>
    <col min="1" max="1" width="15" style="113" bestFit="1" customWidth="1"/>
    <col min="2" max="2" width="64.140625" style="114" customWidth="1"/>
    <col min="3" max="3" width="7.28515625" style="113" customWidth="1"/>
    <col min="4" max="4" width="57.42578125" style="117" customWidth="1"/>
    <col min="5" max="5" width="79.7109375" style="117" customWidth="1"/>
    <col min="6" max="6" width="7.85546875" style="116" customWidth="1"/>
    <col min="7" max="7" width="11.85546875" style="114" customWidth="1"/>
    <col min="8" max="8" width="32.7109375" style="115" customWidth="1"/>
    <col min="9" max="9" width="23.140625" style="114" bestFit="1" customWidth="1"/>
    <col min="10" max="10" width="15.85546875" style="114" customWidth="1"/>
    <col min="11" max="14" width="9.140625" style="113"/>
    <col min="15" max="15" width="33.140625" style="113" bestFit="1" customWidth="1"/>
    <col min="16" max="16384" width="9.140625" style="113"/>
  </cols>
  <sheetData>
    <row r="1" spans="1:15">
      <c r="A1" s="315" t="s">
        <v>55</v>
      </c>
      <c r="B1" s="314" t="s">
        <v>121</v>
      </c>
      <c r="C1" s="313"/>
      <c r="D1" s="313"/>
      <c r="E1" s="310"/>
      <c r="F1" s="312"/>
      <c r="G1" s="310" t="s">
        <v>122</v>
      </c>
      <c r="H1" s="311"/>
      <c r="I1" s="310"/>
      <c r="J1" s="309"/>
    </row>
    <row r="2" spans="1:15">
      <c r="A2" s="305" t="s">
        <v>58</v>
      </c>
      <c r="B2" s="304" t="s">
        <v>59</v>
      </c>
      <c r="C2" s="303"/>
      <c r="D2" s="303"/>
      <c r="E2" s="306"/>
      <c r="F2" s="308"/>
      <c r="G2" s="306" t="s">
        <v>123</v>
      </c>
      <c r="H2" s="307"/>
      <c r="I2" s="306"/>
      <c r="J2" s="299"/>
    </row>
    <row r="3" spans="1:15">
      <c r="A3" s="305" t="s">
        <v>61</v>
      </c>
      <c r="B3" s="304" t="s">
        <v>124</v>
      </c>
      <c r="C3" s="303"/>
      <c r="D3" s="303"/>
      <c r="E3" s="300"/>
      <c r="F3" s="302"/>
      <c r="G3" s="300" t="s">
        <v>125</v>
      </c>
      <c r="H3" s="301"/>
      <c r="I3" s="300"/>
      <c r="J3" s="299"/>
    </row>
    <row r="4" spans="1:15" ht="16.149999999999999" thickBot="1">
      <c r="A4" s="298" t="s">
        <v>64</v>
      </c>
      <c r="B4" s="297">
        <v>42639</v>
      </c>
      <c r="C4" s="296"/>
      <c r="D4" s="296"/>
      <c r="E4" s="293"/>
      <c r="F4" s="295"/>
      <c r="G4" s="293" t="s">
        <v>126</v>
      </c>
      <c r="H4" s="294"/>
      <c r="I4" s="293"/>
      <c r="J4" s="292"/>
    </row>
    <row r="5" spans="1:15" ht="16.149999999999999" thickBot="1">
      <c r="A5" s="291"/>
      <c r="B5" s="290"/>
      <c r="C5" s="289"/>
      <c r="D5" s="289"/>
      <c r="E5" s="288"/>
      <c r="F5" s="287"/>
      <c r="G5" s="122"/>
      <c r="H5" s="286"/>
      <c r="I5" s="122"/>
      <c r="J5" s="118"/>
    </row>
    <row r="6" spans="1:15" s="123" customFormat="1" ht="30.75" customHeight="1" thickBot="1">
      <c r="A6" s="285" t="s">
        <v>127</v>
      </c>
      <c r="B6" s="283" t="s">
        <v>128</v>
      </c>
      <c r="C6" s="283" t="s">
        <v>129</v>
      </c>
      <c r="D6" s="283" t="s">
        <v>130</v>
      </c>
      <c r="E6" s="283" t="s">
        <v>131</v>
      </c>
      <c r="F6" s="283" t="s">
        <v>132</v>
      </c>
      <c r="G6" s="283" t="s">
        <v>133</v>
      </c>
      <c r="H6" s="284" t="s">
        <v>134</v>
      </c>
      <c r="I6" s="283" t="s">
        <v>135</v>
      </c>
      <c r="J6" s="283" t="s">
        <v>136</v>
      </c>
    </row>
    <row r="7" spans="1:15" s="123" customFormat="1" ht="30">
      <c r="A7" s="278" t="s">
        <v>137</v>
      </c>
      <c r="B7" s="282" t="s">
        <v>138</v>
      </c>
      <c r="C7" s="281"/>
      <c r="D7" s="272" t="s">
        <v>139</v>
      </c>
      <c r="E7" s="102" t="s">
        <v>140</v>
      </c>
      <c r="F7" s="280"/>
      <c r="G7" s="270" t="s">
        <v>141</v>
      </c>
      <c r="H7" s="279" t="s">
        <v>142</v>
      </c>
      <c r="I7" s="268"/>
      <c r="J7" s="267" t="s">
        <v>138</v>
      </c>
      <c r="O7" s="124"/>
    </row>
    <row r="8" spans="1:15" s="191" customFormat="1">
      <c r="A8" s="278"/>
      <c r="B8" s="274"/>
      <c r="C8" s="273"/>
      <c r="D8" s="272"/>
      <c r="E8" s="103" t="s">
        <v>143</v>
      </c>
      <c r="F8" s="276"/>
      <c r="G8" s="114"/>
      <c r="H8" s="269"/>
      <c r="I8" s="277"/>
      <c r="J8" s="267"/>
    </row>
    <row r="9" spans="1:15" s="191" customFormat="1">
      <c r="A9" s="275"/>
      <c r="B9" s="274"/>
      <c r="C9" s="273"/>
      <c r="D9" s="272"/>
      <c r="E9" s="103" t="s">
        <v>144</v>
      </c>
      <c r="F9" s="276"/>
      <c r="G9" s="270"/>
      <c r="H9" s="269"/>
      <c r="I9" s="268"/>
      <c r="J9" s="267"/>
    </row>
    <row r="10" spans="1:15" s="191" customFormat="1">
      <c r="A10" s="275"/>
      <c r="B10" s="274"/>
      <c r="C10" s="273"/>
      <c r="D10" s="272"/>
      <c r="E10" s="103" t="s">
        <v>145</v>
      </c>
      <c r="F10" s="276"/>
      <c r="G10" s="270"/>
      <c r="H10" s="269"/>
      <c r="I10" s="268"/>
      <c r="J10" s="267"/>
    </row>
    <row r="11" spans="1:15" s="191" customFormat="1">
      <c r="A11" s="275"/>
      <c r="B11" s="274"/>
      <c r="C11" s="273"/>
      <c r="D11" s="272"/>
      <c r="E11" s="104" t="s">
        <v>146</v>
      </c>
      <c r="F11" s="271"/>
      <c r="G11" s="270"/>
      <c r="H11" s="269"/>
      <c r="I11" s="268"/>
      <c r="J11" s="267"/>
    </row>
    <row r="12" spans="1:15">
      <c r="A12" s="266"/>
      <c r="B12" s="265"/>
      <c r="C12" s="264"/>
      <c r="D12" s="263"/>
      <c r="E12" s="105" t="s">
        <v>147</v>
      </c>
      <c r="F12" s="262"/>
      <c r="G12" s="261"/>
      <c r="H12" s="260"/>
      <c r="I12" s="259"/>
      <c r="J12" s="258"/>
    </row>
    <row r="13" spans="1:15" s="332" customFormat="1" ht="30.6">
      <c r="A13" s="330" t="s">
        <v>148</v>
      </c>
      <c r="B13" s="161" t="s">
        <v>149</v>
      </c>
      <c r="C13" s="151"/>
      <c r="D13" s="150" t="s">
        <v>150</v>
      </c>
      <c r="E13" s="331" t="s">
        <v>151</v>
      </c>
      <c r="F13" s="154"/>
      <c r="G13" s="148" t="s">
        <v>141</v>
      </c>
      <c r="H13" s="147" t="s">
        <v>142</v>
      </c>
      <c r="I13" s="146"/>
      <c r="J13" s="145" t="s">
        <v>149</v>
      </c>
      <c r="O13" s="333"/>
    </row>
    <row r="14" spans="1:15" s="337" customFormat="1">
      <c r="A14" s="330"/>
      <c r="B14" s="152"/>
      <c r="C14" s="151"/>
      <c r="D14" s="150"/>
      <c r="E14" s="334" t="s">
        <v>152</v>
      </c>
      <c r="F14" s="335"/>
      <c r="G14" s="118"/>
      <c r="H14" s="336"/>
      <c r="I14" s="153"/>
      <c r="J14" s="145"/>
    </row>
    <row r="15" spans="1:15" s="337" customFormat="1">
      <c r="A15" s="122"/>
      <c r="B15" s="152"/>
      <c r="C15" s="151"/>
      <c r="D15" s="150"/>
      <c r="E15" s="334" t="s">
        <v>153</v>
      </c>
      <c r="F15" s="335"/>
      <c r="G15" s="148"/>
      <c r="H15" s="336"/>
      <c r="I15" s="146"/>
      <c r="J15" s="145"/>
    </row>
    <row r="16" spans="1:15" s="337" customFormat="1">
      <c r="A16" s="122"/>
      <c r="B16" s="152"/>
      <c r="C16" s="151"/>
      <c r="D16" s="150"/>
      <c r="E16" s="334" t="s">
        <v>154</v>
      </c>
      <c r="F16" s="335"/>
      <c r="G16" s="148"/>
      <c r="H16" s="336"/>
      <c r="I16" s="146" t="s">
        <v>155</v>
      </c>
      <c r="J16" s="145"/>
    </row>
    <row r="17" spans="1:15" s="337" customFormat="1">
      <c r="A17" s="122"/>
      <c r="B17" s="152"/>
      <c r="C17" s="151"/>
      <c r="D17" s="150"/>
      <c r="E17" s="334" t="s">
        <v>156</v>
      </c>
      <c r="F17" s="335"/>
      <c r="G17" s="148"/>
      <c r="H17" s="336"/>
      <c r="I17" s="146"/>
      <c r="J17" s="145"/>
    </row>
    <row r="18" spans="1:15" s="337" customFormat="1">
      <c r="A18" s="122"/>
      <c r="B18" s="152"/>
      <c r="C18" s="151"/>
      <c r="D18" s="150"/>
      <c r="E18" s="334" t="s">
        <v>157</v>
      </c>
      <c r="F18" s="335"/>
      <c r="G18" s="148"/>
      <c r="H18" s="336"/>
      <c r="I18" s="146"/>
      <c r="J18" s="145"/>
    </row>
    <row r="19" spans="1:15" s="337" customFormat="1">
      <c r="A19" s="122"/>
      <c r="B19" s="152"/>
      <c r="C19" s="151"/>
      <c r="D19" s="150"/>
      <c r="E19" s="334" t="s">
        <v>158</v>
      </c>
      <c r="F19" s="335"/>
      <c r="G19" s="148"/>
      <c r="H19" s="336"/>
      <c r="I19" s="146"/>
      <c r="J19" s="145"/>
    </row>
    <row r="20" spans="1:15" s="337" customFormat="1">
      <c r="A20" s="122"/>
      <c r="B20" s="152"/>
      <c r="C20" s="151"/>
      <c r="D20" s="150"/>
      <c r="E20" s="334" t="s">
        <v>159</v>
      </c>
      <c r="F20" s="335"/>
      <c r="G20" s="148"/>
      <c r="H20" s="336"/>
      <c r="I20" s="146"/>
      <c r="J20" s="145"/>
    </row>
    <row r="21" spans="1:15" s="337" customFormat="1">
      <c r="A21" s="122"/>
      <c r="B21" s="152"/>
      <c r="C21" s="151"/>
      <c r="D21" s="150"/>
      <c r="E21" s="334" t="s">
        <v>160</v>
      </c>
      <c r="F21" s="338"/>
      <c r="G21" s="148"/>
      <c r="H21" s="336"/>
      <c r="I21" s="146"/>
      <c r="J21" s="145"/>
    </row>
    <row r="22" spans="1:15" s="122" customFormat="1">
      <c r="A22" s="141"/>
      <c r="B22" s="140"/>
      <c r="C22" s="137"/>
      <c r="D22" s="139"/>
      <c r="E22" s="339" t="s">
        <v>161</v>
      </c>
      <c r="F22" s="340"/>
      <c r="G22" s="136"/>
      <c r="H22" s="135"/>
      <c r="I22" s="134" t="s">
        <v>162</v>
      </c>
      <c r="J22" s="133"/>
    </row>
    <row r="23" spans="1:15" s="123" customFormat="1" ht="28.9" customHeight="1">
      <c r="A23" s="252" t="s">
        <v>163</v>
      </c>
      <c r="B23" s="256" t="s">
        <v>164</v>
      </c>
      <c r="C23" s="246"/>
      <c r="D23" s="245" t="s">
        <v>165</v>
      </c>
      <c r="E23" s="255" t="s">
        <v>166</v>
      </c>
      <c r="F23" s="254"/>
      <c r="G23" s="244" t="s">
        <v>141</v>
      </c>
      <c r="H23" s="253" t="s">
        <v>142</v>
      </c>
      <c r="I23" s="242" t="s">
        <v>167</v>
      </c>
      <c r="J23" s="241" t="s">
        <v>168</v>
      </c>
      <c r="O23" s="124"/>
    </row>
    <row r="24" spans="1:15" s="191" customFormat="1">
      <c r="A24" s="252"/>
      <c r="B24" s="247"/>
      <c r="C24" s="246"/>
      <c r="D24" s="245"/>
      <c r="E24" s="240" t="s">
        <v>169</v>
      </c>
      <c r="F24" s="249"/>
      <c r="G24" s="251"/>
      <c r="H24" s="243"/>
      <c r="I24" s="250"/>
      <c r="J24" s="241"/>
    </row>
    <row r="25" spans="1:15" s="191" customFormat="1">
      <c r="A25" s="248"/>
      <c r="B25" s="247"/>
      <c r="C25" s="246"/>
      <c r="D25" s="245"/>
      <c r="E25" s="240" t="s">
        <v>170</v>
      </c>
      <c r="F25" s="249" t="s">
        <v>171</v>
      </c>
      <c r="G25" s="244"/>
      <c r="H25" s="243"/>
      <c r="I25" s="242"/>
      <c r="J25" s="241"/>
    </row>
    <row r="26" spans="1:15" s="191" customFormat="1">
      <c r="A26" s="248"/>
      <c r="B26" s="247"/>
      <c r="C26" s="246"/>
      <c r="D26" s="245"/>
      <c r="E26" s="240" t="s">
        <v>172</v>
      </c>
      <c r="F26" s="249"/>
      <c r="G26" s="244"/>
      <c r="H26" s="243"/>
      <c r="I26" s="242" t="s">
        <v>155</v>
      </c>
      <c r="J26" s="241"/>
    </row>
    <row r="27" spans="1:15" s="191" customFormat="1">
      <c r="A27" s="248"/>
      <c r="B27" s="247"/>
      <c r="C27" s="246"/>
      <c r="D27" s="245"/>
      <c r="E27" s="240" t="s">
        <v>173</v>
      </c>
      <c r="F27" s="249"/>
      <c r="G27" s="244"/>
      <c r="H27" s="243"/>
      <c r="I27" s="242"/>
      <c r="J27" s="241"/>
    </row>
    <row r="28" spans="1:15" s="191" customFormat="1">
      <c r="A28" s="248"/>
      <c r="B28" s="247"/>
      <c r="C28" s="246"/>
      <c r="D28" s="245"/>
      <c r="E28" s="240" t="s">
        <v>174</v>
      </c>
      <c r="F28" s="249"/>
      <c r="G28" s="244"/>
      <c r="H28" s="243"/>
      <c r="I28" s="242"/>
      <c r="J28" s="241"/>
    </row>
    <row r="29" spans="1:15" s="191" customFormat="1">
      <c r="A29" s="248"/>
      <c r="B29" s="247"/>
      <c r="C29" s="246"/>
      <c r="D29" s="245"/>
      <c r="E29" s="240" t="s">
        <v>175</v>
      </c>
      <c r="F29" s="249"/>
      <c r="G29" s="244"/>
      <c r="H29" s="243"/>
      <c r="I29" s="242"/>
      <c r="J29" s="241"/>
    </row>
    <row r="30" spans="1:15" s="191" customFormat="1">
      <c r="A30" s="248"/>
      <c r="B30" s="247"/>
      <c r="C30" s="246"/>
      <c r="D30" s="245"/>
      <c r="E30" s="240" t="s">
        <v>176</v>
      </c>
      <c r="F30" s="249"/>
      <c r="G30" s="244"/>
      <c r="H30" s="243"/>
      <c r="I30" s="242"/>
      <c r="J30" s="241"/>
    </row>
    <row r="31" spans="1:15">
      <c r="A31" s="238"/>
      <c r="B31" s="237"/>
      <c r="C31" s="236"/>
      <c r="D31" s="235"/>
      <c r="E31" s="257" t="s">
        <v>177</v>
      </c>
      <c r="F31" s="323"/>
      <c r="G31" s="233"/>
      <c r="H31" s="232"/>
      <c r="I31" s="231" t="s">
        <v>162</v>
      </c>
      <c r="J31" s="230"/>
    </row>
    <row r="32" spans="1:15" s="123" customFormat="1" ht="30">
      <c r="A32" s="252" t="s">
        <v>178</v>
      </c>
      <c r="B32" s="256"/>
      <c r="C32" s="246" t="s">
        <v>171</v>
      </c>
      <c r="D32" s="245" t="s">
        <v>179</v>
      </c>
      <c r="E32" s="255" t="s">
        <v>180</v>
      </c>
      <c r="F32" s="254"/>
      <c r="G32" s="244" t="s">
        <v>141</v>
      </c>
      <c r="H32" s="253" t="s">
        <v>181</v>
      </c>
      <c r="I32" s="242" t="s">
        <v>167</v>
      </c>
      <c r="J32" s="241" t="s">
        <v>182</v>
      </c>
      <c r="O32" s="124"/>
    </row>
    <row r="33" spans="1:15" s="191" customFormat="1">
      <c r="A33" s="252"/>
      <c r="B33" s="247"/>
      <c r="C33" s="246"/>
      <c r="D33" s="245"/>
      <c r="E33" s="240" t="s">
        <v>183</v>
      </c>
      <c r="F33" s="249"/>
      <c r="G33" s="251"/>
      <c r="H33" s="243"/>
      <c r="I33" s="250"/>
      <c r="J33" s="241"/>
    </row>
    <row r="34" spans="1:15" s="191" customFormat="1">
      <c r="A34" s="248"/>
      <c r="B34" s="247"/>
      <c r="C34" s="246"/>
      <c r="D34" s="245"/>
      <c r="E34" s="240" t="s">
        <v>184</v>
      </c>
      <c r="F34" s="249"/>
      <c r="G34" s="244"/>
      <c r="H34" s="243"/>
      <c r="I34" s="242"/>
      <c r="J34" s="241"/>
    </row>
    <row r="35" spans="1:15" s="191" customFormat="1">
      <c r="A35" s="248"/>
      <c r="B35" s="247"/>
      <c r="C35" s="246"/>
      <c r="D35" s="245"/>
      <c r="E35" s="240" t="s">
        <v>185</v>
      </c>
      <c r="F35" s="249"/>
      <c r="G35" s="244"/>
      <c r="H35" s="243"/>
      <c r="I35" s="242" t="s">
        <v>155</v>
      </c>
      <c r="J35" s="241"/>
    </row>
    <row r="36" spans="1:15" s="191" customFormat="1">
      <c r="A36" s="248"/>
      <c r="B36" s="247"/>
      <c r="C36" s="246"/>
      <c r="D36" s="245"/>
      <c r="E36" s="240" t="s">
        <v>186</v>
      </c>
      <c r="F36" s="323"/>
      <c r="G36" s="244"/>
      <c r="H36" s="243"/>
      <c r="I36" s="242" t="s">
        <v>162</v>
      </c>
      <c r="J36" s="241"/>
    </row>
    <row r="37" spans="1:15" s="191" customFormat="1">
      <c r="A37" s="238"/>
      <c r="B37" s="237"/>
      <c r="C37" s="236"/>
      <c r="D37" s="235"/>
      <c r="E37" s="240" t="s">
        <v>187</v>
      </c>
      <c r="F37" s="234"/>
      <c r="G37" s="233"/>
      <c r="H37" s="232"/>
      <c r="I37" s="239" t="s">
        <v>188</v>
      </c>
      <c r="J37" s="230"/>
    </row>
    <row r="38" spans="1:15" s="123" customFormat="1" ht="30">
      <c r="A38" s="229" t="s">
        <v>189</v>
      </c>
      <c r="B38" s="228" t="s">
        <v>190</v>
      </c>
      <c r="C38" s="227"/>
      <c r="D38" s="226" t="s">
        <v>191</v>
      </c>
      <c r="E38" s="225" t="s">
        <v>192</v>
      </c>
      <c r="F38" s="224"/>
      <c r="G38" s="223" t="s">
        <v>141</v>
      </c>
      <c r="H38" s="222" t="s">
        <v>142</v>
      </c>
      <c r="I38" s="221" t="s">
        <v>167</v>
      </c>
      <c r="J38" s="220" t="s">
        <v>190</v>
      </c>
      <c r="O38" s="124"/>
    </row>
    <row r="39" spans="1:15" s="191" customFormat="1">
      <c r="A39" s="217"/>
      <c r="B39" s="216"/>
      <c r="C39" s="215"/>
      <c r="D39" s="214"/>
      <c r="E39" s="219" t="s">
        <v>193</v>
      </c>
      <c r="F39" s="212" t="s">
        <v>194</v>
      </c>
      <c r="G39" s="218"/>
      <c r="H39" s="210"/>
      <c r="I39" s="209"/>
      <c r="J39" s="208"/>
    </row>
    <row r="40" spans="1:15" ht="35.450000000000003" customHeight="1">
      <c r="A40" s="217" t="s">
        <v>195</v>
      </c>
      <c r="B40" s="216"/>
      <c r="C40" s="215" t="s">
        <v>194</v>
      </c>
      <c r="D40" s="214" t="s">
        <v>196</v>
      </c>
      <c r="E40" s="213"/>
      <c r="F40" s="212"/>
      <c r="G40" s="211" t="s">
        <v>197</v>
      </c>
      <c r="H40" s="210" t="s">
        <v>198</v>
      </c>
      <c r="I40" s="209" t="s">
        <v>167</v>
      </c>
      <c r="J40" s="208" t="s">
        <v>199</v>
      </c>
    </row>
    <row r="41" spans="1:15" s="123" customFormat="1" ht="35.450000000000003" customHeight="1">
      <c r="A41" s="190" t="s">
        <v>200</v>
      </c>
      <c r="B41" s="189"/>
      <c r="C41" s="188"/>
      <c r="D41" s="187" t="s">
        <v>201</v>
      </c>
      <c r="E41" s="203" t="s">
        <v>202</v>
      </c>
      <c r="F41" s="186" t="s">
        <v>203</v>
      </c>
      <c r="G41" s="185" t="s">
        <v>141</v>
      </c>
      <c r="H41" s="184" t="s">
        <v>181</v>
      </c>
      <c r="I41" s="200" t="s">
        <v>167</v>
      </c>
      <c r="J41" s="182" t="s">
        <v>204</v>
      </c>
      <c r="O41" s="124"/>
    </row>
    <row r="42" spans="1:15" s="123" customFormat="1" ht="23.45" customHeight="1">
      <c r="A42" s="181"/>
      <c r="B42" s="180"/>
      <c r="C42" s="179"/>
      <c r="D42" s="178"/>
      <c r="E42" s="106" t="s">
        <v>205</v>
      </c>
      <c r="F42" s="107" t="s">
        <v>203</v>
      </c>
      <c r="G42" s="176"/>
      <c r="H42" s="175"/>
      <c r="I42" s="174"/>
      <c r="J42" s="173"/>
      <c r="O42" s="124"/>
    </row>
    <row r="43" spans="1:15" s="123" customFormat="1" ht="23.45" customHeight="1">
      <c r="A43" s="181"/>
      <c r="B43" s="180"/>
      <c r="C43" s="179"/>
      <c r="D43" s="178"/>
      <c r="E43" s="106" t="s">
        <v>206</v>
      </c>
      <c r="F43" s="107" t="s">
        <v>207</v>
      </c>
      <c r="G43" s="176"/>
      <c r="H43" s="175"/>
      <c r="I43" s="174"/>
      <c r="J43" s="173"/>
      <c r="O43" s="124"/>
    </row>
    <row r="44" spans="1:15" s="123" customFormat="1" ht="23.45" customHeight="1">
      <c r="A44" s="181"/>
      <c r="B44" s="180"/>
      <c r="C44" s="179"/>
      <c r="D44" s="178"/>
      <c r="E44" s="106" t="s">
        <v>208</v>
      </c>
      <c r="F44" s="107" t="s">
        <v>203</v>
      </c>
      <c r="G44" s="176"/>
      <c r="H44" s="175"/>
      <c r="I44" s="174" t="s">
        <v>155</v>
      </c>
      <c r="J44" s="173"/>
      <c r="O44" s="124"/>
    </row>
    <row r="45" spans="1:15" s="123" customFormat="1" ht="23.45" customHeight="1">
      <c r="A45" s="181"/>
      <c r="B45" s="180"/>
      <c r="C45" s="179"/>
      <c r="D45" s="178"/>
      <c r="E45" s="106" t="s">
        <v>209</v>
      </c>
      <c r="F45" s="107"/>
      <c r="G45" s="176"/>
      <c r="H45" s="175"/>
      <c r="I45" s="174"/>
      <c r="J45" s="173"/>
      <c r="O45" s="124"/>
    </row>
    <row r="46" spans="1:15" s="123" customFormat="1" ht="23.45" customHeight="1">
      <c r="A46" s="181"/>
      <c r="B46" s="180"/>
      <c r="C46" s="179"/>
      <c r="D46" s="178"/>
      <c r="E46" s="106" t="s">
        <v>210</v>
      </c>
      <c r="F46" s="107"/>
      <c r="G46" s="176"/>
      <c r="H46" s="175"/>
      <c r="I46" s="174"/>
      <c r="J46" s="173"/>
      <c r="O46" s="124"/>
    </row>
    <row r="47" spans="1:15" s="123" customFormat="1" ht="23.45" customHeight="1">
      <c r="A47" s="207"/>
      <c r="B47" s="169"/>
      <c r="C47" s="167"/>
      <c r="D47" s="168"/>
      <c r="E47" s="108" t="s">
        <v>211</v>
      </c>
      <c r="F47" s="328"/>
      <c r="G47" s="166"/>
      <c r="H47" s="171"/>
      <c r="I47" s="164" t="s">
        <v>162</v>
      </c>
      <c r="J47" s="163"/>
      <c r="O47" s="124"/>
    </row>
    <row r="48" spans="1:15" s="123" customFormat="1" ht="51" customHeight="1">
      <c r="A48" s="190" t="s">
        <v>212</v>
      </c>
      <c r="B48" s="189"/>
      <c r="C48" s="188" t="s">
        <v>171</v>
      </c>
      <c r="D48" s="187" t="s">
        <v>213</v>
      </c>
      <c r="E48" s="106" t="s">
        <v>214</v>
      </c>
      <c r="F48" s="186"/>
      <c r="G48" s="185" t="s">
        <v>141</v>
      </c>
      <c r="H48" s="184" t="s">
        <v>181</v>
      </c>
      <c r="I48" s="183" t="s">
        <v>167</v>
      </c>
      <c r="J48" s="182" t="s">
        <v>215</v>
      </c>
      <c r="O48" s="124"/>
    </row>
    <row r="49" spans="1:15" s="123" customFormat="1">
      <c r="A49" s="181"/>
      <c r="B49" s="180"/>
      <c r="C49" s="179"/>
      <c r="D49" s="178"/>
      <c r="E49" s="106" t="s">
        <v>216</v>
      </c>
      <c r="F49" s="177"/>
      <c r="G49" s="176"/>
      <c r="H49" s="175"/>
      <c r="I49" s="174"/>
      <c r="J49" s="173"/>
      <c r="O49" s="124"/>
    </row>
    <row r="50" spans="1:15" s="123" customFormat="1">
      <c r="A50" s="181"/>
      <c r="B50" s="180"/>
      <c r="C50" s="179"/>
      <c r="D50" s="178"/>
      <c r="E50" s="106" t="s">
        <v>217</v>
      </c>
      <c r="F50" s="177"/>
      <c r="G50" s="176"/>
      <c r="H50" s="175"/>
      <c r="I50" s="174"/>
      <c r="J50" s="173"/>
      <c r="O50" s="124"/>
    </row>
    <row r="51" spans="1:15" s="123" customFormat="1" ht="15" customHeight="1">
      <c r="A51" s="181"/>
      <c r="B51" s="180"/>
      <c r="C51" s="179"/>
      <c r="D51" s="178"/>
      <c r="E51" s="106" t="s">
        <v>218</v>
      </c>
      <c r="F51" s="177"/>
      <c r="G51" s="176"/>
      <c r="H51" s="175"/>
      <c r="I51" s="174" t="s">
        <v>155</v>
      </c>
      <c r="J51" s="173"/>
      <c r="O51" s="124"/>
    </row>
    <row r="52" spans="1:15" s="123" customFormat="1">
      <c r="A52" s="181"/>
      <c r="B52" s="180"/>
      <c r="C52" s="179"/>
      <c r="D52" s="178"/>
      <c r="E52" s="106" t="s">
        <v>219</v>
      </c>
      <c r="F52" s="177"/>
      <c r="G52" s="206"/>
      <c r="H52" s="175"/>
      <c r="I52" s="174"/>
      <c r="J52" s="205"/>
      <c r="O52" s="124"/>
    </row>
    <row r="53" spans="1:15" s="123" customFormat="1">
      <c r="A53" s="181"/>
      <c r="B53" s="180"/>
      <c r="C53" s="179"/>
      <c r="D53" s="178"/>
      <c r="E53" s="106" t="s">
        <v>220</v>
      </c>
      <c r="F53" s="329"/>
      <c r="G53" s="206"/>
      <c r="H53" s="175"/>
      <c r="I53" s="174" t="s">
        <v>162</v>
      </c>
      <c r="J53" s="205"/>
      <c r="O53" s="124"/>
    </row>
    <row r="54" spans="1:15" s="123" customFormat="1">
      <c r="A54" s="170"/>
      <c r="B54" s="169"/>
      <c r="C54" s="167"/>
      <c r="D54" s="168"/>
      <c r="E54" s="108" t="s">
        <v>221</v>
      </c>
      <c r="F54" s="204"/>
      <c r="G54" s="166"/>
      <c r="H54" s="171"/>
      <c r="I54" s="164" t="s">
        <v>188</v>
      </c>
      <c r="J54" s="163"/>
      <c r="O54" s="124"/>
    </row>
    <row r="55" spans="1:15" s="123" customFormat="1" ht="40.9" customHeight="1">
      <c r="A55" s="190" t="s">
        <v>222</v>
      </c>
      <c r="B55" s="189"/>
      <c r="C55" s="188" t="s">
        <v>223</v>
      </c>
      <c r="D55" s="187" t="s">
        <v>224</v>
      </c>
      <c r="E55" s="203" t="s">
        <v>192</v>
      </c>
      <c r="F55" s="186"/>
      <c r="G55" s="185" t="s">
        <v>141</v>
      </c>
      <c r="H55" s="184" t="s">
        <v>142</v>
      </c>
      <c r="I55" s="200" t="s">
        <v>167</v>
      </c>
      <c r="J55" s="182" t="s">
        <v>225</v>
      </c>
      <c r="O55" s="124"/>
    </row>
    <row r="56" spans="1:15" s="191" customFormat="1">
      <c r="A56" s="170"/>
      <c r="B56" s="169"/>
      <c r="C56" s="167"/>
      <c r="D56" s="168"/>
      <c r="E56" s="202" t="s">
        <v>193</v>
      </c>
      <c r="F56" s="194"/>
      <c r="G56" s="193"/>
      <c r="H56" s="165"/>
      <c r="I56" s="164"/>
      <c r="J56" s="163"/>
    </row>
    <row r="57" spans="1:15" s="123" customFormat="1" ht="36" customHeight="1">
      <c r="A57" s="190" t="s">
        <v>226</v>
      </c>
      <c r="B57" s="189"/>
      <c r="C57" s="188" t="s">
        <v>227</v>
      </c>
      <c r="D57" s="187" t="s">
        <v>228</v>
      </c>
      <c r="E57" s="201" t="s">
        <v>229</v>
      </c>
      <c r="F57" s="186"/>
      <c r="G57" s="185" t="s">
        <v>141</v>
      </c>
      <c r="H57" s="184" t="s">
        <v>142</v>
      </c>
      <c r="I57" s="200" t="s">
        <v>167</v>
      </c>
      <c r="J57" s="182" t="s">
        <v>230</v>
      </c>
      <c r="O57" s="124"/>
    </row>
    <row r="58" spans="1:15" s="191" customFormat="1">
      <c r="A58" s="181"/>
      <c r="B58" s="180"/>
      <c r="C58" s="179"/>
      <c r="D58" s="178"/>
      <c r="E58" s="199" t="s">
        <v>231</v>
      </c>
      <c r="F58" s="198"/>
      <c r="G58" s="197"/>
      <c r="H58" s="196"/>
      <c r="I58" s="183"/>
      <c r="J58" s="173"/>
    </row>
    <row r="59" spans="1:15" s="191" customFormat="1">
      <c r="A59" s="170"/>
      <c r="B59" s="169"/>
      <c r="C59" s="167"/>
      <c r="D59" s="168"/>
      <c r="E59" s="195" t="s">
        <v>232</v>
      </c>
      <c r="F59" s="194"/>
      <c r="G59" s="193"/>
      <c r="H59" s="165"/>
      <c r="I59" s="192"/>
      <c r="J59" s="163"/>
    </row>
    <row r="60" spans="1:15" s="123" customFormat="1" ht="52.15" customHeight="1">
      <c r="A60" s="190" t="s">
        <v>233</v>
      </c>
      <c r="B60" s="189"/>
      <c r="C60" s="188" t="s">
        <v>203</v>
      </c>
      <c r="D60" s="187" t="s">
        <v>234</v>
      </c>
      <c r="E60" s="106" t="s">
        <v>235</v>
      </c>
      <c r="F60" s="186"/>
      <c r="G60" s="185" t="s">
        <v>141</v>
      </c>
      <c r="H60" s="184" t="s">
        <v>181</v>
      </c>
      <c r="I60" s="183" t="s">
        <v>167</v>
      </c>
      <c r="J60" s="182" t="s">
        <v>236</v>
      </c>
      <c r="O60" s="124"/>
    </row>
    <row r="61" spans="1:15" s="123" customFormat="1">
      <c r="A61" s="181"/>
      <c r="B61" s="180"/>
      <c r="C61" s="179"/>
      <c r="D61" s="178"/>
      <c r="E61" s="106" t="s">
        <v>237</v>
      </c>
      <c r="F61" s="177"/>
      <c r="G61" s="176"/>
      <c r="H61" s="175"/>
      <c r="I61" s="174" t="s">
        <v>155</v>
      </c>
      <c r="J61" s="173"/>
      <c r="O61" s="124"/>
    </row>
    <row r="62" spans="1:15" s="123" customFormat="1">
      <c r="A62" s="181"/>
      <c r="B62" s="180"/>
      <c r="C62" s="179"/>
      <c r="D62" s="178"/>
      <c r="E62" s="106" t="s">
        <v>238</v>
      </c>
      <c r="F62" s="177"/>
      <c r="G62" s="176"/>
      <c r="H62" s="175"/>
      <c r="I62" s="174"/>
      <c r="J62" s="173"/>
      <c r="O62" s="124"/>
    </row>
    <row r="63" spans="1:15" s="123" customFormat="1">
      <c r="A63" s="181"/>
      <c r="B63" s="180"/>
      <c r="C63" s="179"/>
      <c r="D63" s="178"/>
      <c r="E63" s="106" t="s">
        <v>239</v>
      </c>
      <c r="F63" s="177"/>
      <c r="G63" s="176"/>
      <c r="H63" s="175"/>
      <c r="I63" s="174"/>
      <c r="J63" s="173"/>
      <c r="O63" s="124"/>
    </row>
    <row r="64" spans="1:15" s="123" customFormat="1">
      <c r="A64" s="181"/>
      <c r="B64" s="180"/>
      <c r="C64" s="179"/>
      <c r="D64" s="178"/>
      <c r="E64" s="106" t="s">
        <v>240</v>
      </c>
      <c r="F64" s="177"/>
      <c r="G64" s="176"/>
      <c r="H64" s="175"/>
      <c r="I64" s="174"/>
      <c r="J64" s="173"/>
      <c r="O64" s="124"/>
    </row>
    <row r="65" spans="1:15" s="123" customFormat="1">
      <c r="A65" s="181"/>
      <c r="B65" s="180"/>
      <c r="C65" s="179"/>
      <c r="D65" s="178"/>
      <c r="E65" s="106" t="s">
        <v>241</v>
      </c>
      <c r="F65" s="177"/>
      <c r="G65" s="176"/>
      <c r="H65" s="175"/>
      <c r="I65" s="174"/>
      <c r="J65" s="173"/>
      <c r="O65" s="124"/>
    </row>
    <row r="66" spans="1:15" s="123" customFormat="1">
      <c r="A66" s="181"/>
      <c r="B66" s="180"/>
      <c r="C66" s="179"/>
      <c r="D66" s="178"/>
      <c r="E66" s="106" t="s">
        <v>242</v>
      </c>
      <c r="F66" s="329"/>
      <c r="G66" s="176"/>
      <c r="H66" s="175"/>
      <c r="I66" s="174" t="s">
        <v>162</v>
      </c>
      <c r="J66" s="173"/>
      <c r="O66" s="124"/>
    </row>
    <row r="67" spans="1:15" s="123" customFormat="1" ht="15" customHeight="1">
      <c r="A67" s="170"/>
      <c r="B67" s="169"/>
      <c r="C67" s="167"/>
      <c r="D67" s="168"/>
      <c r="E67" s="108" t="s">
        <v>243</v>
      </c>
      <c r="F67" s="172"/>
      <c r="G67" s="166"/>
      <c r="H67" s="171"/>
      <c r="I67" s="164" t="s">
        <v>188</v>
      </c>
      <c r="J67" s="163"/>
      <c r="O67" s="124"/>
    </row>
    <row r="68" spans="1:15" s="123" customFormat="1" ht="33" customHeight="1">
      <c r="A68" s="162" t="s">
        <v>244</v>
      </c>
      <c r="B68" s="161"/>
      <c r="C68" s="160"/>
      <c r="D68" s="159" t="s">
        <v>245</v>
      </c>
      <c r="E68" s="109" t="s">
        <v>246</v>
      </c>
      <c r="F68" s="158"/>
      <c r="G68" s="157" t="s">
        <v>141</v>
      </c>
      <c r="H68" s="156" t="s">
        <v>142</v>
      </c>
      <c r="I68" s="153"/>
      <c r="J68" s="155" t="s">
        <v>247</v>
      </c>
      <c r="O68" s="124"/>
    </row>
    <row r="69" spans="1:15" s="123" customFormat="1">
      <c r="A69" s="122"/>
      <c r="B69" s="152"/>
      <c r="C69" s="151"/>
      <c r="D69" s="150"/>
      <c r="E69" s="109" t="s">
        <v>248</v>
      </c>
      <c r="F69" s="149"/>
      <c r="G69" s="148"/>
      <c r="H69" s="147"/>
      <c r="I69" s="146"/>
      <c r="J69" s="145"/>
      <c r="O69" s="124"/>
    </row>
    <row r="70" spans="1:15" s="123" customFormat="1">
      <c r="A70" s="122"/>
      <c r="B70" s="152"/>
      <c r="C70" s="151"/>
      <c r="D70" s="150"/>
      <c r="E70" s="109" t="s">
        <v>249</v>
      </c>
      <c r="F70" s="149"/>
      <c r="G70" s="148"/>
      <c r="H70" s="147"/>
      <c r="I70" s="146"/>
      <c r="J70" s="145"/>
      <c r="O70" s="124"/>
    </row>
    <row r="71" spans="1:15" s="123" customFormat="1">
      <c r="A71" s="122"/>
      <c r="B71" s="152"/>
      <c r="C71" s="151"/>
      <c r="D71" s="150"/>
      <c r="E71" s="109" t="s">
        <v>193</v>
      </c>
      <c r="F71" s="149"/>
      <c r="G71" s="148"/>
      <c r="H71" s="147"/>
      <c r="I71" s="146"/>
      <c r="J71" s="145"/>
      <c r="O71" s="124"/>
    </row>
    <row r="72" spans="1:15" s="123" customFormat="1">
      <c r="A72" s="141"/>
      <c r="B72" s="140"/>
      <c r="C72" s="137"/>
      <c r="D72" s="139"/>
      <c r="E72" s="110" t="s">
        <v>250</v>
      </c>
      <c r="F72" s="144"/>
      <c r="G72" s="136"/>
      <c r="H72" s="143"/>
      <c r="I72" s="142"/>
      <c r="J72" s="133"/>
      <c r="O72" s="124"/>
    </row>
    <row r="73" spans="1:15" s="123" customFormat="1" ht="33" customHeight="1">
      <c r="A73" s="162" t="s">
        <v>251</v>
      </c>
      <c r="B73" s="161"/>
      <c r="C73" s="160"/>
      <c r="D73" s="159" t="s">
        <v>252</v>
      </c>
      <c r="E73" s="109" t="s">
        <v>253</v>
      </c>
      <c r="F73" s="158"/>
      <c r="G73" s="157" t="s">
        <v>141</v>
      </c>
      <c r="H73" s="156" t="s">
        <v>142</v>
      </c>
      <c r="I73" s="153"/>
      <c r="J73" s="155" t="s">
        <v>254</v>
      </c>
      <c r="O73" s="124"/>
    </row>
    <row r="74" spans="1:15" s="123" customFormat="1">
      <c r="A74" s="122"/>
      <c r="B74" s="152"/>
      <c r="C74" s="151"/>
      <c r="D74" s="150"/>
      <c r="E74" s="109" t="s">
        <v>255</v>
      </c>
      <c r="F74" s="149"/>
      <c r="G74" s="148"/>
      <c r="H74" s="147"/>
      <c r="I74" s="146"/>
      <c r="J74" s="145"/>
      <c r="O74" s="124"/>
    </row>
    <row r="75" spans="1:15" s="123" customFormat="1">
      <c r="A75" s="122"/>
      <c r="B75" s="152"/>
      <c r="C75" s="151"/>
      <c r="D75" s="150"/>
      <c r="E75" s="109" t="s">
        <v>256</v>
      </c>
      <c r="F75" s="149"/>
      <c r="G75" s="148"/>
      <c r="H75" s="147"/>
      <c r="I75" s="146"/>
      <c r="J75" s="145"/>
      <c r="O75" s="124"/>
    </row>
    <row r="76" spans="1:15" s="123" customFormat="1">
      <c r="A76" s="122"/>
      <c r="B76" s="152"/>
      <c r="C76" s="151"/>
      <c r="D76" s="150"/>
      <c r="E76" s="109" t="s">
        <v>257</v>
      </c>
      <c r="F76" s="149"/>
      <c r="G76" s="148"/>
      <c r="H76" s="147"/>
      <c r="I76" s="146"/>
      <c r="J76" s="145"/>
      <c r="O76" s="124"/>
    </row>
    <row r="77" spans="1:15" s="123" customFormat="1">
      <c r="A77" s="141"/>
      <c r="B77" s="140"/>
      <c r="C77" s="137"/>
      <c r="D77" s="139"/>
      <c r="E77" s="110" t="s">
        <v>258</v>
      </c>
      <c r="F77" s="144"/>
      <c r="G77" s="136"/>
      <c r="H77" s="143"/>
      <c r="I77" s="142"/>
      <c r="J77" s="133"/>
      <c r="O77" s="124"/>
    </row>
    <row r="78" spans="1:15" s="123" customFormat="1" ht="34.9" customHeight="1">
      <c r="A78" s="162" t="s">
        <v>259</v>
      </c>
      <c r="B78" s="161"/>
      <c r="C78" s="160"/>
      <c r="D78" s="159" t="s">
        <v>260</v>
      </c>
      <c r="E78" s="111" t="s">
        <v>261</v>
      </c>
      <c r="F78" s="158"/>
      <c r="G78" s="157" t="s">
        <v>141</v>
      </c>
      <c r="H78" s="156" t="s">
        <v>142</v>
      </c>
      <c r="I78" s="153"/>
      <c r="J78" s="155" t="s">
        <v>262</v>
      </c>
      <c r="O78" s="124"/>
    </row>
    <row r="79" spans="1:15" s="123" customFormat="1">
      <c r="A79" s="122"/>
      <c r="B79" s="152"/>
      <c r="C79" s="151"/>
      <c r="D79" s="150"/>
      <c r="E79" s="109" t="s">
        <v>263</v>
      </c>
      <c r="F79" s="149"/>
      <c r="G79" s="148"/>
      <c r="H79" s="147"/>
      <c r="I79" s="146"/>
      <c r="J79" s="145"/>
      <c r="O79" s="124"/>
    </row>
    <row r="80" spans="1:15" s="123" customFormat="1">
      <c r="A80" s="122"/>
      <c r="B80" s="152"/>
      <c r="C80" s="151"/>
      <c r="D80" s="150"/>
      <c r="E80" s="109" t="s">
        <v>264</v>
      </c>
      <c r="F80" s="149"/>
      <c r="G80" s="148"/>
      <c r="H80" s="147"/>
      <c r="I80" s="146"/>
      <c r="J80" s="145"/>
      <c r="O80" s="124"/>
    </row>
    <row r="81" spans="1:15" s="123" customFormat="1">
      <c r="A81" s="122"/>
      <c r="B81" s="152"/>
      <c r="C81" s="151"/>
      <c r="D81" s="150"/>
      <c r="E81" s="109" t="s">
        <v>265</v>
      </c>
      <c r="F81" s="149"/>
      <c r="G81" s="148"/>
      <c r="H81" s="147"/>
      <c r="I81" s="146"/>
      <c r="J81" s="145"/>
      <c r="O81" s="124"/>
    </row>
    <row r="82" spans="1:15" s="123" customFormat="1">
      <c r="A82" s="141"/>
      <c r="B82" s="140"/>
      <c r="C82" s="137"/>
      <c r="D82" s="139"/>
      <c r="E82" s="110" t="s">
        <v>266</v>
      </c>
      <c r="F82" s="144"/>
      <c r="G82" s="136"/>
      <c r="H82" s="143"/>
      <c r="I82" s="142"/>
      <c r="J82" s="133"/>
      <c r="O82" s="124"/>
    </row>
    <row r="83" spans="1:15" s="123" customFormat="1" ht="42" customHeight="1">
      <c r="A83" s="122" t="s">
        <v>267</v>
      </c>
      <c r="B83" s="152"/>
      <c r="C83" s="151"/>
      <c r="D83" s="150" t="s">
        <v>268</v>
      </c>
      <c r="E83" s="111" t="s">
        <v>261</v>
      </c>
      <c r="F83" s="154"/>
      <c r="G83" s="148" t="s">
        <v>141</v>
      </c>
      <c r="H83" s="147" t="s">
        <v>142</v>
      </c>
      <c r="I83" s="153"/>
      <c r="J83" s="145" t="s">
        <v>269</v>
      </c>
      <c r="O83" s="124"/>
    </row>
    <row r="84" spans="1:15" s="123" customFormat="1">
      <c r="A84" s="122"/>
      <c r="B84" s="152"/>
      <c r="C84" s="151"/>
      <c r="D84" s="150"/>
      <c r="E84" s="109" t="s">
        <v>263</v>
      </c>
      <c r="F84" s="149"/>
      <c r="G84" s="148"/>
      <c r="H84" s="147"/>
      <c r="I84" s="146"/>
      <c r="J84" s="145"/>
      <c r="O84" s="124"/>
    </row>
    <row r="85" spans="1:15" s="123" customFormat="1">
      <c r="A85" s="122"/>
      <c r="B85" s="152"/>
      <c r="C85" s="151"/>
      <c r="D85" s="150"/>
      <c r="E85" s="109" t="s">
        <v>264</v>
      </c>
      <c r="F85" s="149"/>
      <c r="G85" s="148"/>
      <c r="H85" s="147"/>
      <c r="I85" s="146"/>
      <c r="J85" s="145"/>
      <c r="O85" s="124"/>
    </row>
    <row r="86" spans="1:15" s="123" customFormat="1">
      <c r="A86" s="122"/>
      <c r="B86" s="152"/>
      <c r="C86" s="151"/>
      <c r="D86" s="150"/>
      <c r="E86" s="109" t="s">
        <v>265</v>
      </c>
      <c r="F86" s="149"/>
      <c r="G86" s="148"/>
      <c r="H86" s="147"/>
      <c r="I86" s="146"/>
      <c r="J86" s="145"/>
      <c r="O86" s="124"/>
    </row>
    <row r="87" spans="1:15" s="123" customFormat="1">
      <c r="A87" s="141"/>
      <c r="B87" s="140"/>
      <c r="C87" s="137"/>
      <c r="D87" s="139"/>
      <c r="E87" s="110" t="s">
        <v>266</v>
      </c>
      <c r="F87" s="144"/>
      <c r="G87" s="136"/>
      <c r="H87" s="143"/>
      <c r="I87" s="142"/>
      <c r="J87" s="133"/>
      <c r="O87" s="124"/>
    </row>
    <row r="88" spans="1:15" s="122" customFormat="1" ht="41.45" customHeight="1">
      <c r="A88" s="141" t="s">
        <v>270</v>
      </c>
      <c r="B88" s="140"/>
      <c r="C88" s="137"/>
      <c r="D88" s="139" t="s">
        <v>271</v>
      </c>
      <c r="E88" s="138"/>
      <c r="F88" s="137"/>
      <c r="G88" s="136" t="s">
        <v>197</v>
      </c>
      <c r="H88" s="135" t="s">
        <v>198</v>
      </c>
      <c r="I88" s="134"/>
      <c r="J88" s="133" t="s">
        <v>272</v>
      </c>
    </row>
    <row r="89" spans="1:15" s="123" customFormat="1" ht="136.9">
      <c r="A89" s="132" t="s">
        <v>273</v>
      </c>
      <c r="B89" s="131"/>
      <c r="C89" s="129"/>
      <c r="D89" s="130" t="s">
        <v>274</v>
      </c>
      <c r="E89" s="112"/>
      <c r="F89" s="129"/>
      <c r="G89" s="128" t="s">
        <v>197</v>
      </c>
      <c r="H89" s="127" t="s">
        <v>275</v>
      </c>
      <c r="I89" s="126"/>
      <c r="J89" s="125" t="s">
        <v>276</v>
      </c>
      <c r="O89" s="124"/>
    </row>
    <row r="90" spans="1:15">
      <c r="A90" s="122"/>
      <c r="B90" s="118"/>
      <c r="C90" s="122"/>
      <c r="D90" s="121"/>
      <c r="E90" s="121"/>
      <c r="F90" s="120"/>
      <c r="G90" s="118"/>
      <c r="H90" s="119"/>
      <c r="I90" s="118"/>
      <c r="J90" s="118"/>
    </row>
    <row r="91" spans="1:15">
      <c r="A91" s="122"/>
      <c r="B91" s="118"/>
      <c r="C91" s="122"/>
      <c r="D91" s="121"/>
      <c r="E91" s="121"/>
      <c r="F91" s="120"/>
      <c r="G91" s="118"/>
      <c r="H91" s="119"/>
      <c r="I91" s="118"/>
      <c r="J91" s="118"/>
    </row>
  </sheetData>
  <dataValidations count="2">
    <dataValidation type="list" allowBlank="1" showInputMessage="1" showErrorMessage="1" sqref="B7:B89" xr:uid="{00000000-0002-0000-0600-000000000000}">
      <formula1>benchmarks</formula1>
    </dataValidation>
    <dataValidation type="list" allowBlank="1" showInputMessage="1" showErrorMessage="1" sqref="H7:H89" xr:uid="{00000000-0002-0000-0600-000001000000}">
      <formula1>types</formula1>
    </dataValidation>
  </dataValidations>
  <pageMargins left="0.5" right="0.75" top="0.5" bottom="0.5" header="0.5" footer="0.5"/>
  <pageSetup paperSize="5" scale="52" orientation="landscape" r:id="rId1"/>
  <headerFooter alignWithMargins="0">
    <oddFooter>&amp;RForeSee Results - Confidential and Proprietary</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2000000}">
          <x14:formula1>
            <xm:f>Types!#REF!</xm:f>
          </x14:formula1>
          <xm:sqref>I79:I82 I69:I72 I74:I77 I84:I88 I61:I67 I7:I47 I49:I59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D74"/>
  <sheetViews>
    <sheetView zoomScale="90" zoomScaleNormal="90" workbookViewId="0" xr3:uid="{85D5C41F-068E-5C55-9968-509E7C2A5619}">
      <selection activeCell="A10" sqref="A10"/>
    </sheetView>
  </sheetViews>
  <sheetFormatPr defaultColWidth="9.140625" defaultRowHeight="13.15"/>
  <cols>
    <col min="1" max="1" width="33.140625" style="54" bestFit="1" customWidth="1"/>
    <col min="2" max="2" width="21.140625" style="54" bestFit="1" customWidth="1"/>
    <col min="3" max="3" width="12.5703125" style="54" bestFit="1" customWidth="1"/>
    <col min="4" max="4" width="58.85546875" style="54" bestFit="1" customWidth="1"/>
    <col min="5" max="16384" width="9.140625" style="54"/>
  </cols>
  <sheetData>
    <row r="1" spans="1:4">
      <c r="A1" s="96" t="s">
        <v>277</v>
      </c>
      <c r="B1" s="97" t="s">
        <v>278</v>
      </c>
      <c r="C1" s="97" t="s">
        <v>279</v>
      </c>
      <c r="D1" s="97" t="s">
        <v>280</v>
      </c>
    </row>
    <row r="2" spans="1:4">
      <c r="A2" s="98" t="s">
        <v>181</v>
      </c>
      <c r="B2" s="99" t="s">
        <v>162</v>
      </c>
      <c r="C2" s="99" t="s">
        <v>192</v>
      </c>
      <c r="D2" s="99" t="s">
        <v>190</v>
      </c>
    </row>
    <row r="3" spans="1:4">
      <c r="A3" s="98" t="s">
        <v>281</v>
      </c>
      <c r="B3" s="99" t="s">
        <v>282</v>
      </c>
      <c r="C3" s="99" t="s">
        <v>193</v>
      </c>
      <c r="D3" s="99" t="s">
        <v>283</v>
      </c>
    </row>
    <row r="4" spans="1:4">
      <c r="A4" s="98" t="s">
        <v>284</v>
      </c>
      <c r="B4" s="99" t="s">
        <v>285</v>
      </c>
      <c r="C4" s="99" t="s">
        <v>286</v>
      </c>
      <c r="D4" s="99" t="s">
        <v>287</v>
      </c>
    </row>
    <row r="5" spans="1:4">
      <c r="A5" s="98" t="s">
        <v>288</v>
      </c>
      <c r="B5" s="99" t="s">
        <v>188</v>
      </c>
      <c r="C5" s="99"/>
      <c r="D5" s="99" t="s">
        <v>289</v>
      </c>
    </row>
    <row r="6" spans="1:4">
      <c r="A6" s="98" t="s">
        <v>142</v>
      </c>
      <c r="B6" s="99" t="s">
        <v>290</v>
      </c>
      <c r="C6" s="99"/>
      <c r="D6" s="99" t="s">
        <v>291</v>
      </c>
    </row>
    <row r="7" spans="1:4">
      <c r="A7" s="98" t="s">
        <v>292</v>
      </c>
      <c r="B7" s="99" t="s">
        <v>155</v>
      </c>
      <c r="C7" s="99"/>
      <c r="D7" s="99" t="s">
        <v>293</v>
      </c>
    </row>
    <row r="8" spans="1:4">
      <c r="A8" s="98" t="s">
        <v>294</v>
      </c>
      <c r="B8" s="99" t="s">
        <v>295</v>
      </c>
      <c r="C8" s="99"/>
      <c r="D8" s="99" t="s">
        <v>296</v>
      </c>
    </row>
    <row r="9" spans="1:4">
      <c r="A9" s="98" t="s">
        <v>297</v>
      </c>
      <c r="B9" s="99" t="s">
        <v>167</v>
      </c>
      <c r="C9" s="99"/>
      <c r="D9" s="99" t="s">
        <v>298</v>
      </c>
    </row>
    <row r="10" spans="1:4">
      <c r="A10" s="98" t="s">
        <v>299</v>
      </c>
      <c r="B10" s="99" t="s">
        <v>300</v>
      </c>
      <c r="C10" s="99"/>
      <c r="D10" s="99" t="s">
        <v>301</v>
      </c>
    </row>
    <row r="11" spans="1:4">
      <c r="A11" s="98" t="s">
        <v>198</v>
      </c>
      <c r="B11" s="99"/>
      <c r="C11" s="99"/>
      <c r="D11" s="99" t="s">
        <v>302</v>
      </c>
    </row>
    <row r="12" spans="1:4">
      <c r="A12" s="98" t="s">
        <v>275</v>
      </c>
      <c r="B12" s="99"/>
      <c r="C12" s="99"/>
      <c r="D12" s="99" t="s">
        <v>303</v>
      </c>
    </row>
    <row r="13" spans="1:4">
      <c r="A13" s="98"/>
      <c r="B13" s="99"/>
      <c r="C13" s="99"/>
      <c r="D13" s="99" t="s">
        <v>304</v>
      </c>
    </row>
    <row r="14" spans="1:4">
      <c r="A14" s="98"/>
      <c r="B14" s="99"/>
      <c r="C14" s="99"/>
      <c r="D14" s="99" t="s">
        <v>305</v>
      </c>
    </row>
    <row r="15" spans="1:4">
      <c r="A15" s="98"/>
      <c r="B15" s="99"/>
      <c r="C15" s="99"/>
      <c r="D15" s="99" t="s">
        <v>306</v>
      </c>
    </row>
    <row r="16" spans="1:4">
      <c r="A16" s="98"/>
      <c r="B16" s="99"/>
      <c r="C16" s="99"/>
      <c r="D16" s="99" t="s">
        <v>307</v>
      </c>
    </row>
    <row r="17" spans="1:4">
      <c r="A17" s="98"/>
      <c r="B17" s="99"/>
      <c r="C17" s="99"/>
      <c r="D17" s="99" t="s">
        <v>308</v>
      </c>
    </row>
    <row r="18" spans="1:4">
      <c r="A18" s="98"/>
      <c r="B18" s="99"/>
      <c r="C18" s="99"/>
      <c r="D18" s="99" t="s">
        <v>309</v>
      </c>
    </row>
    <row r="19" spans="1:4">
      <c r="A19" s="98"/>
      <c r="B19" s="99"/>
      <c r="C19" s="99"/>
      <c r="D19" s="99" t="s">
        <v>310</v>
      </c>
    </row>
    <row r="20" spans="1:4">
      <c r="A20" s="98"/>
      <c r="B20" s="99"/>
      <c r="C20" s="99"/>
      <c r="D20" s="99" t="s">
        <v>311</v>
      </c>
    </row>
    <row r="21" spans="1:4">
      <c r="A21" s="98"/>
      <c r="B21" s="99"/>
      <c r="C21" s="99"/>
      <c r="D21" s="99" t="s">
        <v>312</v>
      </c>
    </row>
    <row r="22" spans="1:4">
      <c r="A22" s="98"/>
      <c r="B22" s="99"/>
      <c r="C22" s="99"/>
      <c r="D22" s="99" t="s">
        <v>313</v>
      </c>
    </row>
    <row r="23" spans="1:4">
      <c r="A23" s="98"/>
      <c r="B23" s="99"/>
      <c r="C23" s="99"/>
      <c r="D23" s="99" t="s">
        <v>314</v>
      </c>
    </row>
    <row r="24" spans="1:4">
      <c r="A24" s="98"/>
      <c r="B24" s="99"/>
      <c r="C24" s="99"/>
      <c r="D24" s="99" t="s">
        <v>315</v>
      </c>
    </row>
    <row r="25" spans="1:4">
      <c r="A25" s="98"/>
      <c r="B25" s="99"/>
      <c r="C25" s="99"/>
      <c r="D25" s="99" t="s">
        <v>316</v>
      </c>
    </row>
    <row r="26" spans="1:4">
      <c r="A26" s="98"/>
      <c r="B26" s="99"/>
      <c r="C26" s="99"/>
      <c r="D26" s="99" t="s">
        <v>317</v>
      </c>
    </row>
    <row r="27" spans="1:4">
      <c r="A27" s="98"/>
      <c r="B27" s="99"/>
      <c r="C27" s="99"/>
      <c r="D27" s="99" t="s">
        <v>318</v>
      </c>
    </row>
    <row r="28" spans="1:4">
      <c r="A28" s="98"/>
      <c r="B28" s="99"/>
      <c r="C28" s="99"/>
      <c r="D28" s="99" t="s">
        <v>319</v>
      </c>
    </row>
    <row r="29" spans="1:4">
      <c r="A29" s="98"/>
      <c r="B29" s="99"/>
      <c r="C29" s="99"/>
      <c r="D29" s="99" t="s">
        <v>320</v>
      </c>
    </row>
    <row r="30" spans="1:4">
      <c r="A30" s="98"/>
      <c r="B30" s="99"/>
      <c r="C30" s="99"/>
      <c r="D30" s="99" t="s">
        <v>321</v>
      </c>
    </row>
    <row r="31" spans="1:4">
      <c r="A31" s="98"/>
      <c r="B31" s="99"/>
      <c r="C31" s="99"/>
      <c r="D31" s="99" t="s">
        <v>322</v>
      </c>
    </row>
    <row r="32" spans="1:4">
      <c r="A32" s="98"/>
      <c r="B32" s="99"/>
      <c r="C32" s="99"/>
      <c r="D32" s="99" t="s">
        <v>323</v>
      </c>
    </row>
    <row r="33" spans="1:4">
      <c r="A33" s="98"/>
      <c r="B33" s="99"/>
      <c r="C33" s="99"/>
      <c r="D33" s="99" t="s">
        <v>324</v>
      </c>
    </row>
    <row r="34" spans="1:4">
      <c r="A34" s="98"/>
      <c r="B34" s="99"/>
      <c r="C34" s="99"/>
      <c r="D34" s="99" t="s">
        <v>325</v>
      </c>
    </row>
    <row r="35" spans="1:4">
      <c r="A35" s="98"/>
      <c r="B35" s="99"/>
      <c r="C35" s="99"/>
      <c r="D35" s="99" t="s">
        <v>326</v>
      </c>
    </row>
    <row r="36" spans="1:4">
      <c r="A36" s="98"/>
      <c r="B36" s="99"/>
      <c r="C36" s="99"/>
      <c r="D36" s="99" t="s">
        <v>327</v>
      </c>
    </row>
    <row r="37" spans="1:4">
      <c r="A37" s="98"/>
      <c r="B37" s="99"/>
      <c r="C37" s="99"/>
      <c r="D37" s="99" t="s">
        <v>199</v>
      </c>
    </row>
    <row r="38" spans="1:4">
      <c r="A38" s="98"/>
      <c r="B38" s="99"/>
      <c r="C38" s="99"/>
      <c r="D38" s="99" t="s">
        <v>328</v>
      </c>
    </row>
    <row r="39" spans="1:4">
      <c r="A39" s="98"/>
      <c r="B39" s="99"/>
      <c r="C39" s="99"/>
      <c r="D39" s="99" t="s">
        <v>329</v>
      </c>
    </row>
    <row r="40" spans="1:4">
      <c r="A40" s="98"/>
      <c r="B40" s="99"/>
      <c r="C40" s="99"/>
      <c r="D40" s="99" t="s">
        <v>330</v>
      </c>
    </row>
    <row r="41" spans="1:4">
      <c r="A41" s="98"/>
      <c r="B41" s="99"/>
      <c r="C41" s="99"/>
      <c r="D41" s="99" t="s">
        <v>331</v>
      </c>
    </row>
    <row r="42" spans="1:4">
      <c r="A42" s="98"/>
      <c r="B42" s="99"/>
      <c r="C42" s="99"/>
      <c r="D42" s="99" t="s">
        <v>332</v>
      </c>
    </row>
    <row r="43" spans="1:4">
      <c r="A43" s="98"/>
      <c r="B43" s="99"/>
      <c r="C43" s="99"/>
      <c r="D43" s="99" t="s">
        <v>333</v>
      </c>
    </row>
    <row r="44" spans="1:4">
      <c r="A44" s="98"/>
      <c r="B44" s="99"/>
      <c r="C44" s="99"/>
      <c r="D44" s="99" t="s">
        <v>334</v>
      </c>
    </row>
    <row r="45" spans="1:4">
      <c r="A45" s="98"/>
      <c r="B45" s="99"/>
      <c r="C45" s="99"/>
      <c r="D45" s="99" t="s">
        <v>335</v>
      </c>
    </row>
    <row r="46" spans="1:4">
      <c r="A46" s="98"/>
      <c r="B46" s="99"/>
      <c r="C46" s="99"/>
      <c r="D46" s="99" t="s">
        <v>336</v>
      </c>
    </row>
    <row r="47" spans="1:4">
      <c r="A47" s="98"/>
      <c r="B47" s="99"/>
      <c r="C47" s="99"/>
      <c r="D47" s="99" t="s">
        <v>164</v>
      </c>
    </row>
    <row r="48" spans="1:4">
      <c r="A48" s="98"/>
      <c r="B48" s="99"/>
      <c r="C48" s="99"/>
      <c r="D48" s="99" t="s">
        <v>337</v>
      </c>
    </row>
    <row r="49" spans="1:4">
      <c r="A49" s="98"/>
      <c r="B49" s="99"/>
      <c r="C49" s="99"/>
      <c r="D49" s="99" t="s">
        <v>338</v>
      </c>
    </row>
    <row r="50" spans="1:4">
      <c r="A50" s="98"/>
      <c r="B50" s="99"/>
      <c r="C50" s="99"/>
      <c r="D50" s="99" t="s">
        <v>339</v>
      </c>
    </row>
    <row r="51" spans="1:4">
      <c r="A51" s="98"/>
      <c r="B51" s="99"/>
      <c r="C51" s="99"/>
      <c r="D51" s="99" t="s">
        <v>340</v>
      </c>
    </row>
    <row r="52" spans="1:4">
      <c r="A52" s="98"/>
      <c r="B52" s="99"/>
      <c r="C52" s="99"/>
      <c r="D52" s="99" t="s">
        <v>341</v>
      </c>
    </row>
    <row r="53" spans="1:4">
      <c r="A53" s="98"/>
      <c r="B53" s="99"/>
      <c r="C53" s="99"/>
      <c r="D53" s="99" t="s">
        <v>342</v>
      </c>
    </row>
    <row r="54" spans="1:4">
      <c r="A54" s="98"/>
      <c r="B54" s="99"/>
      <c r="C54" s="99"/>
      <c r="D54" s="99" t="s">
        <v>343</v>
      </c>
    </row>
    <row r="55" spans="1:4">
      <c r="A55" s="98"/>
      <c r="B55" s="99"/>
      <c r="C55" s="99"/>
      <c r="D55" s="99" t="s">
        <v>344</v>
      </c>
    </row>
    <row r="56" spans="1:4">
      <c r="A56" s="98"/>
      <c r="B56" s="99"/>
      <c r="C56" s="99"/>
      <c r="D56" s="99" t="s">
        <v>345</v>
      </c>
    </row>
    <row r="57" spans="1:4">
      <c r="A57" s="98"/>
      <c r="B57" s="99"/>
      <c r="C57" s="99"/>
      <c r="D57" s="99" t="s">
        <v>346</v>
      </c>
    </row>
    <row r="58" spans="1:4">
      <c r="A58" s="98"/>
      <c r="B58" s="99"/>
      <c r="C58" s="99"/>
      <c r="D58" s="99" t="s">
        <v>347</v>
      </c>
    </row>
    <row r="59" spans="1:4">
      <c r="A59" s="98"/>
      <c r="B59" s="99"/>
      <c r="C59" s="99"/>
      <c r="D59" s="99" t="s">
        <v>348</v>
      </c>
    </row>
    <row r="60" spans="1:4">
      <c r="A60" s="98"/>
      <c r="B60" s="99"/>
      <c r="C60" s="99"/>
      <c r="D60" s="99" t="s">
        <v>349</v>
      </c>
    </row>
    <row r="61" spans="1:4">
      <c r="A61" s="98"/>
      <c r="B61" s="99"/>
      <c r="C61" s="99"/>
      <c r="D61" s="99" t="s">
        <v>350</v>
      </c>
    </row>
    <row r="62" spans="1:4">
      <c r="A62" s="98"/>
      <c r="B62" s="99"/>
      <c r="C62" s="99"/>
      <c r="D62" s="99" t="s">
        <v>351</v>
      </c>
    </row>
    <row r="63" spans="1:4">
      <c r="A63" s="98"/>
      <c r="B63" s="99"/>
      <c r="C63" s="99"/>
      <c r="D63" s="99" t="s">
        <v>352</v>
      </c>
    </row>
    <row r="64" spans="1:4">
      <c r="A64" s="98"/>
      <c r="B64" s="99"/>
      <c r="C64" s="99"/>
      <c r="D64" s="99" t="s">
        <v>77</v>
      </c>
    </row>
    <row r="65" spans="1:4">
      <c r="A65" s="98"/>
      <c r="B65" s="99"/>
      <c r="C65" s="99"/>
      <c r="D65" s="99" t="s">
        <v>149</v>
      </c>
    </row>
    <row r="66" spans="1:4">
      <c r="A66" s="98"/>
      <c r="B66" s="99"/>
      <c r="C66" s="99"/>
      <c r="D66" s="99" t="s">
        <v>353</v>
      </c>
    </row>
    <row r="67" spans="1:4">
      <c r="A67" s="98"/>
      <c r="B67" s="99"/>
      <c r="C67" s="99"/>
      <c r="D67" s="99" t="s">
        <v>354</v>
      </c>
    </row>
    <row r="68" spans="1:4">
      <c r="A68" s="98"/>
      <c r="B68" s="99"/>
      <c r="C68" s="99"/>
      <c r="D68" s="99" t="s">
        <v>355</v>
      </c>
    </row>
    <row r="69" spans="1:4">
      <c r="A69" s="98"/>
      <c r="B69" s="99"/>
      <c r="C69" s="99"/>
      <c r="D69" s="99" t="s">
        <v>356</v>
      </c>
    </row>
    <row r="70" spans="1:4">
      <c r="A70" s="98"/>
      <c r="B70" s="99"/>
      <c r="C70" s="99"/>
      <c r="D70" s="99" t="s">
        <v>138</v>
      </c>
    </row>
    <row r="71" spans="1:4">
      <c r="A71" s="98"/>
      <c r="B71" s="99"/>
      <c r="C71" s="99"/>
      <c r="D71" s="99" t="s">
        <v>357</v>
      </c>
    </row>
    <row r="72" spans="1:4">
      <c r="A72" s="98"/>
      <c r="B72" s="99"/>
      <c r="C72" s="99"/>
      <c r="D72" s="99" t="s">
        <v>358</v>
      </c>
    </row>
    <row r="73" spans="1:4">
      <c r="A73" s="98"/>
      <c r="B73" s="99"/>
      <c r="C73" s="99"/>
      <c r="D73" s="99" t="s">
        <v>359</v>
      </c>
    </row>
    <row r="74" spans="1:4">
      <c r="A74" s="98"/>
      <c r="B74" s="99"/>
      <c r="C74" s="99"/>
      <c r="D74" s="99" t="s">
        <v>360</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F78912516292245BDCE87AFD9FAA264" ma:contentTypeVersion="" ma:contentTypeDescription="Create a new document." ma:contentTypeScope="" ma:versionID="ba966cba790f817adf25d6cac06703bb">
  <xsd:schema xmlns:xsd="http://www.w3.org/2001/XMLSchema" xmlns:xs="http://www.w3.org/2001/XMLSchema" xmlns:p="http://schemas.microsoft.com/office/2006/metadata/properties" xmlns:ns2="5efbb573-6225-4aeb-9245-edb54763d429" xmlns:ns3="fc082c03-0ebb-4a9f-bd41-fbe6ee309568" targetNamespace="http://schemas.microsoft.com/office/2006/metadata/properties" ma:root="true" ma:fieldsID="472dd6bba162081b1a407bf2b02825b5" ns2:_="" ns3:_="">
    <xsd:import namespace="5efbb573-6225-4aeb-9245-edb54763d429"/>
    <xsd:import namespace="fc082c03-0ebb-4a9f-bd41-fbe6ee309568"/>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fc082c03-0ebb-4a9f-bd41-fbe6ee30956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Mobile Site</Channel>
  </documentManagement>
</p:properties>
</file>

<file path=customXml/itemProps1.xml><?xml version="1.0" encoding="utf-8"?>
<ds:datastoreItem xmlns:ds="http://schemas.openxmlformats.org/officeDocument/2006/customXml" ds:itemID="{DA972ED9-0D41-41AA-AE48-FF97EFB33341}"/>
</file>

<file path=customXml/itemProps2.xml><?xml version="1.0" encoding="utf-8"?>
<ds:datastoreItem xmlns:ds="http://schemas.openxmlformats.org/officeDocument/2006/customXml" ds:itemID="{DEC1C93B-CE84-42C7-AF63-134A236EFBCC}"/>
</file>

<file path=customXml/itemProps3.xml><?xml version="1.0" encoding="utf-8"?>
<ds:datastoreItem xmlns:ds="http://schemas.openxmlformats.org/officeDocument/2006/customXml" ds:itemID="{0F5FCE81-7F0D-442D-9EFD-D030053D703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Thompson</dc:creator>
  <cp:keywords/>
  <dc:description/>
  <cp:lastModifiedBy>Andrea Rodriguez-Lopez</cp:lastModifiedBy>
  <cp:revision/>
  <dcterms:created xsi:type="dcterms:W3CDTF">2016-09-22T19:55:42Z</dcterms:created>
  <dcterms:modified xsi:type="dcterms:W3CDTF">2019-01-04T13:21:05Z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8" name="ContentTypeId">
    <vt:lpwstr>0x0101006F78912516292245BDCE87AFD9FAA264</vt:lpwstr>
  </property>
  <property fmtid="{D5CDD505-2E9C-101B-9397-08002B2CF9AE}" pid="9" name="Order">
    <vt:r8>100</vt:r8>
  </property>
</Properties>
</file>