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foreseeresults-my.sharepoint.com/personal/jessica_thompson_foresee_com/Documents/"/>
    </mc:Choice>
  </mc:AlternateContent>
  <xr:revisionPtr revIDLastSave="0" documentId="14_{1A1FA6F6-F5FE-462C-84CD-1CC22A87F452}" xr6:coauthVersionLast="38" xr6:coauthVersionMax="38" xr10:uidLastSave="{00000000-0000-0000-0000-000000000000}"/>
  <bookViews>
    <workbookView xWindow="0" yWindow="0" windowWidth="28800" windowHeight="12800" firstSheet="5" activeTab="5" xr2:uid="{00000000-000D-0000-FFFF-FFFF00000000}"/>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<sst xmlns="http://schemas.openxmlformats.org/spreadsheetml/2006/main" count="430" uniqueCount="327">
  <si>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</si>
  <si>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</si>
  <si>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</si>
  <si>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</si>
  <si>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</si>
  <si>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</si>
  <si>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</si>
  <si>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</si>
  <si>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</si>
  <si>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</si>
  <si>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</si>
  <si>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</si>
  <si>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</si>
  <si>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</si>
  <si>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</si>
  <si>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</si>
  <si>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</si>
  <si>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</si>
  <si>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</si>
  <si>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</si>
  <si>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</si>
  <si>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</si>
  <si>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</si>
  <si>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</si>
  <si>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</si>
  <si>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</si>
  <si>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</si>
  <si>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</si>
  <si>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</si>
  <si>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</si>
  <si>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</si>
  <si>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</si>
  <si>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</si>
  <si>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</si>
  <si>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</si>
  <si>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</si>
  <si>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</si>
  <si>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</si>
  <si>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</si>
  <si>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</si>
  <si>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</si>
  <si>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</si>
  <si>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</si>
  <si>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</si>
  <si>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</si>
  <si>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</si>
  <si>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</si>
  <si>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</si>
  <si>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r>
      <t xml:space="preserve">Welcome Text - </t>
    </r>
    <r>
      <rPr>
        <b/>
        <sz val="16"/>
        <color theme="5"/>
        <rFont val="Arial"/>
        <family val="2"/>
      </rPr>
      <t>Tablet / Phone</t>
    </r>
  </si>
  <si>
    <t xml:space="preserve">Thank you for visiting this site. You've been randomly chosen to take part in a brief survey to let us know what we're doing well and where we can improve. 
</t>
  </si>
  <si>
    <r>
      <t xml:space="preserve">Thank You Text - </t>
    </r>
    <r>
      <rPr>
        <b/>
        <sz val="16"/>
        <color theme="5"/>
        <rFont val="Arial"/>
        <family val="2"/>
      </rPr>
      <t>Tablet / Phone</t>
    </r>
  </si>
  <si>
    <t xml:space="preserve">Thank you for taking our survey - and for helping us serve you better. 
We appreciate your input!
</t>
  </si>
  <si>
    <t>Example Mobile</t>
  </si>
  <si>
    <t>Model Name</t>
  </si>
  <si>
    <t>SEC IAPD Mobile 2017</t>
  </si>
  <si>
    <r>
      <t>Red &amp; Strike-Through</t>
    </r>
    <r>
      <rPr>
        <sz val="10"/>
        <rFont val="Arial"/>
        <family val="2"/>
      </rPr>
      <t>:  Delete</t>
    </r>
  </si>
  <si>
    <t>Model ID</t>
  </si>
  <si>
    <t>wBNFog91N0hJFh5IMwg0FA4C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</si>
  <si>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</si>
  <si>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</si>
  <si>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</si>
  <si>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</si>
  <si>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</si>
  <si>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</si>
  <si>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</si>
  <si>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</si>
  <si>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</si>
  <si>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</si>
  <si>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</si>
  <si>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</si>
  <si>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Recommend Site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</si>
  <si>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</si>
  <si>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</si>
  <si>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</si>
  <si>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</si>
  <si>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Recommend</t>
  </si>
  <si>
    <r>
      <t>How likely are you to</t>
    </r>
    <r>
      <rPr>
        <b/>
        <sz val="10"/>
        <rFont val="Arial"/>
        <family val="2"/>
      </rPr>
      <t xml:space="preserve"> recommend this site </t>
    </r>
    <r>
      <rPr>
        <sz val="10"/>
        <rFont val="Arial"/>
        <family val="2"/>
      </rPr>
      <t>to someone else?</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</si>
  <si>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</si>
  <si>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</si>
  <si>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</si>
  <si>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</si>
  <si>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</si>
  <si>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</si>
  <si>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</si>
  <si>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</si>
  <si>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</si>
  <si>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</si>
  <si>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this site </t>
    </r>
    <r>
      <rPr>
        <sz val="10"/>
        <rFont val="Arial"/>
        <family val="2"/>
      </rPr>
      <t xml:space="preserve">in the future? </t>
    </r>
  </si>
  <si>
    <t>Site Performance (1=Poor, 10=Excellent, Don't Know)</t>
  </si>
  <si>
    <t>Seek More Information</t>
  </si>
  <si>
    <t>Seek More Information (1=Very Unlikely, 10=Very Likely)</t>
  </si>
  <si>
    <t>Site Performance - Loading</t>
  </si>
  <si>
    <r>
      <t xml:space="preserve">Please rate how </t>
    </r>
    <r>
      <rPr>
        <b/>
        <sz val="10"/>
        <rFont val="Arial"/>
        <family val="2"/>
      </rPr>
      <t>quickly pages load</t>
    </r>
    <r>
      <rPr>
        <sz val="10"/>
        <rFont val="Arial"/>
        <family val="2"/>
      </rPr>
      <t xml:space="preserve"> on this site.</t>
    </r>
  </si>
  <si>
    <r>
      <t xml:space="preserve">How likely are you to </t>
    </r>
    <r>
      <rPr>
        <b/>
        <sz val="10"/>
        <rFont val="Arial"/>
        <family val="2"/>
      </rPr>
      <t>seek out more information</t>
    </r>
    <r>
      <rPr>
        <sz val="10"/>
        <rFont val="Arial"/>
        <family val="2"/>
      </rPr>
      <t xml:space="preserve"> about investment professionals and potential investments as a result of visiting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</si>
  <si>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</si>
  <si>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</si>
  <si>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</si>
  <si>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</si>
  <si>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</si>
  <si>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</si>
  <si>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</si>
  <si>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</si>
  <si>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</si>
  <si>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</si>
  <si>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</si>
  <si>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</si>
  <si>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</si>
  <si>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</si>
  <si>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</si>
  <si>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</si>
  <si>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</si>
  <si>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</si>
  <si>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</si>
  <si>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</si>
  <si>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</si>
  <si>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</si>
  <si>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</si>
  <si>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</si>
  <si>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</si>
  <si>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</si>
  <si>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</si>
  <si>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</si>
  <si>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</si>
  <si>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</si>
  <si>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</si>
  <si>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</si>
  <si>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</si>
  <si>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</si>
  <si>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</si>
  <si>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HAJ7028Q001</t>
  </si>
  <si>
    <r>
      <t xml:space="preserve">What is your </t>
    </r>
    <r>
      <rPr>
        <b/>
        <sz val="10"/>
        <rFont val="Arial"/>
        <family val="2"/>
      </rPr>
      <t xml:space="preserve">primary interest </t>
    </r>
    <r>
      <rPr>
        <sz val="10"/>
        <rFont val="Arial"/>
        <family val="2"/>
      </rPr>
      <t>in visiting this site today?</t>
    </r>
  </si>
  <si>
    <t>Review the accuracy of the site</t>
  </si>
  <si>
    <t>Y</t>
  </si>
  <si>
    <t>Radio button,  one-up vertical</t>
  </si>
  <si>
    <t>Skip Logic Group*</t>
  </si>
  <si>
    <t>Primary Reason</t>
  </si>
  <si>
    <t>Check out the background of a firm</t>
  </si>
  <si>
    <t>Check out the background of an investment professional</t>
  </si>
  <si>
    <t>Randomize</t>
  </si>
  <si>
    <t>Review aggregate data</t>
  </si>
  <si>
    <t>Other</t>
  </si>
  <si>
    <t>A</t>
  </si>
  <si>
    <t>Anchor Answer Choice</t>
  </si>
  <si>
    <t>HAJ7028Q002</t>
  </si>
  <si>
    <t>Please briefly describe your primary interest in visiting this site today:</t>
  </si>
  <si>
    <t>N</t>
  </si>
  <si>
    <t>Text area,  no char limit</t>
  </si>
  <si>
    <t>Primary Reason - Other</t>
  </si>
  <si>
    <t>HAJ7028Q003</t>
  </si>
  <si>
    <t>Accomplish</t>
  </si>
  <si>
    <r>
      <t xml:space="preserve">Did the site help you </t>
    </r>
    <r>
      <rPr>
        <b/>
        <sz val="10"/>
        <rFont val="Arial"/>
        <family val="2"/>
      </rPr>
      <t>do what you wanted</t>
    </r>
    <r>
      <rPr>
        <sz val="10"/>
        <rFont val="Arial"/>
        <family val="2"/>
      </rPr>
      <t xml:space="preserve"> to do today?</t>
    </r>
  </si>
  <si>
    <t>Yes</t>
  </si>
  <si>
    <t xml:space="preserve"> </t>
  </si>
  <si>
    <t>No</t>
  </si>
  <si>
    <t>Partially</t>
  </si>
  <si>
    <t>I wasn't looking for anything in particular</t>
  </si>
  <si>
    <t>HAJ7028Q004</t>
  </si>
  <si>
    <t>OE_Accomplish</t>
  </si>
  <si>
    <t>Please specify what you were trying to do:</t>
  </si>
  <si>
    <t>Why Not Accomplish</t>
  </si>
  <si>
    <t>HAJ7028Q005</t>
  </si>
  <si>
    <t>Have you ever previously checked with a state or federal regulator regarding the background, registration, or license of a financial professional? </t>
  </si>
  <si>
    <t>Learning Behavior</t>
  </si>
  <si>
    <t>HAJ7028Q006</t>
  </si>
  <si>
    <r>
      <t xml:space="preserve">Did you </t>
    </r>
    <r>
      <rPr>
        <b/>
        <sz val="10"/>
        <rFont val="Arial"/>
        <family val="2"/>
      </rPr>
      <t>learn something</t>
    </r>
    <r>
      <rPr>
        <sz val="10"/>
        <rFont val="Arial"/>
        <family val="2"/>
      </rPr>
      <t xml:space="preserve"> on this site that might impact your behavior in the future?  </t>
    </r>
  </si>
  <si>
    <t>Learning</t>
  </si>
  <si>
    <t>Maybe</t>
  </si>
  <si>
    <t>HAJ7028Q007</t>
  </si>
  <si>
    <t>Please specify what you learned:</t>
  </si>
  <si>
    <t>Learned</t>
  </si>
  <si>
    <t>HAJ7028Q008</t>
  </si>
  <si>
    <r>
      <t>How did you</t>
    </r>
    <r>
      <rPr>
        <b/>
        <sz val="10"/>
        <rFont val="Arial"/>
        <family val="2"/>
      </rPr>
      <t xml:space="preserve"> learn about</t>
    </r>
    <r>
      <rPr>
        <sz val="10"/>
        <rFont val="Arial"/>
        <family val="2"/>
      </rPr>
      <t xml:space="preserve"> this site?</t>
    </r>
  </si>
  <si>
    <t>Search engine (Google, Bing, etc.)</t>
  </si>
  <si>
    <t>Acquisition Source</t>
  </si>
  <si>
    <t>Referred by Investor.gov</t>
  </si>
  <si>
    <t>B</t>
  </si>
  <si>
    <t>Referred by SEC.gov</t>
  </si>
  <si>
    <t>Referred by FINRA BrokerCheck</t>
  </si>
  <si>
    <t>In-person event/conference</t>
  </si>
  <si>
    <t>C</t>
  </si>
  <si>
    <t>Social media (Twitter, Facebook, etc.)</t>
  </si>
  <si>
    <t>News source (magazine/newspaper)</t>
  </si>
  <si>
    <t>News source (magazine/newspaper/radio/television)</t>
  </si>
  <si>
    <t>Radio</t>
  </si>
  <si>
    <t>Television</t>
  </si>
  <si>
    <t>Referred by a friend or family member</t>
  </si>
  <si>
    <t>Prior visit</t>
  </si>
  <si>
    <t>HAJ7028Q009</t>
  </si>
  <si>
    <t>Please specify how you learned about this site:</t>
  </si>
  <si>
    <t>OE-Found</t>
  </si>
  <si>
    <t>HAJ7028Q010</t>
  </si>
  <si>
    <t>Which Investor.gov page did you visit most recently?</t>
  </si>
  <si>
    <t>Homepage</t>
  </si>
  <si>
    <t>Investor.gov Page</t>
  </si>
  <si>
    <t>Compound Interest Calculator page</t>
  </si>
  <si>
    <t>Other Investor.gov page (including alerts and bulletins)</t>
  </si>
  <si>
    <t>HAJ7028Q011</t>
  </si>
  <si>
    <t>Please describe the event/conference you attended:</t>
  </si>
  <si>
    <t>OE-Event Attended</t>
  </si>
  <si>
    <t>HAJ7028Q012</t>
  </si>
  <si>
    <t>Role</t>
  </si>
  <si>
    <r>
      <t xml:space="preserve">Which category </t>
    </r>
    <r>
      <rPr>
        <b/>
        <sz val="10"/>
        <rFont val="Arial"/>
        <family val="2"/>
      </rPr>
      <t>best describes you?</t>
    </r>
    <r>
      <rPr>
        <sz val="10"/>
        <rFont val="Arial"/>
        <family val="2"/>
      </rPr>
      <t xml:space="preserve"> </t>
    </r>
  </si>
  <si>
    <t>Individual Investor</t>
  </si>
  <si>
    <t>Financial Advisor or Investment/Securities Professional</t>
  </si>
  <si>
    <t>Student</t>
  </si>
  <si>
    <t>Teacher/Academic</t>
  </si>
  <si>
    <t>Attorney</t>
  </si>
  <si>
    <t>Consultant</t>
  </si>
  <si>
    <t>Securities Regulator</t>
  </si>
  <si>
    <t>HAJ7028Q013</t>
  </si>
  <si>
    <t>Please briefly describe your role:</t>
  </si>
  <si>
    <t>Text field,  &lt;100 char</t>
  </si>
  <si>
    <t>Other role</t>
  </si>
  <si>
    <t>HAJ7028Q014</t>
  </si>
  <si>
    <t>Visit Frequency</t>
  </si>
  <si>
    <t>How often do you visit this site?</t>
  </si>
  <si>
    <t>This is my first visit</t>
  </si>
  <si>
    <t>Once every 6 months or less often</t>
  </si>
  <si>
    <t>Once every few months</t>
  </si>
  <si>
    <t>Monthly</t>
  </si>
  <si>
    <t>Weekly</t>
  </si>
  <si>
    <t>Daily or more often</t>
  </si>
  <si>
    <t>HAJ7028Q015</t>
  </si>
  <si>
    <t>Location</t>
  </si>
  <si>
    <t>From what location were you accessing this site?</t>
  </si>
  <si>
    <t>At home</t>
  </si>
  <si>
    <t>At work</t>
  </si>
  <si>
    <t>In transit</t>
  </si>
  <si>
    <t>Investor event</t>
  </si>
  <si>
    <t>Financial professional office</t>
  </si>
  <si>
    <t>HAJ7028Q016</t>
  </si>
  <si>
    <t>From what other location were you accessing this site?</t>
  </si>
  <si>
    <t>Location Other</t>
  </si>
  <si>
    <t>HAJ7028Q017</t>
  </si>
  <si>
    <t>What is your preferred way to get information from this site?</t>
  </si>
  <si>
    <t>Via my desktop/laptop</t>
  </si>
  <si>
    <t>Channel Preference</t>
  </si>
  <si>
    <t>Via my tablet</t>
  </si>
  <si>
    <t>Via my phone</t>
  </si>
  <si>
    <t>No preference</t>
  </si>
  <si>
    <t>HAJ7028Q018</t>
  </si>
  <si>
    <t>OE_Improve Experience</t>
  </si>
  <si>
    <r>
      <t>If you could make one</t>
    </r>
    <r>
      <rPr>
        <b/>
        <sz val="10"/>
        <rFont val="Arial"/>
        <family val="2"/>
      </rPr>
      <t xml:space="preserve"> change/improvement</t>
    </r>
    <r>
      <rPr>
        <sz val="10"/>
        <rFont val="Arial"/>
        <family val="2"/>
      </rPr>
      <t xml:space="preserve"> to this website, what would it be?</t>
    </r>
  </si>
  <si>
    <t>Improve</t>
  </si>
  <si>
    <t>Types</t>
  </si>
  <si>
    <t>Instructions</t>
  </si>
  <si>
    <t>Custom Text</t>
  </si>
  <si>
    <t>Benchmark Meta Tags</t>
  </si>
  <si>
    <t>Checkbox,  one-up vertical</t>
  </si>
  <si>
    <t>Checkbox,  two-up vertical</t>
  </si>
  <si>
    <t>EPP</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</si>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</sst>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name val="Arial"/>
      <family val="2"/>
    </font>
    <font>
      <sz val="10"/>
      <color indexed="8"/>
      <name val="Arial"/>
      <family val="2"/>
    </font>
    <font>
      <b/>
      <strike/>
      <sz val="10"/>
      <color rgb="FFFF0000"/>
      <name val="Arial"/>
      <family val="2"/>
    </font>
    <font>
      <b/>
      <sz val="10"/>
      <color indexed="8"/>
      <name val="Arial"/>
      <family val="2"/>
    </font>
    <font>
      <sz val="10"/>
      <color rgb="FFCC0099"/>
      <name val="Arial"/>
      <family val="2"/>
    </font>
    <font>
      <strike/>
      <sz val="10"/>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8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21" xfId="3" applyFill="1" applyBorder="1" applyAlignment="1">
      <alignmen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6" borderId="29" xfId="4" applyFill="1" applyBorder="1" applyAlignment="1">
      <alignment vertical="top" wrapText="1"/>
    </xf>
    <xf numFmtId="0" fontId="11" fillId="9" borderId="6" xfId="2" applyFont="1" applyFill="1" applyBorder="1" applyAlignment="1">
      <alignment vertical="top" wrapText="1"/>
    </xf>
    <xf numFmtId="0" fontId="4" fillId="7"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6" xfId="4" applyFont="1" applyBorder="1" applyAlignment="1">
      <alignment vertical="top" wrapText="1"/>
    </xf>
    <xf numFmtId="0" fontId="15" fillId="0" borderId="27" xfId="4" applyFont="1" applyBorder="1" applyAlignment="1">
      <alignment vertical="top" wrapText="1"/>
    </xf>
    <xf numFmtId="0" fontId="15" fillId="0" borderId="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Alignment="1">
      <alignment vertical="center" wrapText="1"/>
    </xf>
    <xf numFmtId="0" fontId="3" fillId="0" borderId="6" xfId="4" applyBorder="1"/>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Alignment="1">
      <alignment wrapText="1"/>
    </xf>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7" fillId="0" borderId="1" xfId="1" applyFont="1" applyAlignment="1">
      <alignment wrapText="1"/>
    </xf>
    <xf numFmtId="0" fontId="1" fillId="0" borderId="0" xfId="5"/>
    <xf numFmtId="0" fontId="28" fillId="0" borderId="0" xfId="5" applyFont="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0" fontId="3" fillId="0" borderId="32" xfId="4" applyBorder="1" applyAlignment="1">
      <alignment vertical="center" wrapText="1"/>
    </xf>
    <xf numFmtId="0" fontId="3" fillId="0" borderId="27" xfId="2" applyBorder="1" applyAlignment="1">
      <alignment vertical="top" wrapText="1"/>
    </xf>
    <xf numFmtId="0" fontId="11" fillId="0" borderId="6" xfId="2" applyFont="1" applyBorder="1" applyAlignment="1">
      <alignment vertical="top" wrapText="1"/>
    </xf>
    <xf numFmtId="49" fontId="3" fillId="0" borderId="27" xfId="4" applyNumberFormat="1" applyBorder="1" applyAlignment="1">
      <alignment vertical="top" wrapText="1"/>
    </xf>
    <xf numFmtId="0" fontId="4" fillId="10" borderId="26" xfId="2" applyFont="1" applyFill="1" applyBorder="1" applyAlignment="1">
      <alignment vertical="top" wrapText="1"/>
    </xf>
    <xf numFmtId="0" fontId="3" fillId="10" borderId="26" xfId="2" applyFill="1" applyBorder="1" applyAlignment="1">
      <alignment vertical="top" wrapText="1"/>
    </xf>
    <xf numFmtId="0" fontId="11" fillId="0" borderId="26" xfId="2" applyFont="1" applyBorder="1" applyAlignment="1">
      <alignment vertical="top" wrapText="1"/>
    </xf>
    <xf numFmtId="0" fontId="3" fillId="0" borderId="26" xfId="0" applyFont="1" applyBorder="1" applyAlignment="1">
      <alignment vertical="top" wrapText="1"/>
    </xf>
    <xf numFmtId="0" fontId="31" fillId="3" borderId="0" xfId="6" applyFont="1" applyFill="1" applyAlignment="1">
      <alignment vertical="top" wrapText="1"/>
    </xf>
    <xf numFmtId="0" fontId="3" fillId="3" borderId="13" xfId="4" applyFill="1" applyBorder="1"/>
    <xf numFmtId="0" fontId="4" fillId="3" borderId="33" xfId="4" applyFont="1" applyFill="1" applyBorder="1" applyAlignment="1">
      <alignment horizontal="center"/>
    </xf>
    <xf numFmtId="0" fontId="3" fillId="3" borderId="12" xfId="4" applyFill="1" applyBorder="1" applyAlignment="1">
      <alignment horizontal="center" vertical="top" wrapText="1"/>
    </xf>
    <xf numFmtId="0" fontId="31" fillId="3" borderId="0" xfId="6" applyFont="1" applyFill="1" applyAlignment="1">
      <alignment wrapText="1"/>
    </xf>
    <xf numFmtId="0" fontId="3" fillId="3" borderId="15" xfId="4" applyFill="1" applyBorder="1"/>
    <xf numFmtId="0" fontId="4" fillId="3" borderId="34" xfId="4" applyFont="1" applyFill="1" applyBorder="1" applyAlignment="1">
      <alignment horizontal="center"/>
    </xf>
    <xf numFmtId="0" fontId="3" fillId="3" borderId="12" xfId="4" applyFill="1" applyBorder="1" applyAlignment="1">
      <alignment horizontal="center" vertical="top"/>
    </xf>
    <xf numFmtId="0" fontId="3" fillId="3" borderId="18" xfId="4" applyFill="1" applyBorder="1"/>
    <xf numFmtId="0" fontId="4" fillId="3" borderId="35" xfId="4" applyFont="1" applyFill="1" applyBorder="1" applyAlignment="1">
      <alignment horizontal="center"/>
    </xf>
    <xf numFmtId="0" fontId="3" fillId="3" borderId="21" xfId="4" applyFill="1" applyBorder="1" applyAlignment="1">
      <alignment horizontal="left" vertical="top" wrapText="1"/>
    </xf>
    <xf numFmtId="0" fontId="3" fillId="4" borderId="0" xfId="4" applyFill="1" applyAlignment="1">
      <alignment vertical="top" wrapText="1"/>
    </xf>
    <xf numFmtId="0" fontId="3" fillId="4" borderId="13" xfId="4" applyFill="1" applyBorder="1" applyAlignment="1">
      <alignment vertical="top" wrapText="1"/>
    </xf>
    <xf numFmtId="0" fontId="4" fillId="4" borderId="36" xfId="4" applyFont="1" applyFill="1" applyBorder="1" applyAlignment="1">
      <alignment horizontal="center" vertical="top" wrapText="1"/>
    </xf>
    <xf numFmtId="0" fontId="3" fillId="4" borderId="15" xfId="4" applyFill="1" applyBorder="1" applyAlignment="1">
      <alignment vertical="top" wrapText="1"/>
    </xf>
    <xf numFmtId="0" fontId="4" fillId="4" borderId="37" xfId="4" applyFont="1" applyFill="1" applyBorder="1" applyAlignment="1">
      <alignment horizontal="center" vertical="top" wrapText="1"/>
    </xf>
    <xf numFmtId="0" fontId="3" fillId="4" borderId="16" xfId="4" applyFill="1" applyBorder="1" applyAlignment="1">
      <alignment vertical="top" wrapText="1"/>
    </xf>
    <xf numFmtId="0" fontId="3" fillId="4" borderId="18" xfId="4" applyFill="1" applyBorder="1" applyAlignment="1">
      <alignment vertical="top" wrapText="1"/>
    </xf>
    <xf numFmtId="0" fontId="4" fillId="4" borderId="38" xfId="4" applyFont="1" applyFill="1" applyBorder="1" applyAlignment="1">
      <alignment horizontal="center" vertical="top" wrapText="1"/>
    </xf>
    <xf numFmtId="0" fontId="3" fillId="4" borderId="17" xfId="4" applyFill="1" applyBorder="1" applyAlignment="1">
      <alignment vertical="top" wrapText="1"/>
    </xf>
    <xf numFmtId="0" fontId="4" fillId="4" borderId="16" xfId="4" applyFont="1" applyFill="1" applyBorder="1" applyAlignment="1">
      <alignment horizontal="center" vertical="top" wrapText="1"/>
    </xf>
    <xf numFmtId="0" fontId="3" fillId="5" borderId="21" xfId="3" applyFill="1" applyBorder="1" applyAlignment="1">
      <alignment vertical="top"/>
    </xf>
    <xf numFmtId="0" fontId="3" fillId="5" borderId="39" xfId="3" applyFill="1" applyBorder="1" applyAlignment="1">
      <alignment vertical="top"/>
    </xf>
    <xf numFmtId="0" fontId="3" fillId="5" borderId="39" xfId="3" applyFill="1" applyBorder="1" applyAlignment="1">
      <alignment vertical="top" wrapText="1"/>
    </xf>
    <xf numFmtId="0" fontId="3" fillId="5" borderId="12" xfId="3" applyFill="1" applyBorder="1" applyAlignment="1">
      <alignment vertical="top"/>
    </xf>
    <xf numFmtId="0" fontId="3" fillId="5" borderId="17" xfId="3" applyFill="1" applyBorder="1" applyAlignment="1">
      <alignment vertical="top"/>
    </xf>
    <xf numFmtId="0" fontId="3" fillId="5" borderId="17" xfId="3" applyFill="1" applyBorder="1" applyAlignment="1">
      <alignment vertical="top" wrapText="1"/>
    </xf>
    <xf numFmtId="0" fontId="10" fillId="10" borderId="12" xfId="3" applyFont="1" applyFill="1" applyBorder="1" applyAlignment="1">
      <alignment horizontal="center" vertical="top"/>
    </xf>
    <xf numFmtId="0" fontId="3" fillId="10" borderId="14" xfId="6" applyFont="1" applyFill="1" applyBorder="1" applyAlignment="1">
      <alignment vertical="top" wrapText="1"/>
    </xf>
    <xf numFmtId="0" fontId="3" fillId="10" borderId="12" xfId="6" applyFont="1" applyFill="1" applyBorder="1" applyAlignment="1">
      <alignment vertical="top"/>
    </xf>
    <xf numFmtId="0" fontId="4" fillId="10" borderId="14" xfId="6" applyFont="1" applyFill="1" applyBorder="1" applyAlignment="1">
      <alignment horizontal="center" vertical="top"/>
    </xf>
    <xf numFmtId="0" fontId="3" fillId="10" borderId="12" xfId="3" applyFill="1" applyBorder="1" applyAlignment="1">
      <alignment horizontal="center" vertical="top"/>
    </xf>
    <xf numFmtId="0" fontId="3" fillId="10" borderId="12" xfId="3" applyFill="1" applyBorder="1" applyAlignment="1">
      <alignment vertical="top" wrapText="1"/>
    </xf>
    <xf numFmtId="0" fontId="3" fillId="10" borderId="15" xfId="6" applyFont="1" applyFill="1" applyBorder="1" applyAlignment="1">
      <alignment vertical="top" wrapText="1"/>
    </xf>
    <xf numFmtId="0" fontId="4" fillId="10" borderId="34" xfId="6" applyFont="1" applyFill="1" applyBorder="1" applyAlignment="1">
      <alignment horizontal="center" vertical="top" wrapText="1"/>
    </xf>
    <xf numFmtId="0" fontId="3" fillId="10" borderId="12" xfId="2" applyFill="1" applyBorder="1" applyAlignment="1">
      <alignment vertical="top" wrapText="1"/>
    </xf>
    <xf numFmtId="0" fontId="3" fillId="10" borderId="23" xfId="6" applyFont="1" applyFill="1" applyBorder="1" applyAlignment="1">
      <alignment vertical="top" wrapText="1"/>
    </xf>
    <xf numFmtId="0" fontId="4" fillId="10" borderId="45" xfId="6" applyFont="1" applyFill="1" applyBorder="1" applyAlignment="1">
      <alignment horizontal="center" vertical="top" wrapText="1"/>
    </xf>
    <xf numFmtId="0" fontId="4" fillId="10" borderId="21" xfId="6" applyFont="1" applyFill="1" applyBorder="1" applyAlignment="1">
      <alignment horizontal="center" vertical="top"/>
    </xf>
    <xf numFmtId="0" fontId="3" fillId="10" borderId="21" xfId="6" applyFont="1" applyFill="1" applyBorder="1" applyAlignment="1">
      <alignment vertical="top" wrapText="1"/>
    </xf>
    <xf numFmtId="0" fontId="4" fillId="10" borderId="21" xfId="6" applyFont="1" applyFill="1" applyBorder="1" applyAlignment="1">
      <alignment horizontal="center" vertical="top" wrapText="1"/>
    </xf>
    <xf numFmtId="0" fontId="3" fillId="10" borderId="21" xfId="6" applyFont="1" applyFill="1" applyBorder="1" applyAlignment="1">
      <alignment horizontal="center" vertical="top" wrapText="1"/>
    </xf>
    <xf numFmtId="0" fontId="4" fillId="10" borderId="39" xfId="6" applyFont="1" applyFill="1" applyBorder="1" applyAlignment="1">
      <alignment horizontal="center" vertical="top"/>
    </xf>
    <xf numFmtId="0" fontId="3" fillId="10" borderId="39" xfId="6" applyFont="1" applyFill="1" applyBorder="1" applyAlignment="1">
      <alignment vertical="top" wrapText="1"/>
    </xf>
    <xf numFmtId="0" fontId="3" fillId="10" borderId="40" xfId="6" applyFont="1" applyFill="1" applyBorder="1" applyAlignment="1">
      <alignment vertical="top" wrapText="1"/>
    </xf>
    <xf numFmtId="0" fontId="3" fillId="10" borderId="39" xfId="6" applyFont="1" applyFill="1" applyBorder="1" applyAlignment="1">
      <alignment horizontal="center" vertical="top" wrapText="1"/>
    </xf>
    <xf numFmtId="0" fontId="4" fillId="10" borderId="12" xfId="6" applyFont="1" applyFill="1" applyBorder="1" applyAlignment="1">
      <alignment horizontal="center" vertical="top"/>
    </xf>
    <xf numFmtId="0" fontId="3" fillId="10" borderId="12" xfId="6" applyFont="1" applyFill="1" applyBorder="1" applyAlignment="1">
      <alignment vertical="top" wrapText="1"/>
    </xf>
    <xf numFmtId="0" fontId="3" fillId="10" borderId="12" xfId="6" applyFont="1" applyFill="1" applyBorder="1" applyAlignment="1">
      <alignment horizontal="center" vertical="top" wrapText="1"/>
    </xf>
    <xf numFmtId="0" fontId="4" fillId="10" borderId="17" xfId="6" applyFont="1" applyFill="1" applyBorder="1" applyAlignment="1">
      <alignment horizontal="center" vertical="top"/>
    </xf>
    <xf numFmtId="0" fontId="3" fillId="10" borderId="17" xfId="6" applyFont="1" applyFill="1" applyBorder="1" applyAlignment="1">
      <alignment vertical="top" wrapText="1"/>
    </xf>
    <xf numFmtId="0" fontId="3" fillId="10" borderId="18" xfId="6" applyFont="1" applyFill="1" applyBorder="1" applyAlignment="1">
      <alignment vertical="top" wrapText="1"/>
    </xf>
    <xf numFmtId="0" fontId="3" fillId="10" borderId="17" xfId="6" applyFont="1" applyFill="1" applyBorder="1" applyAlignment="1">
      <alignment horizontal="center" vertical="top" wrapText="1"/>
    </xf>
    <xf numFmtId="0" fontId="3" fillId="10" borderId="21" xfId="4" applyFill="1" applyBorder="1" applyAlignment="1">
      <alignment horizontal="left" vertical="top" wrapText="1"/>
    </xf>
    <xf numFmtId="0" fontId="3" fillId="10" borderId="39" xfId="4" applyFill="1" applyBorder="1" applyAlignment="1">
      <alignment horizontal="left" vertical="top" wrapText="1"/>
    </xf>
    <xf numFmtId="0" fontId="3" fillId="10" borderId="42" xfId="6" applyFont="1" applyFill="1" applyBorder="1" applyAlignment="1">
      <alignment horizontal="center" vertical="top" wrapText="1"/>
    </xf>
    <xf numFmtId="0" fontId="3" fillId="10" borderId="12" xfId="4" applyFill="1" applyBorder="1" applyAlignment="1">
      <alignment horizontal="left" vertical="top" wrapText="1"/>
    </xf>
    <xf numFmtId="0" fontId="3" fillId="10" borderId="14" xfId="6" applyFont="1" applyFill="1" applyBorder="1" applyAlignment="1">
      <alignment horizontal="center" vertical="top" wrapText="1"/>
    </xf>
    <xf numFmtId="0" fontId="3" fillId="10" borderId="17" xfId="4" applyFill="1" applyBorder="1" applyAlignment="1">
      <alignment horizontal="left" vertical="top" wrapText="1"/>
    </xf>
    <xf numFmtId="0" fontId="3" fillId="10" borderId="19" xfId="6" applyFont="1" applyFill="1" applyBorder="1" applyAlignment="1">
      <alignment horizontal="center" vertical="top" wrapText="1"/>
    </xf>
    <xf numFmtId="0" fontId="32" fillId="10" borderId="21" xfId="6" applyFont="1" applyFill="1" applyBorder="1" applyAlignment="1">
      <alignment horizontal="center" vertical="top" wrapText="1"/>
    </xf>
    <xf numFmtId="0" fontId="32" fillId="10" borderId="22" xfId="6" applyFont="1" applyFill="1" applyBorder="1" applyAlignment="1">
      <alignment horizontal="center" vertical="top" wrapText="1"/>
    </xf>
    <xf numFmtId="0" fontId="3" fillId="12" borderId="0" xfId="2" applyFill="1" applyAlignment="1">
      <alignment vertical="top"/>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2" xfId="4" applyFill="1" applyBorder="1" applyAlignment="1">
      <alignment vertical="top" wrapText="1"/>
    </xf>
    <xf numFmtId="0" fontId="3" fillId="12" borderId="15" xfId="4" applyFill="1" applyBorder="1"/>
    <xf numFmtId="0" fontId="10"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3" xfId="4" applyFill="1" applyBorder="1"/>
    <xf numFmtId="0" fontId="10" fillId="12" borderId="15" xfId="2" applyFont="1" applyFill="1" applyBorder="1" applyAlignment="1">
      <alignment horizontal="center" vertical="top"/>
    </xf>
    <xf numFmtId="0" fontId="3" fillId="12" borderId="18" xfId="4" applyFill="1" applyBorder="1"/>
    <xf numFmtId="0" fontId="4" fillId="12" borderId="35" xfId="4" applyFont="1" applyFill="1" applyBorder="1" applyAlignment="1">
      <alignment horizontal="center"/>
    </xf>
    <xf numFmtId="0" fontId="3" fillId="12" borderId="21" xfId="2" applyFill="1" applyBorder="1" applyAlignment="1">
      <alignment vertical="top"/>
    </xf>
    <xf numFmtId="0" fontId="3" fillId="12" borderId="21" xfId="2" applyFill="1" applyBorder="1" applyAlignment="1">
      <alignment vertical="top" wrapText="1"/>
    </xf>
    <xf numFmtId="0" fontId="4" fillId="12" borderId="21" xfId="4" applyFont="1" applyFill="1" applyBorder="1" applyAlignment="1">
      <alignment horizontal="center" vertical="center" wrapText="1"/>
    </xf>
    <xf numFmtId="0" fontId="3" fillId="12" borderId="21" xfId="4" applyFill="1" applyBorder="1" applyAlignment="1">
      <alignment horizontal="left" vertical="top" wrapText="1"/>
    </xf>
    <xf numFmtId="0" fontId="3" fillId="12" borderId="21" xfId="4" applyFill="1" applyBorder="1"/>
    <xf numFmtId="0" fontId="4" fillId="12" borderId="22" xfId="4" applyFont="1" applyFill="1" applyBorder="1" applyAlignment="1">
      <alignment horizontal="center"/>
    </xf>
    <xf numFmtId="0" fontId="3" fillId="12" borderId="21" xfId="4" applyFill="1" applyBorder="1" applyAlignment="1">
      <alignment horizontal="center" vertical="top" wrapText="1"/>
    </xf>
    <xf numFmtId="0" fontId="3" fillId="12" borderId="21" xfId="2" applyFill="1" applyBorder="1" applyAlignment="1">
      <alignment horizontal="left" vertical="top" wrapText="1"/>
    </xf>
    <xf numFmtId="0" fontId="3" fillId="0" borderId="21" xfId="4" applyBorder="1" applyAlignment="1">
      <alignment wrapText="1"/>
    </xf>
    <xf numFmtId="0" fontId="15" fillId="0" borderId="0" xfId="2" applyFont="1" applyAlignment="1">
      <alignment vertical="top"/>
    </xf>
    <xf numFmtId="0" fontId="15" fillId="0" borderId="0" xfId="3" applyFont="1" applyAlignment="1">
      <alignment vertical="top"/>
    </xf>
    <xf numFmtId="0" fontId="3" fillId="12" borderId="43" xfId="6" applyFont="1" applyFill="1" applyBorder="1" applyAlignment="1">
      <alignment horizontal="left" vertical="top"/>
    </xf>
    <xf numFmtId="0" fontId="4" fillId="12" borderId="12" xfId="6" applyFont="1" applyFill="1" applyBorder="1" applyAlignment="1">
      <alignment horizontal="left" vertical="top"/>
    </xf>
    <xf numFmtId="0" fontId="4" fillId="12" borderId="12" xfId="6" applyFont="1" applyFill="1" applyBorder="1" applyAlignment="1">
      <alignment horizontal="center" vertical="center"/>
    </xf>
    <xf numFmtId="0" fontId="3" fillId="12" borderId="14" xfId="6" applyFont="1" applyFill="1" applyBorder="1" applyAlignment="1">
      <alignment vertical="top" wrapText="1"/>
    </xf>
    <xf numFmtId="0" fontId="3" fillId="12" borderId="12" xfId="4" applyFill="1" applyBorder="1" applyAlignment="1">
      <alignment horizontal="left" vertical="top" wrapText="1"/>
    </xf>
    <xf numFmtId="0" fontId="3" fillId="12" borderId="44" xfId="6" applyFont="1" applyFill="1" applyBorder="1" applyAlignment="1">
      <alignment horizontal="left" vertical="top"/>
    </xf>
    <xf numFmtId="0" fontId="4" fillId="12" borderId="17" xfId="6" applyFont="1" applyFill="1" applyBorder="1" applyAlignment="1">
      <alignment horizontal="left" vertical="top"/>
    </xf>
    <xf numFmtId="0" fontId="4" fillId="12" borderId="17" xfId="6" applyFont="1" applyFill="1" applyBorder="1" applyAlignment="1">
      <alignment horizontal="center" vertical="center"/>
    </xf>
    <xf numFmtId="0" fontId="3" fillId="0" borderId="41" xfId="6" applyFont="1" applyBorder="1" applyAlignment="1">
      <alignment horizontal="left" vertical="top"/>
    </xf>
    <xf numFmtId="0" fontId="4" fillId="0" borderId="39" xfId="6" applyFont="1" applyBorder="1" applyAlignment="1">
      <alignment horizontal="left" vertical="top"/>
    </xf>
    <xf numFmtId="0" fontId="4" fillId="0" borderId="39" xfId="6" applyFont="1" applyBorder="1" applyAlignment="1">
      <alignment horizontal="center" vertical="center"/>
    </xf>
    <xf numFmtId="0" fontId="3" fillId="0" borderId="42" xfId="6" applyFont="1" applyBorder="1" applyAlignment="1">
      <alignment vertical="top" wrapText="1"/>
    </xf>
    <xf numFmtId="0" fontId="3" fillId="0" borderId="40" xfId="6" applyFont="1" applyBorder="1" applyAlignment="1">
      <alignment vertical="top" wrapText="1"/>
    </xf>
    <xf numFmtId="0" fontId="33" fillId="0" borderId="47" xfId="6" applyFont="1" applyBorder="1" applyAlignment="1">
      <alignment horizontal="center" vertical="top" wrapText="1"/>
    </xf>
    <xf numFmtId="0" fontId="3" fillId="0" borderId="39" xfId="6" applyFont="1" applyBorder="1" applyAlignment="1">
      <alignment horizontal="center" vertical="top" wrapText="1"/>
    </xf>
    <xf numFmtId="0" fontId="3" fillId="0" borderId="39" xfId="4" applyBorder="1" applyAlignment="1">
      <alignment horizontal="left" vertical="top" wrapText="1"/>
    </xf>
    <xf numFmtId="0" fontId="3" fillId="0" borderId="42" xfId="6" applyFont="1" applyBorder="1" applyAlignment="1">
      <alignment horizontal="center" vertical="top" wrapText="1"/>
    </xf>
    <xf numFmtId="0" fontId="3" fillId="0" borderId="44" xfId="6" applyFont="1" applyBorder="1" applyAlignment="1">
      <alignment horizontal="left" vertical="top"/>
    </xf>
    <xf numFmtId="0" fontId="4" fillId="0" borderId="17" xfId="6" applyFont="1" applyBorder="1" applyAlignment="1">
      <alignment horizontal="left" vertical="top"/>
    </xf>
    <xf numFmtId="0" fontId="4" fillId="0" borderId="17" xfId="6" applyFont="1" applyBorder="1" applyAlignment="1">
      <alignment horizontal="center" vertical="center"/>
    </xf>
    <xf numFmtId="0" fontId="3" fillId="0" borderId="19" xfId="6" applyFont="1" applyBorder="1" applyAlignment="1">
      <alignment vertical="top" wrapText="1"/>
    </xf>
    <xf numFmtId="0" fontId="3" fillId="0" borderId="18" xfId="6" applyFont="1" applyBorder="1" applyAlignment="1">
      <alignment vertical="top" wrapText="1"/>
    </xf>
    <xf numFmtId="0" fontId="4" fillId="0" borderId="35" xfId="6" applyFont="1" applyBorder="1" applyAlignment="1">
      <alignment horizontal="center" vertical="top" wrapText="1"/>
    </xf>
    <xf numFmtId="0" fontId="3" fillId="0" borderId="17" xfId="6" applyFont="1" applyBorder="1" applyAlignment="1">
      <alignment horizontal="center" vertical="top" wrapText="1"/>
    </xf>
    <xf numFmtId="0" fontId="3" fillId="0" borderId="17" xfId="6" applyFont="1" applyBorder="1" applyAlignment="1">
      <alignment horizontal="left" vertical="top" wrapText="1"/>
    </xf>
    <xf numFmtId="0" fontId="3" fillId="0" borderId="19" xfId="6" applyFont="1" applyBorder="1" applyAlignment="1">
      <alignment horizontal="center" vertical="top" wrapText="1"/>
    </xf>
    <xf numFmtId="0" fontId="32" fillId="12" borderId="13" xfId="6" applyFont="1" applyFill="1" applyBorder="1" applyAlignment="1">
      <alignment vertical="top" wrapText="1"/>
    </xf>
    <xf numFmtId="0" fontId="34" fillId="12" borderId="33" xfId="6" applyFont="1" applyFill="1" applyBorder="1" applyAlignment="1">
      <alignment horizontal="center" vertical="top" wrapText="1"/>
    </xf>
    <xf numFmtId="0" fontId="32" fillId="12" borderId="12" xfId="6" applyFont="1" applyFill="1" applyBorder="1" applyAlignment="1">
      <alignment horizontal="center" vertical="top" wrapText="1"/>
    </xf>
    <xf numFmtId="0" fontId="32" fillId="12" borderId="14" xfId="6" applyFont="1" applyFill="1" applyBorder="1" applyAlignment="1">
      <alignment horizontal="center" vertical="top" wrapText="1"/>
    </xf>
    <xf numFmtId="0" fontId="32" fillId="12" borderId="14" xfId="6" applyFont="1" applyFill="1" applyBorder="1" applyAlignment="1">
      <alignment vertical="top" wrapText="1"/>
    </xf>
    <xf numFmtId="0" fontId="32" fillId="12" borderId="15" xfId="6" applyFont="1" applyFill="1" applyBorder="1" applyAlignment="1">
      <alignment vertical="top" wrapText="1"/>
    </xf>
    <xf numFmtId="0" fontId="34" fillId="12" borderId="34" xfId="6" applyFont="1" applyFill="1" applyBorder="1" applyAlignment="1">
      <alignment horizontal="center" vertical="top" wrapText="1"/>
    </xf>
    <xf numFmtId="0" fontId="32" fillId="12" borderId="12" xfId="6" applyFont="1" applyFill="1" applyBorder="1" applyAlignment="1">
      <alignment horizontal="left" vertical="top" wrapText="1"/>
    </xf>
    <xf numFmtId="0" fontId="32" fillId="12" borderId="19" xfId="6" applyFont="1" applyFill="1" applyBorder="1" applyAlignment="1">
      <alignment vertical="top" wrapText="1"/>
    </xf>
    <xf numFmtId="0" fontId="32" fillId="12" borderId="18" xfId="6" applyFont="1" applyFill="1" applyBorder="1" applyAlignment="1">
      <alignment vertical="top" wrapText="1"/>
    </xf>
    <xf numFmtId="0" fontId="34" fillId="12" borderId="35" xfId="6" applyFont="1" applyFill="1" applyBorder="1" applyAlignment="1">
      <alignment horizontal="center" vertical="top" wrapText="1"/>
    </xf>
    <xf numFmtId="0" fontId="32" fillId="12" borderId="17" xfId="6" applyFont="1" applyFill="1" applyBorder="1" applyAlignment="1">
      <alignment horizontal="center" vertical="top" wrapText="1"/>
    </xf>
    <xf numFmtId="0" fontId="32" fillId="12" borderId="17" xfId="6" applyFont="1" applyFill="1" applyBorder="1" applyAlignment="1">
      <alignment horizontal="left" vertical="top" wrapText="1"/>
    </xf>
    <xf numFmtId="0" fontId="32" fillId="12" borderId="19" xfId="6" applyFont="1" applyFill="1" applyBorder="1" applyAlignment="1">
      <alignment horizontal="center" vertical="top" wrapText="1"/>
    </xf>
    <xf numFmtId="0" fontId="3" fillId="12" borderId="46" xfId="6" applyFont="1" applyFill="1" applyBorder="1" applyAlignment="1">
      <alignment horizontal="left" vertical="top"/>
    </xf>
    <xf numFmtId="0" fontId="4" fillId="12" borderId="21" xfId="6" applyFont="1" applyFill="1" applyBorder="1" applyAlignment="1">
      <alignment horizontal="left" vertical="top"/>
    </xf>
    <xf numFmtId="0" fontId="4" fillId="12" borderId="21" xfId="6" applyFont="1" applyFill="1" applyBorder="1" applyAlignment="1">
      <alignment horizontal="center" vertical="center"/>
    </xf>
    <xf numFmtId="0" fontId="32" fillId="12" borderId="22" xfId="6" applyFont="1" applyFill="1" applyBorder="1" applyAlignment="1">
      <alignment vertical="top" wrapText="1"/>
    </xf>
    <xf numFmtId="0" fontId="32" fillId="12" borderId="21" xfId="6" applyFont="1" applyFill="1" applyBorder="1" applyAlignment="1">
      <alignment vertical="top" wrapText="1"/>
    </xf>
    <xf numFmtId="0" fontId="34" fillId="12" borderId="22" xfId="6" applyFont="1" applyFill="1" applyBorder="1" applyAlignment="1">
      <alignment horizontal="center" vertical="top" wrapText="1"/>
    </xf>
    <xf numFmtId="0" fontId="32" fillId="12" borderId="21" xfId="6" applyFont="1" applyFill="1" applyBorder="1" applyAlignment="1">
      <alignment horizontal="center" vertical="top" wrapText="1"/>
    </xf>
    <xf numFmtId="0" fontId="32" fillId="12" borderId="22" xfId="6" applyFont="1" applyFill="1" applyBorder="1" applyAlignment="1">
      <alignment horizontal="center" vertical="top" wrapText="1"/>
    </xf>
    <xf numFmtId="0" fontId="3" fillId="0" borderId="23" xfId="3" applyBorder="1" applyAlignment="1">
      <alignment vertical="top" wrapText="1"/>
    </xf>
    <xf numFmtId="0" fontId="10" fillId="0" borderId="23" xfId="3" applyFont="1" applyBorder="1" applyAlignment="1">
      <alignment horizontal="center" vertical="top"/>
    </xf>
    <xf numFmtId="0" fontId="3" fillId="0" borderId="13" xfId="3" applyBorder="1" applyAlignment="1">
      <alignment wrapText="1"/>
    </xf>
    <xf numFmtId="0" fontId="3" fillId="13" borderId="48" xfId="2" applyFill="1" applyBorder="1" applyAlignment="1">
      <alignment vertical="top"/>
    </xf>
    <xf numFmtId="0" fontId="3" fillId="13" borderId="39" xfId="2" applyFill="1" applyBorder="1" applyAlignment="1">
      <alignment vertical="top" wrapText="1"/>
    </xf>
    <xf numFmtId="0" fontId="10" fillId="13" borderId="39" xfId="2" applyFont="1" applyFill="1" applyBorder="1" applyAlignment="1">
      <alignment horizontal="center" vertical="top"/>
    </xf>
    <xf numFmtId="0" fontId="3" fillId="13" borderId="40" xfId="2" applyFill="1" applyBorder="1" applyAlignment="1">
      <alignment vertical="top" wrapText="1"/>
    </xf>
    <xf numFmtId="0" fontId="10" fillId="13" borderId="40" xfId="2" applyFont="1" applyFill="1" applyBorder="1" applyAlignment="1">
      <alignment horizontal="center" vertical="top"/>
    </xf>
    <xf numFmtId="0" fontId="3" fillId="13" borderId="39" xfId="2" applyFill="1" applyBorder="1" applyAlignment="1">
      <alignment horizontal="center" vertical="top"/>
    </xf>
    <xf numFmtId="0" fontId="3" fillId="13" borderId="39" xfId="2" applyFill="1" applyBorder="1" applyAlignment="1">
      <alignment horizontal="left" vertical="top" wrapText="1"/>
    </xf>
    <xf numFmtId="0" fontId="3" fillId="13" borderId="42" xfId="2" applyFill="1" applyBorder="1" applyAlignment="1">
      <alignment horizontal="left" vertical="top" wrapText="1"/>
    </xf>
    <xf numFmtId="0" fontId="3" fillId="13" borderId="0" xfId="2" applyFill="1" applyAlignment="1">
      <alignment vertical="top"/>
    </xf>
    <xf numFmtId="0" fontId="3" fillId="13" borderId="12" xfId="2" applyFill="1" applyBorder="1" applyAlignment="1">
      <alignment vertical="top" wrapText="1"/>
    </xf>
    <xf numFmtId="0" fontId="10" fillId="13" borderId="12" xfId="2" applyFont="1" applyFill="1" applyBorder="1" applyAlignment="1">
      <alignment horizontal="center" vertical="top"/>
    </xf>
    <xf numFmtId="0" fontId="3" fillId="13" borderId="15" xfId="2" applyFill="1" applyBorder="1" applyAlignment="1">
      <alignment vertical="top" wrapText="1"/>
    </xf>
    <xf numFmtId="0" fontId="10" fillId="13" borderId="15"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3" fillId="13" borderId="16" xfId="2" applyFill="1" applyBorder="1" applyAlignment="1">
      <alignment vertical="top"/>
    </xf>
    <xf numFmtId="0" fontId="3" fillId="13" borderId="17" xfId="2" applyFill="1" applyBorder="1" applyAlignment="1">
      <alignment vertical="top" wrapText="1"/>
    </xf>
    <xf numFmtId="0" fontId="10" fillId="13" borderId="17" xfId="2" applyFont="1" applyFill="1" applyBorder="1" applyAlignment="1">
      <alignment horizontal="center" vertical="top"/>
    </xf>
    <xf numFmtId="0" fontId="3" fillId="13" borderId="18" xfId="2" applyFill="1" applyBorder="1" applyAlignment="1">
      <alignment vertical="top" wrapText="1"/>
    </xf>
    <xf numFmtId="0" fontId="10" fillId="13" borderId="18" xfId="2" applyFont="1" applyFill="1" applyBorder="1" applyAlignment="1">
      <alignment horizontal="center" vertical="top"/>
    </xf>
    <xf numFmtId="0" fontId="3" fillId="13" borderId="17" xfId="2" applyFill="1" applyBorder="1" applyAlignment="1">
      <alignment horizontal="center" vertical="top"/>
    </xf>
    <xf numFmtId="0" fontId="3" fillId="13" borderId="17" xfId="2" applyFill="1" applyBorder="1" applyAlignment="1">
      <alignment horizontal="left" vertical="top" wrapText="1"/>
    </xf>
    <xf numFmtId="0" fontId="3" fillId="13" borderId="19" xfId="2" applyFill="1" applyBorder="1" applyAlignment="1">
      <alignment horizontal="left" vertical="top" wrapText="1"/>
    </xf>
    <xf numFmtId="0" fontId="3" fillId="13" borderId="20" xfId="2" applyFill="1" applyBorder="1" applyAlignment="1">
      <alignment vertical="top"/>
    </xf>
    <xf numFmtId="0" fontId="3" fillId="13" borderId="21" xfId="2" applyFill="1" applyBorder="1" applyAlignment="1">
      <alignment vertical="top" wrapText="1"/>
    </xf>
    <xf numFmtId="0" fontId="10" fillId="13" borderId="21" xfId="2" applyFont="1" applyFill="1" applyBorder="1" applyAlignment="1">
      <alignment horizontal="center" vertical="top"/>
    </xf>
    <xf numFmtId="0" fontId="3" fillId="13" borderId="21" xfId="2" applyFill="1" applyBorder="1" applyAlignment="1">
      <alignment horizontal="center" vertical="top"/>
    </xf>
    <xf numFmtId="0" fontId="3" fillId="13" borderId="22" xfId="2" applyFill="1" applyBorder="1" applyAlignment="1">
      <alignment horizontal="left" vertical="top" wrapText="1"/>
    </xf>
    <xf numFmtId="0" fontId="3" fillId="13" borderId="21" xfId="2" applyFill="1" applyBorder="1" applyAlignment="1">
      <alignment horizontal="left" vertical="top" wrapText="1"/>
    </xf>
    <xf numFmtId="0" fontId="35" fillId="10" borderId="15" xfId="6" applyFont="1" applyFill="1" applyBorder="1" applyAlignment="1">
      <alignment vertical="top" wrapText="1"/>
    </xf>
    <xf numFmtId="0" fontId="3" fillId="10" borderId="34" xfId="6" applyFont="1" applyFill="1" applyBorder="1" applyAlignment="1">
      <alignment horizontal="center" vertical="top" wrapText="1"/>
    </xf>
    <xf numFmtId="0" fontId="36" fillId="10" borderId="15" xfId="6" applyFont="1" applyFill="1" applyBorder="1" applyAlignment="1">
      <alignmen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7" xfId="4" applyFont="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 name="Normal 3" xfId="6" xr:uid="{00000000-0005-0000-0000-000006000000}"/>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638175</xdr:colOff>
      <xdr:row>32</xdr:row>
      <xdr:rowOff>0</xdr:rowOff>
    </xdr:from>
    <xdr:to>
      <xdr:col>3</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796875" defaultRowHeight="12.5" x14ac:dyDescent="0.25"/>
  <cols>
    <col min="1" max="1" width="34" style="105" customWidth="1"/>
    <col min="2" max="2" width="13.1796875" style="105" bestFit="1" customWidth="1"/>
    <col min="3" max="3" width="25.26953125" style="105" customWidth="1"/>
    <col min="4" max="16384" width="9.1796875" style="105"/>
  </cols>
  <sheetData>
    <row r="1" spans="1:3" x14ac:dyDescent="0.25">
      <c r="A1" s="105" t="s">
        <v>0</v>
      </c>
      <c r="B1" s="105" t="s">
        <v>1</v>
      </c>
      <c r="C1" s="105" t="s">
        <v>2</v>
      </c>
    </row>
    <row r="2" spans="1:3" x14ac:dyDescent="0.25">
      <c r="B2" s="105">
        <v>1</v>
      </c>
      <c r="C2" s="105" t="str">
        <f>CONCATENATE(A2,"|",B2,"|true|false")</f>
        <v>|1|true|false</v>
      </c>
    </row>
    <row r="3" spans="1:3" x14ac:dyDescent="0.25">
      <c r="B3" s="105">
        <v>2</v>
      </c>
      <c r="C3" s="105" t="str">
        <f t="shared" ref="C3:C11" si="0">CONCATENATE(A3,"|",B3,"|true|false")</f>
        <v>|2|true|false</v>
      </c>
    </row>
    <row r="4" spans="1:3" x14ac:dyDescent="0.25">
      <c r="B4" s="105">
        <v>3</v>
      </c>
      <c r="C4" s="105" t="str">
        <f t="shared" si="0"/>
        <v>|3|true|false</v>
      </c>
    </row>
    <row r="5" spans="1:3" x14ac:dyDescent="0.25">
      <c r="B5" s="105">
        <v>4</v>
      </c>
      <c r="C5" s="105" t="str">
        <f t="shared" si="0"/>
        <v>|4|true|false</v>
      </c>
    </row>
    <row r="6" spans="1:3" x14ac:dyDescent="0.25">
      <c r="B6" s="105">
        <v>5</v>
      </c>
      <c r="C6" s="105" t="str">
        <f t="shared" si="0"/>
        <v>|5|true|false</v>
      </c>
    </row>
    <row r="7" spans="1:3" x14ac:dyDescent="0.25">
      <c r="B7" s="105">
        <v>6</v>
      </c>
      <c r="C7" s="105" t="str">
        <f t="shared" si="0"/>
        <v>|6|true|false</v>
      </c>
    </row>
    <row r="8" spans="1:3" x14ac:dyDescent="0.25">
      <c r="B8" s="105">
        <v>7</v>
      </c>
      <c r="C8" s="105" t="str">
        <f t="shared" si="0"/>
        <v>|7|true|false</v>
      </c>
    </row>
    <row r="9" spans="1:3" x14ac:dyDescent="0.25">
      <c r="B9" s="105">
        <v>8</v>
      </c>
      <c r="C9" s="105" t="str">
        <f t="shared" si="0"/>
        <v>|8|true|false</v>
      </c>
    </row>
    <row r="10" spans="1:3" x14ac:dyDescent="0.25">
      <c r="B10" s="105">
        <v>9</v>
      </c>
      <c r="C10" s="105" t="str">
        <f t="shared" si="0"/>
        <v>|9|true|false</v>
      </c>
    </row>
    <row r="11" spans="1:3" x14ac:dyDescent="0.25">
      <c r="B11" s="105">
        <v>10</v>
      </c>
      <c r="C11" s="10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179"/>
    <col min="2" max="2" width="104.7265625" style="180" customWidth="1"/>
    <col min="3" max="16384" width="9.1796875" style="179"/>
  </cols>
  <sheetData>
    <row r="2" spans="2:2" ht="19.5" thickBot="1" x14ac:dyDescent="0.45">
      <c r="B2" s="178" t="s">
        <v>3</v>
      </c>
    </row>
    <row r="3" spans="2:2" ht="29" thickTop="1" x14ac:dyDescent="0.35">
      <c r="B3" s="180" t="s">
        <v>4</v>
      </c>
    </row>
    <row r="5" spans="2:2" ht="19.5" thickBot="1" x14ac:dyDescent="0.45">
      <c r="B5" s="178" t="s">
        <v>5</v>
      </c>
    </row>
    <row r="6" spans="2:2" ht="29" thickTop="1" x14ac:dyDescent="0.35">
      <c r="B6" s="180" t="s">
        <v>6</v>
      </c>
    </row>
    <row r="8" spans="2:2" ht="19.5" thickBot="1" x14ac:dyDescent="0.45">
      <c r="B8" s="178" t="s">
        <v>7</v>
      </c>
    </row>
    <row r="9" spans="2:2" ht="57" thickTop="1" x14ac:dyDescent="0.35">
      <c r="B9" s="180" t="s">
        <v>8</v>
      </c>
    </row>
    <row r="10" spans="2:2" ht="28.5" x14ac:dyDescent="0.35">
      <c r="B10" s="180" t="s">
        <v>9</v>
      </c>
    </row>
    <row r="12" spans="2:2" ht="19.5" thickBot="1" x14ac:dyDescent="0.45">
      <c r="B12" s="178" t="s">
        <v>10</v>
      </c>
    </row>
    <row r="13" spans="2:2" ht="43" thickTop="1" x14ac:dyDescent="0.35">
      <c r="B13" s="180" t="s">
        <v>11</v>
      </c>
    </row>
    <row r="14" spans="2:2" ht="42.5" x14ac:dyDescent="0.35">
      <c r="B14" s="180" t="s">
        <v>12</v>
      </c>
    </row>
    <row r="15" spans="2:2" ht="42.5" x14ac:dyDescent="0.35">
      <c r="B15" s="180" t="s">
        <v>13</v>
      </c>
    </row>
    <row r="16" spans="2:2" ht="56.5" x14ac:dyDescent="0.35">
      <c r="B16" s="180" t="s">
        <v>14</v>
      </c>
    </row>
    <row r="18" spans="2:2" ht="19.5" thickBot="1" x14ac:dyDescent="0.45">
      <c r="B18" s="178" t="s">
        <v>15</v>
      </c>
    </row>
    <row r="19" spans="2:2" ht="71" thickTop="1" x14ac:dyDescent="0.35">
      <c r="B19" s="180"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heetViews>
  <sheetFormatPr defaultColWidth="23.453125" defaultRowHeight="12.5" x14ac:dyDescent="0.35"/>
  <cols>
    <col min="1" max="1" width="28.54296875" style="168" customWidth="1"/>
    <col min="2" max="2" width="34.81640625" style="168" customWidth="1"/>
    <col min="3" max="3" width="14.54296875" style="168" bestFit="1" customWidth="1"/>
    <col min="4" max="4" width="16.1796875" style="168" bestFit="1" customWidth="1"/>
    <col min="5" max="6" width="30.7265625" style="168" customWidth="1"/>
    <col min="7" max="16384" width="23.453125" style="168"/>
  </cols>
  <sheetData>
    <row r="1" spans="1:6" ht="13.5" thickBot="1" x14ac:dyDescent="0.4">
      <c r="A1" s="165" t="s">
        <v>17</v>
      </c>
      <c r="B1" s="166"/>
      <c r="C1" s="167"/>
      <c r="D1" s="167"/>
    </row>
    <row r="2" spans="1:6" ht="13.5" thickBot="1" x14ac:dyDescent="0.4">
      <c r="A2" s="169" t="s">
        <v>18</v>
      </c>
      <c r="B2" s="170"/>
      <c r="C2" s="171"/>
      <c r="D2" s="171"/>
    </row>
    <row r="3" spans="1:6" ht="13.5" thickBot="1" x14ac:dyDescent="0.4">
      <c r="A3" s="169" t="s">
        <v>19</v>
      </c>
      <c r="B3" s="170"/>
      <c r="C3" s="171"/>
      <c r="D3" s="171"/>
    </row>
    <row r="4" spans="1:6" ht="13.5" thickBot="1" x14ac:dyDescent="0.4">
      <c r="A4" s="169" t="s">
        <v>20</v>
      </c>
      <c r="B4" s="170"/>
      <c r="C4" s="171"/>
      <c r="D4" s="171"/>
    </row>
    <row r="5" spans="1:6" ht="13" thickBot="1" x14ac:dyDescent="0.4">
      <c r="A5" s="172"/>
    </row>
    <row r="6" spans="1:6" ht="13.5" thickBot="1" x14ac:dyDescent="0.4">
      <c r="A6" s="173" t="s">
        <v>21</v>
      </c>
      <c r="B6" s="173" t="s">
        <v>22</v>
      </c>
      <c r="C6" s="173" t="s">
        <v>23</v>
      </c>
      <c r="D6" s="173" t="s">
        <v>24</v>
      </c>
      <c r="E6" s="173" t="s">
        <v>25</v>
      </c>
      <c r="F6" s="173" t="s">
        <v>26</v>
      </c>
    </row>
    <row r="7" spans="1:6" ht="13" x14ac:dyDescent="0.35">
      <c r="A7" s="174"/>
      <c r="B7" s="175"/>
      <c r="C7" s="175"/>
      <c r="D7" s="174"/>
      <c r="E7" s="174"/>
      <c r="F7" s="174"/>
    </row>
    <row r="8" spans="1:6" ht="13" x14ac:dyDescent="0.35">
      <c r="A8" s="176"/>
      <c r="B8" s="177"/>
      <c r="C8" s="177"/>
      <c r="D8" s="176"/>
      <c r="E8" s="176"/>
      <c r="F8" s="176"/>
    </row>
    <row r="9" spans="1:6" ht="13" x14ac:dyDescent="0.35">
      <c r="A9" s="176"/>
      <c r="B9" s="177"/>
      <c r="C9" s="177"/>
      <c r="D9" s="176"/>
      <c r="E9" s="176"/>
      <c r="F9" s="176"/>
    </row>
    <row r="10" spans="1:6" ht="13" x14ac:dyDescent="0.35">
      <c r="A10" s="176"/>
      <c r="B10" s="177"/>
      <c r="C10" s="177"/>
      <c r="D10" s="176"/>
      <c r="E10" s="176"/>
      <c r="F10" s="176"/>
    </row>
    <row r="11" spans="1:6" ht="13" x14ac:dyDescent="0.35">
      <c r="A11" s="176"/>
      <c r="B11" s="177"/>
      <c r="C11" s="177"/>
      <c r="D11" s="176"/>
      <c r="E11" s="176"/>
      <c r="F11" s="176"/>
    </row>
    <row r="12" spans="1:6" ht="13" x14ac:dyDescent="0.35">
      <c r="A12" s="176"/>
      <c r="B12" s="177"/>
      <c r="C12" s="177"/>
      <c r="D12" s="176"/>
      <c r="E12" s="176"/>
      <c r="F12" s="176"/>
    </row>
    <row r="13" spans="1:6" ht="13" x14ac:dyDescent="0.35">
      <c r="A13" s="176"/>
      <c r="B13" s="177"/>
      <c r="C13" s="177"/>
      <c r="D13" s="176"/>
      <c r="E13" s="176"/>
      <c r="F13" s="176"/>
    </row>
    <row r="14" spans="1:6" ht="13" x14ac:dyDescent="0.35">
      <c r="A14" s="176"/>
      <c r="B14" s="177"/>
      <c r="C14" s="177"/>
      <c r="D14" s="176"/>
      <c r="E14" s="176"/>
      <c r="F14" s="176"/>
    </row>
    <row r="15" spans="1:6" ht="13" x14ac:dyDescent="0.35">
      <c r="A15" s="176"/>
      <c r="B15" s="177"/>
      <c r="C15" s="177"/>
      <c r="D15" s="176"/>
      <c r="E15" s="176"/>
      <c r="F15" s="176"/>
    </row>
    <row r="16" spans="1:6" ht="13" x14ac:dyDescent="0.35">
      <c r="A16" s="176"/>
      <c r="B16" s="177"/>
      <c r="C16" s="177"/>
      <c r="D16" s="176"/>
      <c r="E16" s="176"/>
      <c r="F16" s="17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heetViews>
  <sheetFormatPr defaultColWidth="9.1796875" defaultRowHeight="12.5" x14ac:dyDescent="0.25"/>
  <cols>
    <col min="1" max="1" width="14.54296875" style="143" customWidth="1"/>
    <col min="2" max="2" width="2.7265625" style="143" customWidth="1"/>
    <col min="3" max="3" width="64.453125" style="143" customWidth="1"/>
    <col min="4" max="4" width="2.7265625" style="143" customWidth="1"/>
    <col min="5" max="5" width="4.7265625" style="143" customWidth="1"/>
    <col min="6" max="6" width="2.7265625" style="143" customWidth="1"/>
    <col min="7" max="7" width="49.7265625" style="143" customWidth="1"/>
    <col min="8" max="8" width="2.7265625" style="143" customWidth="1"/>
    <col min="9" max="16384" width="9.1796875" style="143"/>
  </cols>
  <sheetData>
    <row r="1" spans="2:8" s="142" customFormat="1" ht="12" customHeight="1" x14ac:dyDescent="0.35"/>
    <row r="2" spans="2:8" s="142" customFormat="1" ht="17.5" x14ac:dyDescent="0.35">
      <c r="B2" s="140" t="s">
        <v>27</v>
      </c>
      <c r="C2" s="141"/>
      <c r="D2" s="141"/>
      <c r="F2" s="140"/>
      <c r="G2" s="141"/>
      <c r="H2" s="141"/>
    </row>
    <row r="3" spans="2:8" s="142" customFormat="1" ht="17.5" x14ac:dyDescent="0.35">
      <c r="B3" s="140" t="s">
        <v>28</v>
      </c>
      <c r="C3" s="141"/>
      <c r="D3" s="141"/>
      <c r="F3" s="140"/>
      <c r="G3" s="141"/>
      <c r="H3" s="141"/>
    </row>
    <row r="4" spans="2:8" ht="13" thickBot="1" x14ac:dyDescent="0.3"/>
    <row r="5" spans="2:8" ht="19.5" customHeight="1" x14ac:dyDescent="0.25">
      <c r="B5" s="367" t="s">
        <v>29</v>
      </c>
      <c r="C5" s="368"/>
      <c r="D5" s="369"/>
      <c r="F5" s="367" t="s">
        <v>30</v>
      </c>
      <c r="G5" s="368"/>
      <c r="H5" s="369"/>
    </row>
    <row r="6" spans="2:8" ht="19.5" thickBot="1" x14ac:dyDescent="0.3">
      <c r="B6" s="370" t="s">
        <v>31</v>
      </c>
      <c r="C6" s="371"/>
      <c r="D6" s="372"/>
      <c r="F6" s="373" t="s">
        <v>32</v>
      </c>
      <c r="G6" s="374"/>
      <c r="H6" s="375"/>
    </row>
    <row r="7" spans="2:8" ht="13" x14ac:dyDescent="0.25">
      <c r="B7" s="152"/>
      <c r="C7" s="153"/>
      <c r="D7" s="154"/>
      <c r="F7" s="152"/>
      <c r="G7" s="153"/>
      <c r="H7" s="154"/>
    </row>
    <row r="8" spans="2:8" ht="13" x14ac:dyDescent="0.25">
      <c r="B8" s="155"/>
      <c r="C8" s="156" t="s">
        <v>33</v>
      </c>
      <c r="D8" s="157"/>
      <c r="F8" s="155"/>
      <c r="G8" s="156" t="s">
        <v>33</v>
      </c>
      <c r="H8" s="157"/>
    </row>
    <row r="9" spans="2:8" x14ac:dyDescent="0.25">
      <c r="B9" s="155"/>
      <c r="C9" s="158"/>
      <c r="D9" s="157"/>
      <c r="F9" s="155"/>
      <c r="G9" s="158"/>
      <c r="H9" s="157"/>
    </row>
    <row r="10" spans="2:8" ht="37.5" x14ac:dyDescent="0.25">
      <c r="B10" s="155"/>
      <c r="C10" s="158" t="s">
        <v>34</v>
      </c>
      <c r="D10" s="157"/>
      <c r="F10" s="155"/>
      <c r="G10" s="158" t="s">
        <v>35</v>
      </c>
      <c r="H10" s="157"/>
    </row>
    <row r="11" spans="2:8" x14ac:dyDescent="0.25">
      <c r="B11" s="155"/>
      <c r="C11" s="158"/>
      <c r="D11" s="157"/>
      <c r="F11" s="155"/>
      <c r="G11" s="158"/>
      <c r="H11" s="157"/>
    </row>
    <row r="12" spans="2:8" ht="26" x14ac:dyDescent="0.25">
      <c r="B12" s="155"/>
      <c r="C12" s="156" t="s">
        <v>36</v>
      </c>
      <c r="D12" s="157"/>
      <c r="F12" s="155"/>
      <c r="G12" s="159" t="s">
        <v>37</v>
      </c>
      <c r="H12" s="157"/>
    </row>
    <row r="13" spans="2:8" ht="13" thickBot="1" x14ac:dyDescent="0.3">
      <c r="B13" s="155"/>
      <c r="C13" s="158"/>
      <c r="D13" s="157"/>
      <c r="F13" s="155"/>
      <c r="G13" s="158"/>
      <c r="H13" s="157"/>
    </row>
    <row r="14" spans="2:8" ht="25" x14ac:dyDescent="0.25">
      <c r="B14" s="155"/>
      <c r="C14" s="158" t="s">
        <v>38</v>
      </c>
      <c r="D14" s="157"/>
      <c r="F14" s="367" t="s">
        <v>39</v>
      </c>
      <c r="G14" s="368"/>
      <c r="H14" s="369"/>
    </row>
    <row r="15" spans="2:8" ht="19.5" thickBot="1" x14ac:dyDescent="0.3">
      <c r="B15" s="155"/>
      <c r="C15" s="158"/>
      <c r="D15" s="157"/>
      <c r="F15" s="373" t="s">
        <v>32</v>
      </c>
      <c r="G15" s="371"/>
      <c r="H15" s="372"/>
    </row>
    <row r="16" spans="2:8" ht="13.5" customHeight="1" x14ac:dyDescent="0.3">
      <c r="B16" s="155"/>
      <c r="C16" s="160" t="s">
        <v>40</v>
      </c>
      <c r="D16" s="157"/>
      <c r="F16" s="155"/>
      <c r="G16" s="156"/>
      <c r="H16" s="157"/>
    </row>
    <row r="17" spans="2:8" ht="13.5" thickBot="1" x14ac:dyDescent="0.35">
      <c r="B17" s="155"/>
      <c r="C17" s="160"/>
      <c r="D17" s="157"/>
      <c r="F17" s="155"/>
      <c r="G17" s="156" t="s">
        <v>41</v>
      </c>
      <c r="H17" s="157"/>
    </row>
    <row r="18" spans="2:8" ht="19.5" thickBot="1" x14ac:dyDescent="0.3">
      <c r="B18" s="364" t="s">
        <v>42</v>
      </c>
      <c r="C18" s="365"/>
      <c r="D18" s="366"/>
      <c r="F18" s="155"/>
      <c r="G18" s="158"/>
      <c r="H18" s="157"/>
    </row>
    <row r="19" spans="2:8" ht="39" customHeight="1" x14ac:dyDescent="0.25">
      <c r="B19" s="155"/>
      <c r="D19" s="157"/>
      <c r="F19" s="155"/>
      <c r="G19" s="158" t="s">
        <v>43</v>
      </c>
      <c r="H19" s="157"/>
    </row>
    <row r="20" spans="2:8" ht="13.5" customHeight="1" x14ac:dyDescent="0.25">
      <c r="B20" s="155"/>
      <c r="D20" s="157"/>
      <c r="F20" s="155"/>
      <c r="G20" s="158"/>
      <c r="H20" s="157"/>
    </row>
    <row r="21" spans="2:8" ht="13" x14ac:dyDescent="0.25">
      <c r="B21" s="155"/>
      <c r="D21" s="157"/>
      <c r="F21" s="155"/>
      <c r="G21" s="159" t="s">
        <v>44</v>
      </c>
      <c r="H21" s="157"/>
    </row>
    <row r="22" spans="2:8" ht="13.5" thickBot="1" x14ac:dyDescent="0.35">
      <c r="B22" s="155"/>
      <c r="D22" s="157"/>
      <c r="F22" s="155"/>
      <c r="G22" s="160"/>
      <c r="H22" s="157"/>
    </row>
    <row r="23" spans="2:8" ht="19.5" thickBot="1" x14ac:dyDescent="0.3">
      <c r="B23" s="155"/>
      <c r="D23" s="157"/>
      <c r="F23" s="364" t="s">
        <v>45</v>
      </c>
      <c r="G23" s="365"/>
      <c r="H23" s="366"/>
    </row>
    <row r="24" spans="2:8" ht="13" x14ac:dyDescent="0.3">
      <c r="B24" s="155"/>
      <c r="D24" s="157"/>
      <c r="F24" s="152"/>
      <c r="G24" s="161"/>
      <c r="H24" s="154"/>
    </row>
    <row r="25" spans="2:8" x14ac:dyDescent="0.25">
      <c r="B25" s="155"/>
      <c r="D25" s="157"/>
      <c r="F25" s="155"/>
      <c r="H25" s="157"/>
    </row>
    <row r="26" spans="2:8" ht="13" x14ac:dyDescent="0.3">
      <c r="B26" s="155"/>
      <c r="D26" s="157"/>
      <c r="F26" s="155"/>
      <c r="G26" s="160"/>
      <c r="H26" s="157"/>
    </row>
    <row r="27" spans="2:8" ht="13" x14ac:dyDescent="0.3">
      <c r="B27" s="155"/>
      <c r="D27" s="157"/>
      <c r="F27" s="155"/>
      <c r="G27" s="160"/>
      <c r="H27" s="157"/>
    </row>
    <row r="28" spans="2:8" ht="13" x14ac:dyDescent="0.3">
      <c r="B28" s="155"/>
      <c r="D28" s="157"/>
      <c r="F28" s="155"/>
      <c r="G28" s="160"/>
      <c r="H28" s="157"/>
    </row>
    <row r="29" spans="2:8" ht="13" x14ac:dyDescent="0.3">
      <c r="B29" s="155"/>
      <c r="D29" s="157"/>
      <c r="F29" s="155"/>
      <c r="G29" s="160"/>
      <c r="H29" s="157"/>
    </row>
    <row r="30" spans="2:8" ht="13" x14ac:dyDescent="0.3">
      <c r="B30" s="155"/>
      <c r="D30" s="157"/>
      <c r="F30" s="155"/>
      <c r="G30" s="160"/>
      <c r="H30" s="157"/>
    </row>
    <row r="31" spans="2:8" ht="13" x14ac:dyDescent="0.3">
      <c r="B31" s="155"/>
      <c r="D31" s="157"/>
      <c r="F31" s="155"/>
      <c r="G31" s="160"/>
      <c r="H31" s="157"/>
    </row>
    <row r="32" spans="2:8" ht="13" x14ac:dyDescent="0.3">
      <c r="B32" s="155"/>
      <c r="D32" s="157"/>
      <c r="F32" s="155"/>
      <c r="G32" s="160"/>
      <c r="H32" s="157"/>
    </row>
    <row r="33" spans="2:8" ht="13" x14ac:dyDescent="0.3">
      <c r="B33" s="155"/>
      <c r="D33" s="157"/>
      <c r="F33" s="155"/>
      <c r="G33" s="160"/>
      <c r="H33" s="157"/>
    </row>
    <row r="34" spans="2:8" ht="13" x14ac:dyDescent="0.3">
      <c r="B34" s="155"/>
      <c r="D34" s="157"/>
      <c r="F34" s="155"/>
      <c r="G34" s="160"/>
      <c r="H34" s="157"/>
    </row>
    <row r="35" spans="2:8" ht="13" x14ac:dyDescent="0.3">
      <c r="B35" s="155"/>
      <c r="D35" s="157"/>
      <c r="F35" s="155"/>
      <c r="G35" s="160"/>
      <c r="H35" s="157"/>
    </row>
    <row r="36" spans="2:8" ht="13" x14ac:dyDescent="0.3">
      <c r="B36" s="155"/>
      <c r="D36" s="157"/>
      <c r="F36" s="155"/>
      <c r="G36" s="160"/>
      <c r="H36" s="157"/>
    </row>
    <row r="37" spans="2:8" ht="13" x14ac:dyDescent="0.3">
      <c r="B37" s="155"/>
      <c r="D37" s="157"/>
      <c r="F37" s="155"/>
      <c r="G37" s="160"/>
      <c r="H37" s="157"/>
    </row>
    <row r="38" spans="2:8" ht="13" x14ac:dyDescent="0.3">
      <c r="B38" s="155"/>
      <c r="D38" s="157"/>
      <c r="F38" s="155"/>
      <c r="G38" s="160"/>
      <c r="H38" s="157"/>
    </row>
    <row r="39" spans="2:8" ht="13" x14ac:dyDescent="0.3">
      <c r="B39" s="155"/>
      <c r="D39" s="157"/>
      <c r="F39" s="155"/>
      <c r="G39" s="160"/>
      <c r="H39" s="157"/>
    </row>
    <row r="40" spans="2:8" ht="13" x14ac:dyDescent="0.3">
      <c r="B40" s="155"/>
      <c r="D40" s="157"/>
      <c r="F40" s="155"/>
      <c r="G40" s="160"/>
      <c r="H40" s="157"/>
    </row>
    <row r="41" spans="2:8" x14ac:dyDescent="0.25">
      <c r="B41" s="155"/>
      <c r="D41" s="157"/>
      <c r="F41" s="155"/>
      <c r="H41" s="157"/>
    </row>
    <row r="42" spans="2:8" ht="13" thickBot="1" x14ac:dyDescent="0.3">
      <c r="B42" s="162"/>
      <c r="C42" s="163"/>
      <c r="D42" s="164"/>
      <c r="F42" s="155"/>
      <c r="H42" s="157"/>
    </row>
    <row r="43" spans="2:8" x14ac:dyDescent="0.25">
      <c r="F43" s="155"/>
      <c r="H43" s="157"/>
    </row>
    <row r="44" spans="2:8" x14ac:dyDescent="0.25">
      <c r="F44" s="155"/>
      <c r="H44" s="157"/>
    </row>
    <row r="45" spans="2:8" x14ac:dyDescent="0.25">
      <c r="F45" s="155"/>
      <c r="H45" s="157"/>
    </row>
    <row r="46" spans="2:8" x14ac:dyDescent="0.25">
      <c r="F46" s="155"/>
      <c r="H46" s="157"/>
    </row>
    <row r="47" spans="2:8" x14ac:dyDescent="0.25">
      <c r="F47" s="155"/>
      <c r="H47" s="157"/>
    </row>
    <row r="48" spans="2:8" x14ac:dyDescent="0.25">
      <c r="F48" s="155"/>
      <c r="H48" s="157"/>
    </row>
    <row r="49" spans="6:8" x14ac:dyDescent="0.25">
      <c r="F49" s="155"/>
      <c r="H49" s="157"/>
    </row>
    <row r="50" spans="6:8" x14ac:dyDescent="0.25">
      <c r="F50" s="155"/>
      <c r="H50" s="157"/>
    </row>
    <row r="51" spans="6:8" x14ac:dyDescent="0.25">
      <c r="F51" s="155"/>
      <c r="H51" s="157"/>
    </row>
    <row r="52" spans="6:8" x14ac:dyDescent="0.25">
      <c r="F52" s="155"/>
      <c r="H52" s="157"/>
    </row>
    <row r="53" spans="6:8" x14ac:dyDescent="0.25">
      <c r="F53" s="155"/>
      <c r="H53" s="157"/>
    </row>
    <row r="54" spans="6:8" x14ac:dyDescent="0.25">
      <c r="F54" s="155"/>
      <c r="H54" s="157"/>
    </row>
    <row r="55" spans="6:8" x14ac:dyDescent="0.25">
      <c r="F55" s="155"/>
      <c r="H55" s="157"/>
    </row>
    <row r="56" spans="6:8" x14ac:dyDescent="0.25">
      <c r="F56" s="155"/>
      <c r="H56" s="157"/>
    </row>
    <row r="57" spans="6:8" x14ac:dyDescent="0.25">
      <c r="F57" s="155"/>
      <c r="H57" s="157"/>
    </row>
    <row r="58" spans="6:8" x14ac:dyDescent="0.25">
      <c r="F58" s="155"/>
      <c r="H58" s="157"/>
    </row>
    <row r="59" spans="6:8" x14ac:dyDescent="0.25">
      <c r="F59" s="155"/>
      <c r="H59" s="157"/>
    </row>
    <row r="60" spans="6:8" ht="13" thickBot="1" x14ac:dyDescent="0.3">
      <c r="F60" s="162"/>
      <c r="G60" s="163"/>
      <c r="H60" s="164"/>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E66"/>
  <sheetViews>
    <sheetView showGridLines="0" workbookViewId="0">
      <selection activeCell="D21" sqref="D21:D28"/>
    </sheetView>
  </sheetViews>
  <sheetFormatPr defaultColWidth="9.1796875" defaultRowHeight="12" customHeight="1" x14ac:dyDescent="0.35"/>
  <cols>
    <col min="1" max="1" width="15.26953125" style="142" customWidth="1"/>
    <col min="2" max="3" width="2.7265625" style="142" customWidth="1"/>
    <col min="4" max="4" width="70.7265625" style="142" customWidth="1"/>
    <col min="5" max="5" width="2.7265625" style="142" customWidth="1"/>
    <col min="6" max="16384" width="9.1796875" style="142"/>
  </cols>
  <sheetData>
    <row r="2" spans="2:5" ht="17.5" x14ac:dyDescent="0.35">
      <c r="B2" s="140" t="s">
        <v>46</v>
      </c>
      <c r="C2" s="141"/>
      <c r="D2" s="141"/>
    </row>
    <row r="3" spans="2:5" ht="17.5" x14ac:dyDescent="0.35">
      <c r="B3" s="140" t="s">
        <v>47</v>
      </c>
      <c r="C3" s="141"/>
      <c r="D3" s="141"/>
    </row>
    <row r="4" spans="2:5" s="143" customFormat="1" ht="13" thickBot="1" x14ac:dyDescent="0.3"/>
    <row r="5" spans="2:5" ht="12" customHeight="1" x14ac:dyDescent="0.35">
      <c r="B5" s="367" t="s">
        <v>5</v>
      </c>
      <c r="C5" s="368"/>
      <c r="D5" s="368"/>
      <c r="E5" s="369"/>
    </row>
    <row r="6" spans="2:5" ht="12.75" customHeight="1" thickBot="1" x14ac:dyDescent="0.4">
      <c r="B6" s="370"/>
      <c r="C6" s="371"/>
      <c r="D6" s="371"/>
      <c r="E6" s="372"/>
    </row>
    <row r="7" spans="2:5" ht="12" customHeight="1" thickBot="1" x14ac:dyDescent="0.4">
      <c r="B7" s="144"/>
      <c r="E7" s="145"/>
    </row>
    <row r="8" spans="2:5" ht="12" customHeight="1" x14ac:dyDescent="0.35">
      <c r="B8" s="144"/>
      <c r="D8" s="381" t="s">
        <v>48</v>
      </c>
      <c r="E8" s="145"/>
    </row>
    <row r="9" spans="2:5" ht="12" customHeight="1" thickBot="1" x14ac:dyDescent="0.4">
      <c r="B9" s="144"/>
      <c r="D9" s="382"/>
      <c r="E9" s="145"/>
    </row>
    <row r="10" spans="2:5" ht="12" customHeight="1" x14ac:dyDescent="0.35">
      <c r="B10" s="144"/>
      <c r="D10" s="383" t="s">
        <v>49</v>
      </c>
      <c r="E10" s="145"/>
    </row>
    <row r="11" spans="2:5" ht="12" customHeight="1" x14ac:dyDescent="0.35">
      <c r="B11" s="144"/>
      <c r="D11" s="377"/>
      <c r="E11" s="145"/>
    </row>
    <row r="12" spans="2:5" ht="12" customHeight="1" x14ac:dyDescent="0.35">
      <c r="B12" s="144"/>
      <c r="D12" s="377"/>
      <c r="E12" s="145"/>
    </row>
    <row r="13" spans="2:5" ht="12" customHeight="1" x14ac:dyDescent="0.35">
      <c r="B13" s="144"/>
      <c r="D13" s="377"/>
      <c r="E13" s="145"/>
    </row>
    <row r="14" spans="2:5" ht="12" customHeight="1" x14ac:dyDescent="0.35">
      <c r="B14" s="144"/>
      <c r="D14" s="377"/>
      <c r="E14" s="145"/>
    </row>
    <row r="15" spans="2:5" ht="12" customHeight="1" x14ac:dyDescent="0.35">
      <c r="B15" s="144"/>
      <c r="D15" s="377"/>
      <c r="E15" s="145"/>
    </row>
    <row r="16" spans="2:5" ht="12" customHeight="1" x14ac:dyDescent="0.35">
      <c r="B16" s="144"/>
      <c r="D16" s="377"/>
      <c r="E16" s="145"/>
    </row>
    <row r="17" spans="2:5" ht="14.25" customHeight="1" thickBot="1" x14ac:dyDescent="0.4">
      <c r="B17" s="144"/>
      <c r="D17" s="378"/>
      <c r="E17" s="145"/>
    </row>
    <row r="18" spans="2:5" ht="14.5" thickBot="1" x14ac:dyDescent="0.4">
      <c r="B18" s="144"/>
      <c r="D18" s="146"/>
      <c r="E18" s="145"/>
    </row>
    <row r="19" spans="2:5" ht="12" customHeight="1" x14ac:dyDescent="0.35">
      <c r="B19" s="144"/>
      <c r="D19" s="379" t="s">
        <v>50</v>
      </c>
      <c r="E19" s="145"/>
    </row>
    <row r="20" spans="2:5" ht="12" customHeight="1" thickBot="1" x14ac:dyDescent="0.4">
      <c r="B20" s="144"/>
      <c r="D20" s="380"/>
      <c r="E20" s="145"/>
    </row>
    <row r="21" spans="2:5" ht="12" customHeight="1" x14ac:dyDescent="0.35">
      <c r="B21" s="144"/>
      <c r="D21" s="376" t="s">
        <v>51</v>
      </c>
      <c r="E21" s="145"/>
    </row>
    <row r="22" spans="2:5" ht="12" customHeight="1" x14ac:dyDescent="0.35">
      <c r="B22" s="144"/>
      <c r="D22" s="377"/>
      <c r="E22" s="145"/>
    </row>
    <row r="23" spans="2:5" ht="12" customHeight="1" x14ac:dyDescent="0.35">
      <c r="B23" s="144"/>
      <c r="D23" s="377"/>
      <c r="E23" s="145"/>
    </row>
    <row r="24" spans="2:5" ht="12" customHeight="1" x14ac:dyDescent="0.35">
      <c r="B24" s="144"/>
      <c r="D24" s="377"/>
      <c r="E24" s="145"/>
    </row>
    <row r="25" spans="2:5" ht="12" customHeight="1" x14ac:dyDescent="0.35">
      <c r="B25" s="144"/>
      <c r="D25" s="377"/>
      <c r="E25" s="145"/>
    </row>
    <row r="26" spans="2:5" ht="12" customHeight="1" x14ac:dyDescent="0.35">
      <c r="B26" s="144"/>
      <c r="D26" s="377"/>
      <c r="E26" s="145"/>
    </row>
    <row r="27" spans="2:5" ht="12" customHeight="1" x14ac:dyDescent="0.35">
      <c r="B27" s="144"/>
      <c r="D27" s="377"/>
      <c r="E27" s="145"/>
    </row>
    <row r="28" spans="2:5" ht="13.5" customHeight="1" thickBot="1" x14ac:dyDescent="0.4">
      <c r="B28" s="144"/>
      <c r="D28" s="378"/>
      <c r="E28" s="145"/>
    </row>
    <row r="29" spans="2:5" ht="12" customHeight="1" thickBot="1" x14ac:dyDescent="0.4">
      <c r="B29" s="144"/>
      <c r="D29" s="146"/>
      <c r="E29" s="145"/>
    </row>
    <row r="30" spans="2:5" ht="12" customHeight="1" x14ac:dyDescent="0.35">
      <c r="B30" s="144"/>
      <c r="D30" s="379" t="s">
        <v>52</v>
      </c>
      <c r="E30" s="145"/>
    </row>
    <row r="31" spans="2:5" ht="12" customHeight="1" thickBot="1" x14ac:dyDescent="0.4">
      <c r="B31" s="144"/>
      <c r="D31" s="380"/>
      <c r="E31" s="145"/>
    </row>
    <row r="32" spans="2:5" ht="12" customHeight="1" x14ac:dyDescent="0.35">
      <c r="B32" s="144"/>
      <c r="C32" s="144"/>
      <c r="D32" s="147"/>
      <c r="E32" s="145"/>
    </row>
    <row r="33" spans="1:5" ht="12" customHeight="1" x14ac:dyDescent="0.35">
      <c r="B33" s="144"/>
      <c r="C33" s="144"/>
      <c r="D33" s="147"/>
      <c r="E33" s="145"/>
    </row>
    <row r="34" spans="1:5" ht="12" customHeight="1" x14ac:dyDescent="0.35">
      <c r="B34" s="144"/>
      <c r="C34" s="144"/>
      <c r="D34" s="147"/>
      <c r="E34" s="145"/>
    </row>
    <row r="35" spans="1:5" ht="12" customHeight="1" x14ac:dyDescent="0.25">
      <c r="A35" s="143"/>
      <c r="B35" s="144"/>
      <c r="C35" s="144"/>
      <c r="D35" s="147"/>
      <c r="E35" s="145"/>
    </row>
    <row r="36" spans="1:5" ht="11.5" x14ac:dyDescent="0.35">
      <c r="B36" s="144"/>
      <c r="C36" s="144"/>
      <c r="D36" s="147"/>
      <c r="E36" s="145"/>
    </row>
    <row r="37" spans="1:5" ht="12" customHeight="1" x14ac:dyDescent="0.35">
      <c r="B37" s="144"/>
      <c r="C37" s="144"/>
      <c r="D37" s="147"/>
      <c r="E37" s="145"/>
    </row>
    <row r="38" spans="1:5" ht="12" customHeight="1" x14ac:dyDescent="0.35">
      <c r="B38" s="144"/>
      <c r="C38" s="144"/>
      <c r="D38" s="147"/>
      <c r="E38" s="145"/>
    </row>
    <row r="39" spans="1:5" ht="12" customHeight="1" x14ac:dyDescent="0.35">
      <c r="B39" s="144"/>
      <c r="C39" s="144"/>
      <c r="D39" s="147"/>
      <c r="E39" s="145"/>
    </row>
    <row r="40" spans="1:5" ht="12" customHeight="1" x14ac:dyDescent="0.35">
      <c r="B40" s="144"/>
      <c r="C40" s="144"/>
      <c r="D40" s="147"/>
      <c r="E40" s="145"/>
    </row>
    <row r="41" spans="1:5" ht="12" customHeight="1" x14ac:dyDescent="0.35">
      <c r="B41" s="144"/>
      <c r="C41" s="144"/>
      <c r="D41" s="147"/>
      <c r="E41" s="145"/>
    </row>
    <row r="42" spans="1:5" ht="12" customHeight="1" x14ac:dyDescent="0.35">
      <c r="B42" s="144"/>
      <c r="C42" s="144"/>
      <c r="D42" s="147"/>
      <c r="E42" s="145"/>
    </row>
    <row r="43" spans="1:5" ht="12" customHeight="1" x14ac:dyDescent="0.35">
      <c r="B43" s="144"/>
      <c r="C43" s="144"/>
      <c r="D43" s="147"/>
      <c r="E43" s="145"/>
    </row>
    <row r="44" spans="1:5" ht="12" customHeight="1" x14ac:dyDescent="0.35">
      <c r="B44" s="144"/>
      <c r="C44" s="144"/>
      <c r="D44" s="147"/>
      <c r="E44" s="145"/>
    </row>
    <row r="45" spans="1:5" ht="12" customHeight="1" x14ac:dyDescent="0.35">
      <c r="B45" s="144"/>
      <c r="C45" s="144"/>
      <c r="D45" s="147"/>
      <c r="E45" s="145"/>
    </row>
    <row r="46" spans="1:5" ht="12" customHeight="1" x14ac:dyDescent="0.35">
      <c r="B46" s="144"/>
      <c r="C46" s="144"/>
      <c r="D46" s="147"/>
      <c r="E46" s="145"/>
    </row>
    <row r="47" spans="1:5" ht="12" customHeight="1" x14ac:dyDescent="0.35">
      <c r="B47" s="144"/>
      <c r="C47" s="144"/>
      <c r="D47" s="147"/>
      <c r="E47" s="145"/>
    </row>
    <row r="48" spans="1:5" ht="12" customHeight="1" x14ac:dyDescent="0.35">
      <c r="B48" s="144"/>
      <c r="C48" s="144"/>
      <c r="D48" s="147"/>
      <c r="E48" s="145"/>
    </row>
    <row r="49" spans="2:5" ht="12" customHeight="1" x14ac:dyDescent="0.35">
      <c r="B49" s="144"/>
      <c r="C49" s="144"/>
      <c r="D49" s="147"/>
      <c r="E49" s="145"/>
    </row>
    <row r="50" spans="2:5" ht="12" customHeight="1" x14ac:dyDescent="0.35">
      <c r="B50" s="144"/>
      <c r="C50" s="144"/>
      <c r="D50" s="147"/>
      <c r="E50" s="145"/>
    </row>
    <row r="51" spans="2:5" ht="12" customHeight="1" x14ac:dyDescent="0.35">
      <c r="B51" s="144"/>
      <c r="C51" s="144"/>
      <c r="D51" s="147"/>
      <c r="E51" s="145"/>
    </row>
    <row r="52" spans="2:5" ht="12" customHeight="1" x14ac:dyDescent="0.35">
      <c r="B52" s="144"/>
      <c r="C52" s="144"/>
      <c r="D52" s="147"/>
      <c r="E52" s="145"/>
    </row>
    <row r="53" spans="2:5" ht="12" customHeight="1" x14ac:dyDescent="0.35">
      <c r="B53" s="144"/>
      <c r="C53" s="144"/>
      <c r="D53" s="147"/>
      <c r="E53" s="145"/>
    </row>
    <row r="54" spans="2:5" ht="12" customHeight="1" x14ac:dyDescent="0.35">
      <c r="B54" s="144"/>
      <c r="C54" s="144"/>
      <c r="D54" s="147"/>
      <c r="E54" s="145"/>
    </row>
    <row r="55" spans="2:5" ht="12" customHeight="1" x14ac:dyDescent="0.35">
      <c r="B55" s="144"/>
      <c r="C55" s="144"/>
      <c r="D55" s="147"/>
      <c r="E55" s="145"/>
    </row>
    <row r="56" spans="2:5" ht="12" customHeight="1" x14ac:dyDescent="0.35">
      <c r="B56" s="144"/>
      <c r="C56" s="144"/>
      <c r="D56" s="147"/>
      <c r="E56" s="145"/>
    </row>
    <row r="57" spans="2:5" ht="12" customHeight="1" x14ac:dyDescent="0.35">
      <c r="B57" s="144"/>
      <c r="C57" s="144"/>
      <c r="D57" s="147"/>
      <c r="E57" s="145"/>
    </row>
    <row r="58" spans="2:5" ht="12" customHeight="1" x14ac:dyDescent="0.35">
      <c r="B58" s="144"/>
      <c r="C58" s="144"/>
      <c r="D58" s="147"/>
      <c r="E58" s="145"/>
    </row>
    <row r="59" spans="2:5" ht="12" customHeight="1" x14ac:dyDescent="0.35">
      <c r="B59" s="144"/>
      <c r="C59" s="144"/>
      <c r="D59" s="147"/>
      <c r="E59" s="145"/>
    </row>
    <row r="60" spans="2:5" ht="12" customHeight="1" x14ac:dyDescent="0.35">
      <c r="B60" s="144"/>
      <c r="C60" s="144"/>
      <c r="D60" s="147"/>
      <c r="E60" s="145"/>
    </row>
    <row r="61" spans="2:5" ht="12" customHeight="1" x14ac:dyDescent="0.35">
      <c r="B61" s="144"/>
      <c r="C61" s="144"/>
      <c r="D61" s="147"/>
      <c r="E61" s="145"/>
    </row>
    <row r="62" spans="2:5" ht="12" customHeight="1" thickBot="1" x14ac:dyDescent="0.4">
      <c r="B62" s="144"/>
      <c r="C62" s="144"/>
      <c r="D62" s="148"/>
      <c r="E62" s="145"/>
    </row>
    <row r="63" spans="2:5" ht="12" customHeight="1" thickBot="1" x14ac:dyDescent="0.4">
      <c r="B63" s="144"/>
      <c r="C63" s="144"/>
      <c r="D63" s="149"/>
      <c r="E63" s="145"/>
    </row>
    <row r="64" spans="2:5" ht="12" customHeight="1" x14ac:dyDescent="0.35">
      <c r="B64" s="144"/>
      <c r="E64" s="145"/>
    </row>
    <row r="65" spans="2:5" ht="12" customHeight="1" x14ac:dyDescent="0.35">
      <c r="B65" s="144"/>
      <c r="E65" s="145"/>
    </row>
    <row r="66" spans="2:5" ht="12" customHeight="1" thickBot="1" x14ac:dyDescent="0.4">
      <c r="B66" s="149"/>
      <c r="C66" s="150"/>
      <c r="D66" s="150"/>
      <c r="E66" s="151"/>
    </row>
  </sheetData>
  <mergeCells count="6">
    <mergeCell ref="D21:D28"/>
    <mergeCell ref="D30:D31"/>
    <mergeCell ref="B5:E6"/>
    <mergeCell ref="D8:D9"/>
    <mergeCell ref="D10:D17"/>
    <mergeCell ref="D19:D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I27"/>
  <sheetViews>
    <sheetView showGridLines="0" tabSelected="1" zoomScale="80" zoomScaleNormal="80" workbookViewId="0">
      <selection activeCell="I9" sqref="I9:I13"/>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54296875" style="37" customWidth="1"/>
    <col min="9" max="9" width="55.453125" style="37" customWidth="1"/>
    <col min="10" max="16384" width="9.1796875" style="37"/>
  </cols>
  <sheetData>
    <row r="1" spans="1:9" ht="13" x14ac:dyDescent="0.25">
      <c r="A1" s="1" t="s">
        <v>53</v>
      </c>
      <c r="B1" s="3"/>
      <c r="C1" s="3" t="s">
        <v>54</v>
      </c>
      <c r="D1" s="106"/>
      <c r="E1" s="106"/>
      <c r="F1" s="107"/>
      <c r="G1" s="108"/>
      <c r="H1" s="4" t="s">
        <v>55</v>
      </c>
      <c r="I1" s="109"/>
    </row>
    <row r="2" spans="1:9" ht="13" x14ac:dyDescent="0.25">
      <c r="A2" s="10" t="s">
        <v>56</v>
      </c>
      <c r="B2" s="12"/>
      <c r="C2" s="12" t="s">
        <v>57</v>
      </c>
      <c r="D2" s="110"/>
      <c r="E2" s="110"/>
      <c r="F2" s="13"/>
      <c r="G2" s="111"/>
      <c r="H2" s="13" t="s">
        <v>58</v>
      </c>
      <c r="I2" s="112"/>
    </row>
    <row r="3" spans="1:9" ht="13" x14ac:dyDescent="0.25">
      <c r="A3" s="10" t="s">
        <v>59</v>
      </c>
      <c r="B3" s="12"/>
      <c r="C3" s="113" t="s">
        <v>60</v>
      </c>
      <c r="D3" s="110"/>
      <c r="E3" s="110"/>
      <c r="F3" s="114"/>
      <c r="G3" s="111"/>
      <c r="H3" s="18" t="s">
        <v>61</v>
      </c>
      <c r="I3" s="115"/>
    </row>
    <row r="4" spans="1:9" ht="13.5" thickBot="1" x14ac:dyDescent="0.3">
      <c r="A4" s="22" t="s">
        <v>62</v>
      </c>
      <c r="B4" s="116"/>
      <c r="C4" s="24">
        <v>43027</v>
      </c>
      <c r="D4" s="117"/>
      <c r="E4" s="117"/>
      <c r="F4" s="118"/>
      <c r="G4" s="119"/>
      <c r="H4" s="25" t="s">
        <v>63</v>
      </c>
      <c r="I4" s="120"/>
    </row>
    <row r="5" spans="1:9" ht="13.5" thickBot="1" x14ac:dyDescent="0.4">
      <c r="A5" s="121"/>
      <c r="B5" s="122"/>
      <c r="C5" s="122"/>
      <c r="D5" s="122"/>
      <c r="E5" s="122"/>
      <c r="F5" s="122"/>
      <c r="G5" s="122"/>
      <c r="H5" s="122"/>
      <c r="I5" s="122"/>
    </row>
    <row r="6" spans="1:9" ht="13" x14ac:dyDescent="0.35">
      <c r="A6" s="123"/>
      <c r="B6" s="386" t="s">
        <v>64</v>
      </c>
      <c r="C6" s="384" t="s">
        <v>65</v>
      </c>
      <c r="D6" s="123"/>
      <c r="E6" s="386" t="s">
        <v>64</v>
      </c>
      <c r="F6" s="384" t="s">
        <v>66</v>
      </c>
      <c r="G6" s="124"/>
      <c r="H6" s="386" t="s">
        <v>64</v>
      </c>
      <c r="I6" s="384" t="s">
        <v>67</v>
      </c>
    </row>
    <row r="7" spans="1:9" ht="13.5" thickBot="1" x14ac:dyDescent="0.4">
      <c r="A7" s="125"/>
      <c r="B7" s="387"/>
      <c r="C7" s="385"/>
      <c r="D7" s="125"/>
      <c r="E7" s="387"/>
      <c r="F7" s="385"/>
      <c r="G7" s="126"/>
      <c r="H7" s="387"/>
      <c r="I7" s="385"/>
    </row>
    <row r="8" spans="1:9" ht="26" x14ac:dyDescent="0.35">
      <c r="A8" s="127"/>
      <c r="B8" s="125"/>
      <c r="C8" s="128" t="s">
        <v>68</v>
      </c>
      <c r="D8" s="127"/>
      <c r="E8" s="125"/>
      <c r="F8" s="129" t="s">
        <v>69</v>
      </c>
      <c r="G8" s="127"/>
      <c r="H8" s="125"/>
      <c r="I8" s="135" t="s">
        <v>70</v>
      </c>
    </row>
    <row r="9" spans="1:9" ht="31.5" customHeight="1" x14ac:dyDescent="0.35">
      <c r="A9" s="127">
        <v>1</v>
      </c>
      <c r="B9" s="125" t="s">
        <v>71</v>
      </c>
      <c r="C9" s="132" t="s">
        <v>72</v>
      </c>
      <c r="D9" s="127">
        <v>16</v>
      </c>
      <c r="E9" s="125" t="s">
        <v>73</v>
      </c>
      <c r="F9" s="133" t="s">
        <v>74</v>
      </c>
      <c r="G9" s="127">
        <v>19</v>
      </c>
      <c r="H9" s="125" t="s">
        <v>75</v>
      </c>
      <c r="I9" s="185" t="s">
        <v>76</v>
      </c>
    </row>
    <row r="10" spans="1:9" ht="33" customHeight="1" x14ac:dyDescent="0.35">
      <c r="A10" s="127">
        <v>2</v>
      </c>
      <c r="B10" s="125" t="s">
        <v>77</v>
      </c>
      <c r="C10" s="134" t="s">
        <v>78</v>
      </c>
      <c r="D10" s="127">
        <v>17</v>
      </c>
      <c r="E10" s="125" t="s">
        <v>79</v>
      </c>
      <c r="F10" s="132" t="s">
        <v>80</v>
      </c>
      <c r="G10" s="127"/>
      <c r="H10" s="130"/>
      <c r="I10" s="131" t="s">
        <v>81</v>
      </c>
    </row>
    <row r="11" spans="1:9" ht="44.25" customHeight="1" x14ac:dyDescent="0.35">
      <c r="A11" s="127">
        <v>3</v>
      </c>
      <c r="B11" s="125" t="s">
        <v>82</v>
      </c>
      <c r="C11" s="132" t="s">
        <v>83</v>
      </c>
      <c r="D11" s="127">
        <v>18</v>
      </c>
      <c r="E11" s="125" t="s">
        <v>84</v>
      </c>
      <c r="F11" s="132" t="s">
        <v>85</v>
      </c>
      <c r="G11" s="127">
        <v>20</v>
      </c>
      <c r="H11" s="130" t="s">
        <v>86</v>
      </c>
      <c r="I11" s="185" t="s">
        <v>87</v>
      </c>
    </row>
    <row r="12" spans="1:9" ht="26" x14ac:dyDescent="0.35">
      <c r="A12" s="127"/>
      <c r="B12" s="125"/>
      <c r="C12" s="136" t="s">
        <v>88</v>
      </c>
      <c r="D12" s="127"/>
      <c r="E12" s="125"/>
      <c r="F12" s="137"/>
      <c r="G12" s="110">
        <v>21</v>
      </c>
      <c r="H12" s="125" t="s">
        <v>89</v>
      </c>
      <c r="I12" s="135" t="s">
        <v>90</v>
      </c>
    </row>
    <row r="13" spans="1:9" ht="42.75" customHeight="1" x14ac:dyDescent="0.35">
      <c r="A13" s="110">
        <v>4</v>
      </c>
      <c r="B13" s="125" t="s">
        <v>91</v>
      </c>
      <c r="C13" s="132" t="s">
        <v>92</v>
      </c>
      <c r="D13" s="110"/>
      <c r="E13" s="125"/>
      <c r="F13" s="137"/>
      <c r="G13" s="110"/>
      <c r="H13" s="125"/>
      <c r="I13" s="193" t="s">
        <v>93</v>
      </c>
    </row>
    <row r="14" spans="1:9" ht="26" x14ac:dyDescent="0.35">
      <c r="A14" s="127">
        <v>5</v>
      </c>
      <c r="B14" s="125" t="s">
        <v>94</v>
      </c>
      <c r="C14" s="132" t="s">
        <v>95</v>
      </c>
      <c r="D14" s="127"/>
      <c r="E14" s="125"/>
      <c r="F14" s="137"/>
      <c r="G14" s="110"/>
      <c r="H14" s="125"/>
      <c r="I14" s="188"/>
    </row>
    <row r="15" spans="1:9" ht="32.25" customHeight="1" x14ac:dyDescent="0.35">
      <c r="A15" s="127">
        <v>6</v>
      </c>
      <c r="B15" s="125" t="s">
        <v>96</v>
      </c>
      <c r="C15" s="132" t="s">
        <v>97</v>
      </c>
      <c r="D15" s="127"/>
      <c r="E15" s="125"/>
      <c r="F15" s="137"/>
      <c r="G15" s="110"/>
      <c r="H15" s="125"/>
      <c r="I15" s="185"/>
    </row>
    <row r="16" spans="1:9" ht="28.5" customHeight="1" x14ac:dyDescent="0.35">
      <c r="A16" s="110"/>
      <c r="B16" s="125"/>
      <c r="C16" s="136" t="s">
        <v>98</v>
      </c>
      <c r="D16" s="110"/>
      <c r="E16" s="125"/>
      <c r="F16" s="137"/>
      <c r="G16" s="110"/>
      <c r="H16" s="125"/>
      <c r="I16" s="192"/>
    </row>
    <row r="17" spans="1:9" ht="42" customHeight="1" x14ac:dyDescent="0.35">
      <c r="A17" s="110">
        <v>7</v>
      </c>
      <c r="B17" s="125" t="s">
        <v>99</v>
      </c>
      <c r="C17" s="132" t="s">
        <v>100</v>
      </c>
      <c r="D17" s="110"/>
      <c r="E17" s="125"/>
      <c r="F17" s="137"/>
      <c r="G17" s="110"/>
      <c r="H17" s="190"/>
      <c r="I17" s="185"/>
    </row>
    <row r="18" spans="1:9" ht="13" x14ac:dyDescent="0.35">
      <c r="A18" s="110">
        <v>8</v>
      </c>
      <c r="B18" s="125" t="s">
        <v>101</v>
      </c>
      <c r="C18" s="132" t="s">
        <v>102</v>
      </c>
      <c r="D18" s="110"/>
      <c r="E18" s="125"/>
      <c r="F18" s="137"/>
      <c r="G18" s="110"/>
      <c r="H18" s="191"/>
      <c r="I18" s="137"/>
    </row>
    <row r="19" spans="1:9" ht="26" x14ac:dyDescent="0.35">
      <c r="A19" s="110">
        <v>9</v>
      </c>
      <c r="B19" s="125" t="s">
        <v>103</v>
      </c>
      <c r="C19" s="132" t="s">
        <v>104</v>
      </c>
      <c r="D19" s="110"/>
      <c r="E19" s="125"/>
      <c r="F19" s="137"/>
      <c r="G19" s="110"/>
      <c r="H19" s="191"/>
      <c r="I19" s="137"/>
    </row>
    <row r="20" spans="1:9" ht="13" x14ac:dyDescent="0.35">
      <c r="A20" s="110"/>
      <c r="B20" s="125"/>
      <c r="C20" s="136" t="s">
        <v>105</v>
      </c>
      <c r="D20" s="110"/>
      <c r="E20" s="125"/>
      <c r="F20" s="137"/>
      <c r="G20" s="110"/>
      <c r="H20" s="190"/>
      <c r="I20" s="192"/>
    </row>
    <row r="21" spans="1:9" ht="26" x14ac:dyDescent="0.35">
      <c r="A21" s="110">
        <v>10</v>
      </c>
      <c r="B21" s="125" t="s">
        <v>106</v>
      </c>
      <c r="C21" s="132" t="s">
        <v>107</v>
      </c>
      <c r="D21" s="110"/>
      <c r="E21" s="125"/>
      <c r="F21" s="137"/>
      <c r="G21" s="110"/>
      <c r="H21" s="190"/>
      <c r="I21" s="185"/>
    </row>
    <row r="22" spans="1:9" ht="26" x14ac:dyDescent="0.35">
      <c r="A22" s="110">
        <v>11</v>
      </c>
      <c r="B22" s="125" t="s">
        <v>108</v>
      </c>
      <c r="C22" s="132" t="s">
        <v>109</v>
      </c>
      <c r="D22" s="110"/>
      <c r="E22" s="125"/>
      <c r="F22" s="137"/>
      <c r="G22" s="110"/>
      <c r="H22" s="125"/>
      <c r="I22" s="188"/>
    </row>
    <row r="23" spans="1:9" ht="26" x14ac:dyDescent="0.35">
      <c r="A23" s="110">
        <v>12</v>
      </c>
      <c r="B23" s="125" t="s">
        <v>110</v>
      </c>
      <c r="C23" s="132" t="s">
        <v>111</v>
      </c>
      <c r="D23" s="110"/>
      <c r="E23" s="125"/>
      <c r="F23" s="137"/>
      <c r="G23" s="110"/>
      <c r="H23" s="125"/>
      <c r="I23" s="185"/>
    </row>
    <row r="24" spans="1:9" ht="13" x14ac:dyDescent="0.35">
      <c r="A24" s="110"/>
      <c r="B24" s="125"/>
      <c r="C24" s="136" t="s">
        <v>112</v>
      </c>
      <c r="D24" s="110"/>
      <c r="E24" s="125"/>
      <c r="F24" s="137"/>
      <c r="G24" s="110"/>
      <c r="H24" s="125"/>
      <c r="I24" s="188"/>
    </row>
    <row r="25" spans="1:9" ht="26" x14ac:dyDescent="0.35">
      <c r="A25" s="110">
        <v>13</v>
      </c>
      <c r="B25" s="125" t="s">
        <v>113</v>
      </c>
      <c r="C25" s="138" t="s">
        <v>114</v>
      </c>
      <c r="D25" s="110"/>
      <c r="E25" s="125"/>
      <c r="F25" s="137"/>
      <c r="G25" s="110"/>
      <c r="H25" s="125"/>
      <c r="I25" s="185"/>
    </row>
    <row r="26" spans="1:9" ht="26" x14ac:dyDescent="0.35">
      <c r="A26" s="110">
        <v>14</v>
      </c>
      <c r="B26" s="125" t="s">
        <v>115</v>
      </c>
      <c r="C26" s="138" t="s">
        <v>116</v>
      </c>
      <c r="D26" s="110"/>
      <c r="E26" s="125"/>
      <c r="F26" s="137"/>
      <c r="G26" s="110"/>
      <c r="H26" s="125"/>
      <c r="I26" s="188"/>
    </row>
    <row r="27" spans="1:9" ht="26.5" thickBot="1" x14ac:dyDescent="0.4">
      <c r="A27" s="117">
        <v>15</v>
      </c>
      <c r="B27" s="139" t="s">
        <v>117</v>
      </c>
      <c r="C27" s="186" t="s">
        <v>118</v>
      </c>
      <c r="D27" s="117"/>
      <c r="E27" s="139"/>
      <c r="F27" s="187"/>
      <c r="G27" s="117"/>
      <c r="H27" s="139"/>
      <c r="I27" s="189"/>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68"/>
  <sheetViews>
    <sheetView showGridLines="0" topLeftCell="A4" zoomScale="85" zoomScaleNormal="85" workbookViewId="0">
      <selection activeCell="D13" sqref="D13"/>
    </sheetView>
  </sheetViews>
  <sheetFormatPr defaultColWidth="9.1796875" defaultRowHeight="12.5" x14ac:dyDescent="0.35"/>
  <cols>
    <col min="1" max="1" width="12.7265625" style="9" bestFit="1" customWidth="1"/>
    <col min="2" max="2" width="15.7265625" style="37" customWidth="1"/>
    <col min="3" max="3" width="10.81640625" style="102" bestFit="1" customWidth="1"/>
    <col min="4" max="4" width="51.54296875" style="37" customWidth="1"/>
    <col min="5" max="5" width="56" style="37" bestFit="1" customWidth="1"/>
    <col min="6" max="6" width="7.26953125" style="103" customWidth="1"/>
    <col min="7" max="7" width="10.7265625" style="102" customWidth="1"/>
    <col min="8" max="8" width="14.7265625" style="104" customWidth="1"/>
    <col min="9" max="9" width="14.7265625" style="103" customWidth="1"/>
    <col min="10" max="10" width="15.81640625" style="38" customWidth="1"/>
    <col min="11" max="11" width="50.7265625" style="9" customWidth="1"/>
    <col min="12" max="16384" width="9.1796875" style="9"/>
  </cols>
  <sheetData>
    <row r="1" spans="1:10" ht="13" x14ac:dyDescent="0.35">
      <c r="A1" s="1" t="s">
        <v>53</v>
      </c>
      <c r="B1" s="2"/>
      <c r="C1" s="3" t="str">
        <f>'Model Questions'!C1</f>
        <v>SEC IAPD Mobile 2017</v>
      </c>
      <c r="D1" s="3"/>
      <c r="E1" s="4"/>
      <c r="F1" s="5"/>
      <c r="G1" s="4" t="s">
        <v>55</v>
      </c>
      <c r="H1" s="6"/>
      <c r="I1" s="7"/>
      <c r="J1" s="8"/>
    </row>
    <row r="2" spans="1:10" ht="13" x14ac:dyDescent="0.35">
      <c r="A2" s="10" t="s">
        <v>56</v>
      </c>
      <c r="B2" s="11"/>
      <c r="C2" s="12" t="s">
        <v>57</v>
      </c>
      <c r="D2" s="12"/>
      <c r="E2" s="13"/>
      <c r="F2" s="14"/>
      <c r="G2" s="13" t="s">
        <v>58</v>
      </c>
      <c r="H2" s="15"/>
      <c r="I2" s="16"/>
      <c r="J2" s="17"/>
    </row>
    <row r="3" spans="1:10" ht="13" x14ac:dyDescent="0.35">
      <c r="A3" s="10" t="s">
        <v>59</v>
      </c>
      <c r="B3" s="11"/>
      <c r="C3" s="12" t="str">
        <f>'Model Questions'!C3</f>
        <v>Yes - 2MQ</v>
      </c>
      <c r="D3" s="12"/>
      <c r="E3" s="18"/>
      <c r="F3" s="19"/>
      <c r="G3" s="18" t="s">
        <v>61</v>
      </c>
      <c r="H3" s="20"/>
      <c r="I3" s="21"/>
      <c r="J3" s="17"/>
    </row>
    <row r="4" spans="1:10" ht="13.5" thickBot="1" x14ac:dyDescent="0.4">
      <c r="A4" s="22" t="s">
        <v>62</v>
      </c>
      <c r="B4" s="23"/>
      <c r="C4" s="24">
        <v>42816</v>
      </c>
      <c r="D4" s="24"/>
      <c r="E4" s="25"/>
      <c r="F4" s="26"/>
      <c r="G4" s="25" t="s">
        <v>63</v>
      </c>
      <c r="H4" s="27"/>
      <c r="I4" s="28"/>
      <c r="J4" s="29"/>
    </row>
    <row r="5" spans="1:10" ht="13.5" thickBot="1" x14ac:dyDescent="0.4">
      <c r="A5" s="30"/>
      <c r="B5" s="31"/>
      <c r="C5" s="32"/>
      <c r="D5" s="33"/>
      <c r="E5" s="34"/>
      <c r="F5" s="35"/>
      <c r="G5" s="9"/>
      <c r="H5" s="36"/>
      <c r="I5" s="37"/>
    </row>
    <row r="6" spans="1:10" s="43" customFormat="1" ht="30.75" customHeight="1" thickBot="1" x14ac:dyDescent="0.35">
      <c r="A6" s="39" t="s">
        <v>119</v>
      </c>
      <c r="B6" s="40" t="s">
        <v>120</v>
      </c>
      <c r="C6" s="41" t="s">
        <v>121</v>
      </c>
      <c r="D6" s="41" t="s">
        <v>122</v>
      </c>
      <c r="E6" s="41" t="s">
        <v>123</v>
      </c>
      <c r="F6" s="41" t="s">
        <v>124</v>
      </c>
      <c r="G6" s="41" t="s">
        <v>125</v>
      </c>
      <c r="H6" s="41" t="s">
        <v>126</v>
      </c>
      <c r="I6" s="41" t="s">
        <v>127</v>
      </c>
      <c r="J6" s="42" t="s">
        <v>128</v>
      </c>
    </row>
    <row r="7" spans="1:10" ht="25" x14ac:dyDescent="0.3">
      <c r="A7" s="44" t="s">
        <v>129</v>
      </c>
      <c r="B7" s="45"/>
      <c r="C7" s="46"/>
      <c r="D7" s="194" t="s">
        <v>130</v>
      </c>
      <c r="E7" s="195" t="s">
        <v>131</v>
      </c>
      <c r="F7" s="196"/>
      <c r="G7" s="197" t="s">
        <v>132</v>
      </c>
      <c r="H7" s="47" t="s">
        <v>133</v>
      </c>
      <c r="I7" s="48" t="s">
        <v>134</v>
      </c>
      <c r="J7" s="47" t="s">
        <v>135</v>
      </c>
    </row>
    <row r="8" spans="1:10" ht="13" x14ac:dyDescent="0.3">
      <c r="A8" s="44"/>
      <c r="B8" s="45"/>
      <c r="C8" s="46"/>
      <c r="D8" s="198"/>
      <c r="E8" s="195" t="s">
        <v>136</v>
      </c>
      <c r="F8" s="196"/>
      <c r="G8" s="197"/>
      <c r="H8" s="47"/>
      <c r="I8" s="48"/>
      <c r="J8" s="47"/>
    </row>
    <row r="9" spans="1:10" ht="13" x14ac:dyDescent="0.3">
      <c r="A9" s="44"/>
      <c r="B9" s="45"/>
      <c r="C9" s="46"/>
      <c r="D9" s="198"/>
      <c r="E9" s="199" t="s">
        <v>137</v>
      </c>
      <c r="F9" s="200"/>
      <c r="G9" s="201"/>
      <c r="H9" s="47"/>
      <c r="I9" s="48" t="s">
        <v>138</v>
      </c>
      <c r="J9" s="47"/>
    </row>
    <row r="10" spans="1:10" ht="13" x14ac:dyDescent="0.3">
      <c r="A10" s="44"/>
      <c r="B10" s="45"/>
      <c r="C10" s="46"/>
      <c r="D10" s="198"/>
      <c r="E10" s="195" t="s">
        <v>139</v>
      </c>
      <c r="F10" s="200"/>
      <c r="G10" s="201"/>
      <c r="H10" s="47"/>
      <c r="I10" s="48"/>
      <c r="J10" s="47"/>
    </row>
    <row r="11" spans="1:10" ht="25" x14ac:dyDescent="0.3">
      <c r="A11" s="44"/>
      <c r="B11" s="45"/>
      <c r="C11" s="46"/>
      <c r="D11" s="198"/>
      <c r="E11" s="202" t="s">
        <v>140</v>
      </c>
      <c r="F11" s="203" t="s">
        <v>141</v>
      </c>
      <c r="G11" s="201"/>
      <c r="H11" s="47"/>
      <c r="I11" s="48" t="s">
        <v>142</v>
      </c>
      <c r="J11" s="47"/>
    </row>
    <row r="12" spans="1:10" s="55" customFormat="1" ht="25" x14ac:dyDescent="0.35">
      <c r="A12" s="49" t="s">
        <v>143</v>
      </c>
      <c r="B12" s="50"/>
      <c r="C12" s="51" t="s">
        <v>141</v>
      </c>
      <c r="D12" s="204" t="s">
        <v>144</v>
      </c>
      <c r="E12" s="50"/>
      <c r="F12" s="51"/>
      <c r="G12" s="52" t="s">
        <v>145</v>
      </c>
      <c r="H12" s="53" t="s">
        <v>146</v>
      </c>
      <c r="I12" s="54" t="s">
        <v>134</v>
      </c>
      <c r="J12" s="53" t="s">
        <v>147</v>
      </c>
    </row>
    <row r="13" spans="1:10" ht="25" x14ac:dyDescent="0.35">
      <c r="A13" s="56" t="s">
        <v>148</v>
      </c>
      <c r="B13" s="57" t="s">
        <v>149</v>
      </c>
      <c r="C13" s="58"/>
      <c r="D13" s="205" t="s">
        <v>150</v>
      </c>
      <c r="E13" s="206" t="s">
        <v>151</v>
      </c>
      <c r="F13" s="207" t="s">
        <v>152</v>
      </c>
      <c r="G13" s="59" t="s">
        <v>132</v>
      </c>
      <c r="H13" s="60" t="s">
        <v>133</v>
      </c>
      <c r="I13" s="61" t="s">
        <v>134</v>
      </c>
      <c r="J13" s="60" t="s">
        <v>149</v>
      </c>
    </row>
    <row r="14" spans="1:10" ht="13" x14ac:dyDescent="0.35">
      <c r="A14" s="56"/>
      <c r="B14" s="57"/>
      <c r="C14" s="58"/>
      <c r="D14" s="205"/>
      <c r="E14" s="208" t="s">
        <v>153</v>
      </c>
      <c r="F14" s="209" t="s">
        <v>141</v>
      </c>
      <c r="G14" s="59"/>
      <c r="H14" s="60"/>
      <c r="I14" s="61"/>
      <c r="J14" s="60"/>
    </row>
    <row r="15" spans="1:10" ht="13" x14ac:dyDescent="0.35">
      <c r="A15" s="56"/>
      <c r="B15" s="57"/>
      <c r="C15" s="58"/>
      <c r="D15" s="205"/>
      <c r="E15" s="208" t="s">
        <v>154</v>
      </c>
      <c r="F15" s="209" t="s">
        <v>141</v>
      </c>
      <c r="G15" s="59"/>
      <c r="H15" s="60"/>
      <c r="I15" s="61"/>
      <c r="J15" s="60"/>
    </row>
    <row r="16" spans="1:10" ht="13" x14ac:dyDescent="0.35">
      <c r="A16" s="62"/>
      <c r="B16" s="63"/>
      <c r="C16" s="64"/>
      <c r="D16" s="210"/>
      <c r="E16" s="211" t="s">
        <v>155</v>
      </c>
      <c r="F16" s="212"/>
      <c r="G16" s="65"/>
      <c r="H16" s="66"/>
      <c r="I16" s="67"/>
      <c r="J16" s="66"/>
    </row>
    <row r="17" spans="1:10" ht="25" x14ac:dyDescent="0.35">
      <c r="A17" s="68" t="s">
        <v>156</v>
      </c>
      <c r="B17" s="69" t="s">
        <v>157</v>
      </c>
      <c r="C17" s="70" t="s">
        <v>141</v>
      </c>
      <c r="D17" s="210" t="s">
        <v>158</v>
      </c>
      <c r="E17" s="213"/>
      <c r="F17" s="214"/>
      <c r="G17" s="71" t="s">
        <v>145</v>
      </c>
      <c r="H17" s="72" t="s">
        <v>146</v>
      </c>
      <c r="I17" s="73" t="s">
        <v>134</v>
      </c>
      <c r="J17" s="72" t="s">
        <v>159</v>
      </c>
    </row>
    <row r="18" spans="1:10" s="278" customFormat="1" ht="37.5" x14ac:dyDescent="0.35">
      <c r="A18" s="288" t="s">
        <v>160</v>
      </c>
      <c r="B18" s="289"/>
      <c r="C18" s="290"/>
      <c r="D18" s="291" t="s">
        <v>161</v>
      </c>
      <c r="E18" s="292" t="s">
        <v>151</v>
      </c>
      <c r="F18" s="293"/>
      <c r="G18" s="294" t="s">
        <v>132</v>
      </c>
      <c r="H18" s="295" t="s">
        <v>133</v>
      </c>
      <c r="I18" s="294"/>
      <c r="J18" s="296" t="s">
        <v>162</v>
      </c>
    </row>
    <row r="19" spans="1:10" s="278" customFormat="1" ht="13" x14ac:dyDescent="0.35">
      <c r="A19" s="297"/>
      <c r="B19" s="298"/>
      <c r="C19" s="299"/>
      <c r="D19" s="300"/>
      <c r="E19" s="301" t="s">
        <v>153</v>
      </c>
      <c r="F19" s="302"/>
      <c r="G19" s="303"/>
      <c r="H19" s="304"/>
      <c r="I19" s="303"/>
      <c r="J19" s="305"/>
    </row>
    <row r="20" spans="1:10" s="279" customFormat="1" ht="25.5" x14ac:dyDescent="0.35">
      <c r="A20" s="280" t="s">
        <v>163</v>
      </c>
      <c r="B20" s="281"/>
      <c r="C20" s="282"/>
      <c r="D20" s="283" t="s">
        <v>164</v>
      </c>
      <c r="E20" s="306" t="s">
        <v>151</v>
      </c>
      <c r="F20" s="307"/>
      <c r="G20" s="308" t="s">
        <v>132</v>
      </c>
      <c r="H20" s="284" t="s">
        <v>133</v>
      </c>
      <c r="I20" s="308" t="s">
        <v>134</v>
      </c>
      <c r="J20" s="309" t="s">
        <v>165</v>
      </c>
    </row>
    <row r="21" spans="1:10" s="278" customFormat="1" ht="13" x14ac:dyDescent="0.35">
      <c r="A21" s="280"/>
      <c r="B21" s="281"/>
      <c r="C21" s="282"/>
      <c r="D21" s="310"/>
      <c r="E21" s="311" t="s">
        <v>153</v>
      </c>
      <c r="F21" s="312" t="s">
        <v>141</v>
      </c>
      <c r="G21" s="308"/>
      <c r="H21" s="313"/>
      <c r="I21" s="308"/>
      <c r="J21" s="309"/>
    </row>
    <row r="22" spans="1:10" s="278" customFormat="1" ht="13" x14ac:dyDescent="0.35">
      <c r="A22" s="285"/>
      <c r="B22" s="286"/>
      <c r="C22" s="287"/>
      <c r="D22" s="314"/>
      <c r="E22" s="315" t="s">
        <v>166</v>
      </c>
      <c r="F22" s="316" t="s">
        <v>141</v>
      </c>
      <c r="G22" s="317"/>
      <c r="H22" s="318"/>
      <c r="I22" s="317"/>
      <c r="J22" s="319"/>
    </row>
    <row r="23" spans="1:10" s="278" customFormat="1" ht="25" x14ac:dyDescent="0.35">
      <c r="A23" s="320" t="s">
        <v>167</v>
      </c>
      <c r="B23" s="321"/>
      <c r="C23" s="322" t="s">
        <v>141</v>
      </c>
      <c r="D23" s="323" t="s">
        <v>168</v>
      </c>
      <c r="E23" s="324"/>
      <c r="F23" s="325"/>
      <c r="G23" s="326" t="s">
        <v>145</v>
      </c>
      <c r="H23" s="272" t="s">
        <v>146</v>
      </c>
      <c r="I23" s="326" t="s">
        <v>134</v>
      </c>
      <c r="J23" s="327" t="s">
        <v>169</v>
      </c>
    </row>
    <row r="24" spans="1:10" s="55" customFormat="1" ht="25" x14ac:dyDescent="0.35">
      <c r="A24" s="74" t="s">
        <v>170</v>
      </c>
      <c r="B24" s="75"/>
      <c r="C24" s="221"/>
      <c r="D24" s="222" t="s">
        <v>171</v>
      </c>
      <c r="E24" s="223" t="s">
        <v>172</v>
      </c>
      <c r="F24" s="224"/>
      <c r="G24" s="225" t="s">
        <v>132</v>
      </c>
      <c r="H24" s="76" t="s">
        <v>133</v>
      </c>
      <c r="I24" s="77" t="s">
        <v>134</v>
      </c>
      <c r="J24" s="76" t="s">
        <v>173</v>
      </c>
    </row>
    <row r="25" spans="1:10" s="55" customFormat="1" ht="13" x14ac:dyDescent="0.35">
      <c r="A25" s="74"/>
      <c r="B25" s="75"/>
      <c r="C25" s="221"/>
      <c r="D25" s="226"/>
      <c r="E25" s="227" t="s">
        <v>174</v>
      </c>
      <c r="F25" s="362" t="s">
        <v>175</v>
      </c>
      <c r="G25" s="225"/>
      <c r="H25" s="76"/>
      <c r="I25" s="77"/>
      <c r="J25" s="76"/>
    </row>
    <row r="26" spans="1:10" s="55" customFormat="1" ht="13" x14ac:dyDescent="0.35">
      <c r="A26" s="74"/>
      <c r="B26" s="75"/>
      <c r="C26" s="221"/>
      <c r="D26" s="226"/>
      <c r="E26" s="227" t="s">
        <v>176</v>
      </c>
      <c r="F26" s="228"/>
      <c r="G26" s="225"/>
      <c r="H26" s="76"/>
      <c r="I26" s="77"/>
      <c r="J26" s="76"/>
    </row>
    <row r="27" spans="1:10" s="55" customFormat="1" ht="13" x14ac:dyDescent="0.35">
      <c r="A27" s="74"/>
      <c r="B27" s="75"/>
      <c r="C27" s="221"/>
      <c r="D27" s="226"/>
      <c r="E27" s="227" t="s">
        <v>177</v>
      </c>
      <c r="F27" s="228"/>
      <c r="G27" s="225"/>
      <c r="H27" s="76"/>
      <c r="I27" s="77" t="s">
        <v>138</v>
      </c>
      <c r="J27" s="76"/>
    </row>
    <row r="28" spans="1:10" s="55" customFormat="1" ht="13" x14ac:dyDescent="0.35">
      <c r="A28" s="74"/>
      <c r="B28" s="75"/>
      <c r="C28" s="221"/>
      <c r="D28" s="226"/>
      <c r="E28" s="227" t="s">
        <v>178</v>
      </c>
      <c r="F28" s="228" t="s">
        <v>179</v>
      </c>
      <c r="G28" s="225"/>
      <c r="H28" s="76"/>
      <c r="I28" s="77"/>
      <c r="J28" s="76"/>
    </row>
    <row r="29" spans="1:10" s="55" customFormat="1" ht="13" x14ac:dyDescent="0.35">
      <c r="A29" s="74"/>
      <c r="B29" s="75"/>
      <c r="C29" s="221"/>
      <c r="D29" s="226"/>
      <c r="E29" s="227" t="s">
        <v>180</v>
      </c>
      <c r="F29" s="228"/>
      <c r="G29" s="225"/>
      <c r="H29" s="76"/>
      <c r="I29" s="77"/>
      <c r="J29" s="76"/>
    </row>
    <row r="30" spans="1:10" s="55" customFormat="1" ht="13" x14ac:dyDescent="0.35">
      <c r="A30" s="74"/>
      <c r="B30" s="75"/>
      <c r="C30" s="221"/>
      <c r="D30" s="226"/>
      <c r="E30" s="361" t="s">
        <v>181</v>
      </c>
      <c r="F30" s="228"/>
      <c r="G30" s="225"/>
      <c r="H30" s="76"/>
      <c r="I30" s="77"/>
      <c r="J30" s="76"/>
    </row>
    <row r="31" spans="1:10" s="55" customFormat="1" ht="13" x14ac:dyDescent="0.35">
      <c r="A31" s="74"/>
      <c r="B31" s="75"/>
      <c r="C31" s="221"/>
      <c r="D31" s="226"/>
      <c r="E31" s="363" t="s">
        <v>182</v>
      </c>
      <c r="F31" s="228"/>
      <c r="G31" s="225"/>
      <c r="H31" s="76"/>
      <c r="I31" s="77"/>
      <c r="J31" s="76"/>
    </row>
    <row r="32" spans="1:10" s="55" customFormat="1" ht="13" x14ac:dyDescent="0.35">
      <c r="A32" s="74"/>
      <c r="B32" s="75"/>
      <c r="C32" s="221"/>
      <c r="D32" s="226"/>
      <c r="E32" s="361" t="s">
        <v>183</v>
      </c>
      <c r="F32" s="228"/>
      <c r="G32" s="225"/>
      <c r="H32" s="76"/>
      <c r="I32" s="77"/>
      <c r="J32" s="76"/>
    </row>
    <row r="33" spans="1:10" s="55" customFormat="1" ht="13" x14ac:dyDescent="0.35">
      <c r="A33" s="74"/>
      <c r="B33" s="75"/>
      <c r="C33" s="221"/>
      <c r="D33" s="226"/>
      <c r="E33" s="361" t="s">
        <v>184</v>
      </c>
      <c r="F33" s="228"/>
      <c r="G33" s="225"/>
      <c r="H33" s="76"/>
      <c r="I33" s="77"/>
      <c r="J33" s="76"/>
    </row>
    <row r="34" spans="1:10" s="55" customFormat="1" ht="13" x14ac:dyDescent="0.35">
      <c r="A34" s="74"/>
      <c r="B34" s="75"/>
      <c r="C34" s="221"/>
      <c r="D34" s="226"/>
      <c r="E34" s="227" t="s">
        <v>185</v>
      </c>
      <c r="F34" s="228"/>
      <c r="G34" s="225"/>
      <c r="H34" s="76"/>
      <c r="I34" s="77"/>
      <c r="J34" s="76"/>
    </row>
    <row r="35" spans="1:10" s="55" customFormat="1" ht="13" x14ac:dyDescent="0.35">
      <c r="A35" s="74"/>
      <c r="B35" s="75"/>
      <c r="C35" s="221"/>
      <c r="D35" s="229"/>
      <c r="E35" s="227" t="s">
        <v>186</v>
      </c>
      <c r="F35" s="228"/>
      <c r="G35" s="225"/>
      <c r="H35" s="76"/>
      <c r="I35" s="77"/>
      <c r="J35" s="76"/>
    </row>
    <row r="36" spans="1:10" s="55" customFormat="1" ht="25" x14ac:dyDescent="0.35">
      <c r="A36" s="74"/>
      <c r="B36" s="75"/>
      <c r="C36" s="221"/>
      <c r="D36" s="226"/>
      <c r="E36" s="230" t="s">
        <v>140</v>
      </c>
      <c r="F36" s="231" t="s">
        <v>141</v>
      </c>
      <c r="G36" s="225"/>
      <c r="H36" s="76"/>
      <c r="I36" s="77" t="s">
        <v>142</v>
      </c>
      <c r="J36" s="76"/>
    </row>
    <row r="37" spans="1:10" s="55" customFormat="1" ht="25" x14ac:dyDescent="0.35">
      <c r="A37" s="215" t="s">
        <v>187</v>
      </c>
      <c r="B37" s="78"/>
      <c r="C37" s="232" t="s">
        <v>141</v>
      </c>
      <c r="D37" s="233" t="s">
        <v>188</v>
      </c>
      <c r="E37" s="233"/>
      <c r="F37" s="234"/>
      <c r="G37" s="235" t="s">
        <v>145</v>
      </c>
      <c r="H37" s="247" t="s">
        <v>146</v>
      </c>
      <c r="I37" s="254" t="s">
        <v>134</v>
      </c>
      <c r="J37" s="255" t="s">
        <v>189</v>
      </c>
    </row>
    <row r="38" spans="1:10" s="55" customFormat="1" ht="25" x14ac:dyDescent="0.35">
      <c r="A38" s="216" t="s">
        <v>190</v>
      </c>
      <c r="B38" s="217"/>
      <c r="C38" s="236" t="s">
        <v>175</v>
      </c>
      <c r="D38" s="237" t="s">
        <v>191</v>
      </c>
      <c r="E38" s="238" t="s">
        <v>192</v>
      </c>
      <c r="F38" s="238"/>
      <c r="G38" s="239" t="s">
        <v>132</v>
      </c>
      <c r="H38" s="248" t="s">
        <v>133</v>
      </c>
      <c r="I38" s="239" t="s">
        <v>134</v>
      </c>
      <c r="J38" s="249" t="s">
        <v>193</v>
      </c>
    </row>
    <row r="39" spans="1:10" s="55" customFormat="1" ht="13" x14ac:dyDescent="0.35">
      <c r="A39" s="218"/>
      <c r="B39" s="75"/>
      <c r="C39" s="240"/>
      <c r="D39" s="241"/>
      <c r="E39" s="227" t="s">
        <v>194</v>
      </c>
      <c r="F39" s="227"/>
      <c r="G39" s="242"/>
      <c r="H39" s="250"/>
      <c r="I39" s="242"/>
      <c r="J39" s="251"/>
    </row>
    <row r="40" spans="1:10" s="55" customFormat="1" ht="13" x14ac:dyDescent="0.35">
      <c r="A40" s="219"/>
      <c r="B40" s="220"/>
      <c r="C40" s="243"/>
      <c r="D40" s="244"/>
      <c r="E40" s="245" t="s">
        <v>195</v>
      </c>
      <c r="F40" s="245"/>
      <c r="G40" s="246"/>
      <c r="H40" s="252"/>
      <c r="I40" s="246"/>
      <c r="J40" s="253"/>
    </row>
    <row r="41" spans="1:10" s="55" customFormat="1" ht="33" customHeight="1" x14ac:dyDescent="0.35">
      <c r="A41" s="215" t="s">
        <v>196</v>
      </c>
      <c r="B41" s="78"/>
      <c r="C41" s="232" t="s">
        <v>179</v>
      </c>
      <c r="D41" s="233" t="s">
        <v>197</v>
      </c>
      <c r="E41" s="233"/>
      <c r="F41" s="234"/>
      <c r="G41" s="246" t="s">
        <v>145</v>
      </c>
      <c r="H41" s="247" t="s">
        <v>146</v>
      </c>
      <c r="I41" s="246" t="s">
        <v>134</v>
      </c>
      <c r="J41" s="253" t="s">
        <v>198</v>
      </c>
    </row>
    <row r="42" spans="1:10" ht="25" x14ac:dyDescent="0.25">
      <c r="A42" s="256" t="s">
        <v>199</v>
      </c>
      <c r="B42" s="257" t="s">
        <v>200</v>
      </c>
      <c r="C42" s="258"/>
      <c r="D42" s="259" t="s">
        <v>201</v>
      </c>
      <c r="E42" s="260" t="s">
        <v>202</v>
      </c>
      <c r="F42" s="261"/>
      <c r="G42" s="262" t="s">
        <v>132</v>
      </c>
      <c r="H42" s="263" t="s">
        <v>133</v>
      </c>
      <c r="I42" s="264" t="s">
        <v>134</v>
      </c>
      <c r="J42" s="263" t="s">
        <v>200</v>
      </c>
    </row>
    <row r="43" spans="1:10" ht="13" x14ac:dyDescent="0.25">
      <c r="A43" s="256"/>
      <c r="B43" s="257"/>
      <c r="C43" s="258"/>
      <c r="D43" s="257"/>
      <c r="E43" s="265" t="s">
        <v>203</v>
      </c>
      <c r="F43" s="266"/>
      <c r="G43" s="262"/>
      <c r="H43" s="263"/>
      <c r="I43" s="264"/>
      <c r="J43" s="263"/>
    </row>
    <row r="44" spans="1:10" ht="13" x14ac:dyDescent="0.25">
      <c r="A44" s="256"/>
      <c r="B44" s="257"/>
      <c r="C44" s="258"/>
      <c r="D44" s="257"/>
      <c r="E44" s="260" t="s">
        <v>204</v>
      </c>
      <c r="F44" s="266"/>
      <c r="G44" s="262"/>
      <c r="H44" s="263"/>
      <c r="I44" s="264"/>
      <c r="J44" s="263"/>
    </row>
    <row r="45" spans="1:10" ht="13" x14ac:dyDescent="0.25">
      <c r="A45" s="256"/>
      <c r="B45" s="257"/>
      <c r="C45" s="258"/>
      <c r="D45" s="257"/>
      <c r="E45" s="260" t="s">
        <v>205</v>
      </c>
      <c r="F45" s="266"/>
      <c r="G45" s="262"/>
      <c r="H45" s="263"/>
      <c r="I45" s="264"/>
      <c r="J45" s="263"/>
    </row>
    <row r="46" spans="1:10" ht="13" x14ac:dyDescent="0.25">
      <c r="A46" s="256"/>
      <c r="B46" s="257"/>
      <c r="C46" s="258"/>
      <c r="D46" s="257"/>
      <c r="E46" s="260" t="s">
        <v>206</v>
      </c>
      <c r="F46" s="266"/>
      <c r="G46" s="262"/>
      <c r="H46" s="263"/>
      <c r="I46" s="264"/>
      <c r="J46" s="263"/>
    </row>
    <row r="47" spans="1:10" ht="13" x14ac:dyDescent="0.25">
      <c r="A47" s="256"/>
      <c r="B47" s="257"/>
      <c r="C47" s="258"/>
      <c r="D47" s="257"/>
      <c r="E47" s="260" t="s">
        <v>207</v>
      </c>
      <c r="F47" s="266"/>
      <c r="G47" s="262"/>
      <c r="H47" s="263"/>
      <c r="I47" s="264"/>
      <c r="J47" s="263"/>
    </row>
    <row r="48" spans="1:10" ht="13" x14ac:dyDescent="0.25">
      <c r="A48" s="256"/>
      <c r="B48" s="257"/>
      <c r="C48" s="258"/>
      <c r="D48" s="257"/>
      <c r="E48" s="260" t="s">
        <v>208</v>
      </c>
      <c r="F48" s="266"/>
      <c r="G48" s="262"/>
      <c r="H48" s="263"/>
      <c r="I48" s="264"/>
      <c r="J48" s="263"/>
    </row>
    <row r="49" spans="1:11" ht="13" x14ac:dyDescent="0.3">
      <c r="A49" s="256"/>
      <c r="B49" s="257"/>
      <c r="C49" s="258"/>
      <c r="D49" s="257"/>
      <c r="E49" s="267" t="s">
        <v>140</v>
      </c>
      <c r="F49" s="268" t="s">
        <v>141</v>
      </c>
      <c r="G49" s="262"/>
      <c r="H49" s="263"/>
      <c r="I49" s="264"/>
      <c r="J49" s="263"/>
    </row>
    <row r="50" spans="1:11" ht="30.75" customHeight="1" x14ac:dyDescent="0.3">
      <c r="A50" s="269" t="s">
        <v>209</v>
      </c>
      <c r="B50" s="270"/>
      <c r="C50" s="271" t="s">
        <v>141</v>
      </c>
      <c r="D50" s="272" t="s">
        <v>210</v>
      </c>
      <c r="E50" s="273"/>
      <c r="F50" s="274"/>
      <c r="G50" s="275" t="s">
        <v>145</v>
      </c>
      <c r="H50" s="276" t="s">
        <v>211</v>
      </c>
      <c r="I50" s="276" t="s">
        <v>134</v>
      </c>
      <c r="J50" s="276" t="s">
        <v>212</v>
      </c>
    </row>
    <row r="51" spans="1:11" s="87" customFormat="1" ht="25" x14ac:dyDescent="0.3">
      <c r="A51" s="79" t="s">
        <v>213</v>
      </c>
      <c r="B51" s="80" t="s">
        <v>214</v>
      </c>
      <c r="C51" s="81"/>
      <c r="D51" s="80" t="s">
        <v>215</v>
      </c>
      <c r="E51" s="82" t="s">
        <v>216</v>
      </c>
      <c r="F51" s="83"/>
      <c r="G51" s="84" t="s">
        <v>132</v>
      </c>
      <c r="H51" s="85" t="s">
        <v>133</v>
      </c>
      <c r="I51" s="85"/>
      <c r="J51" s="86" t="s">
        <v>214</v>
      </c>
    </row>
    <row r="52" spans="1:11" s="79" customFormat="1" ht="13" x14ac:dyDescent="0.25">
      <c r="B52" s="88"/>
      <c r="C52" s="89"/>
      <c r="D52" s="80"/>
      <c r="E52" s="90" t="s">
        <v>217</v>
      </c>
      <c r="F52" s="91"/>
      <c r="G52" s="92"/>
      <c r="H52" s="86"/>
      <c r="I52" s="86"/>
      <c r="J52" s="86"/>
    </row>
    <row r="53" spans="1:11" s="79" customFormat="1" ht="13" x14ac:dyDescent="0.25">
      <c r="A53" s="93"/>
      <c r="B53" s="88"/>
      <c r="C53" s="89"/>
      <c r="D53" s="80"/>
      <c r="E53" s="90" t="s">
        <v>218</v>
      </c>
      <c r="F53" s="91"/>
      <c r="G53" s="84"/>
      <c r="H53" s="86"/>
      <c r="I53" s="85"/>
      <c r="J53" s="86"/>
    </row>
    <row r="54" spans="1:11" s="79" customFormat="1" ht="13" x14ac:dyDescent="0.25">
      <c r="A54" s="93"/>
      <c r="B54" s="88"/>
      <c r="C54" s="89"/>
      <c r="D54" s="80"/>
      <c r="E54" s="90" t="s">
        <v>219</v>
      </c>
      <c r="F54" s="91"/>
      <c r="G54" s="84"/>
      <c r="H54" s="86"/>
      <c r="I54" s="85"/>
      <c r="J54" s="86"/>
    </row>
    <row r="55" spans="1:11" s="79" customFormat="1" ht="13" x14ac:dyDescent="0.25">
      <c r="A55" s="93"/>
      <c r="B55" s="88"/>
      <c r="C55" s="89"/>
      <c r="D55" s="80"/>
      <c r="E55" s="90" t="s">
        <v>220</v>
      </c>
      <c r="F55" s="91"/>
      <c r="G55" s="84"/>
      <c r="H55" s="86"/>
      <c r="I55" s="85"/>
      <c r="J55" s="86"/>
    </row>
    <row r="56" spans="1:11" s="79" customFormat="1" ht="13" x14ac:dyDescent="0.25">
      <c r="B56" s="88"/>
      <c r="C56" s="89"/>
      <c r="D56" s="80"/>
      <c r="E56" s="328" t="s">
        <v>221</v>
      </c>
      <c r="F56" s="329"/>
      <c r="G56" s="92"/>
      <c r="H56" s="86"/>
      <c r="I56" s="86"/>
      <c r="J56" s="86"/>
    </row>
    <row r="57" spans="1:11" ht="25" x14ac:dyDescent="0.35">
      <c r="A57" s="331" t="s">
        <v>222</v>
      </c>
      <c r="B57" s="332" t="s">
        <v>223</v>
      </c>
      <c r="C57" s="333"/>
      <c r="D57" s="332" t="s">
        <v>224</v>
      </c>
      <c r="E57" s="334" t="s">
        <v>225</v>
      </c>
      <c r="F57" s="335"/>
      <c r="G57" s="336" t="s">
        <v>132</v>
      </c>
      <c r="H57" s="337" t="s">
        <v>133</v>
      </c>
      <c r="I57" s="338" t="s">
        <v>134</v>
      </c>
      <c r="J57" s="337" t="s">
        <v>223</v>
      </c>
    </row>
    <row r="58" spans="1:11" ht="13" x14ac:dyDescent="0.35">
      <c r="A58" s="339"/>
      <c r="B58" s="340"/>
      <c r="C58" s="341"/>
      <c r="D58" s="340"/>
      <c r="E58" s="342" t="s">
        <v>226</v>
      </c>
      <c r="F58" s="343"/>
      <c r="G58" s="344"/>
      <c r="H58" s="345"/>
      <c r="I58" s="346"/>
      <c r="J58" s="345"/>
    </row>
    <row r="59" spans="1:11" ht="13" x14ac:dyDescent="0.35">
      <c r="A59" s="339"/>
      <c r="B59" s="340"/>
      <c r="C59" s="341"/>
      <c r="D59" s="340"/>
      <c r="E59" s="342" t="s">
        <v>227</v>
      </c>
      <c r="F59" s="343"/>
      <c r="G59" s="344"/>
      <c r="H59" s="345"/>
      <c r="I59" s="346"/>
      <c r="J59" s="345"/>
    </row>
    <row r="60" spans="1:11" ht="13" x14ac:dyDescent="0.35">
      <c r="A60" s="339"/>
      <c r="B60" s="340"/>
      <c r="C60" s="341"/>
      <c r="D60" s="340"/>
      <c r="E60" s="342" t="s">
        <v>228</v>
      </c>
      <c r="F60" s="343"/>
      <c r="G60" s="344"/>
      <c r="H60" s="345"/>
      <c r="I60" s="346"/>
      <c r="J60" s="345"/>
    </row>
    <row r="61" spans="1:11" ht="13" x14ac:dyDescent="0.35">
      <c r="A61" s="339"/>
      <c r="B61" s="340"/>
      <c r="C61" s="341"/>
      <c r="D61" s="340"/>
      <c r="E61" s="342" t="s">
        <v>229</v>
      </c>
      <c r="F61" s="343"/>
      <c r="G61" s="344"/>
      <c r="H61" s="345"/>
      <c r="I61" s="346"/>
      <c r="J61" s="345"/>
    </row>
    <row r="62" spans="1:11" ht="13" x14ac:dyDescent="0.35">
      <c r="A62" s="347"/>
      <c r="B62" s="348"/>
      <c r="C62" s="349"/>
      <c r="D62" s="348"/>
      <c r="E62" s="350" t="s">
        <v>140</v>
      </c>
      <c r="F62" s="351" t="s">
        <v>141</v>
      </c>
      <c r="G62" s="352"/>
      <c r="H62" s="353"/>
      <c r="I62" s="354"/>
      <c r="J62" s="353"/>
    </row>
    <row r="63" spans="1:11" ht="24" customHeight="1" x14ac:dyDescent="0.35">
      <c r="A63" s="355" t="s">
        <v>230</v>
      </c>
      <c r="B63" s="356"/>
      <c r="C63" s="357" t="s">
        <v>141</v>
      </c>
      <c r="D63" s="356" t="s">
        <v>231</v>
      </c>
      <c r="E63" s="356"/>
      <c r="F63" s="357"/>
      <c r="G63" s="358" t="s">
        <v>145</v>
      </c>
      <c r="H63" s="359" t="s">
        <v>211</v>
      </c>
      <c r="I63" s="359" t="s">
        <v>134</v>
      </c>
      <c r="J63" s="360" t="s">
        <v>232</v>
      </c>
    </row>
    <row r="64" spans="1:11" s="87" customFormat="1" ht="25" x14ac:dyDescent="0.3">
      <c r="A64" s="79" t="s">
        <v>233</v>
      </c>
      <c r="B64" s="80"/>
      <c r="C64" s="81"/>
      <c r="D64" s="80" t="s">
        <v>234</v>
      </c>
      <c r="E64" s="330" t="s">
        <v>235</v>
      </c>
      <c r="F64" s="83"/>
      <c r="G64" s="84" t="s">
        <v>132</v>
      </c>
      <c r="H64" s="85" t="s">
        <v>133</v>
      </c>
      <c r="I64" s="85"/>
      <c r="J64" s="86" t="s">
        <v>236</v>
      </c>
      <c r="K64" s="9"/>
    </row>
    <row r="65" spans="1:10" s="79" customFormat="1" ht="13" x14ac:dyDescent="0.25">
      <c r="B65" s="88"/>
      <c r="C65" s="89"/>
      <c r="D65" s="80"/>
      <c r="E65" s="90" t="s">
        <v>237</v>
      </c>
      <c r="F65" s="91"/>
      <c r="G65" s="92"/>
      <c r="H65" s="86"/>
      <c r="I65" s="86"/>
      <c r="J65" s="86"/>
    </row>
    <row r="66" spans="1:10" s="79" customFormat="1" ht="13" x14ac:dyDescent="0.25">
      <c r="A66" s="93"/>
      <c r="B66" s="88"/>
      <c r="C66" s="89"/>
      <c r="D66" s="80"/>
      <c r="E66" s="90" t="s">
        <v>238</v>
      </c>
      <c r="F66" s="91"/>
      <c r="G66" s="84"/>
      <c r="H66" s="86"/>
      <c r="I66" s="85"/>
      <c r="J66" s="86"/>
    </row>
    <row r="67" spans="1:10" s="79" customFormat="1" ht="13" x14ac:dyDescent="0.25">
      <c r="B67" s="88"/>
      <c r="C67" s="89"/>
      <c r="D67" s="80"/>
      <c r="E67" s="328" t="s">
        <v>239</v>
      </c>
      <c r="F67" s="329"/>
      <c r="G67" s="92"/>
      <c r="H67" s="86"/>
      <c r="I67" s="86"/>
      <c r="J67" s="86"/>
    </row>
    <row r="68" spans="1:10" ht="25.5" x14ac:dyDescent="0.25">
      <c r="A68" s="94" t="s">
        <v>240</v>
      </c>
      <c r="B68" s="95" t="s">
        <v>241</v>
      </c>
      <c r="C68" s="96"/>
      <c r="D68" s="277" t="s">
        <v>242</v>
      </c>
      <c r="E68" s="97"/>
      <c r="F68" s="98"/>
      <c r="G68" s="99" t="s">
        <v>145</v>
      </c>
      <c r="H68" s="100" t="s">
        <v>146</v>
      </c>
      <c r="I68" s="101"/>
      <c r="J68" s="100" t="s">
        <v>243</v>
      </c>
    </row>
  </sheetData>
  <dataValidations count="3">
    <dataValidation type="list" allowBlank="1" showInputMessage="1" showErrorMessage="1" sqref="G7:G11 G18:G20 G50 I7:I17 I24:I36 I42:I68" xr:uid="{00000000-0002-0000-0600-000000000000}">
      <formula1>instructions3</formula1>
    </dataValidation>
    <dataValidation type="list" allowBlank="1" showInputMessage="1" showErrorMessage="1" sqref="H24:H36 H7:H17 H42:H68" xr:uid="{00000000-0002-0000-0600-000001000000}">
      <formula1>types</formula1>
    </dataValidation>
    <dataValidation type="list" allowBlank="1" showInputMessage="1" showErrorMessage="1" sqref="B7:B17 C18:C20 B24:B68" xr:uid="{00000000-0002-0000-0600-00000200000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43" bestFit="1" customWidth="1"/>
    <col min="2" max="2" width="21.1796875" style="143" bestFit="1" customWidth="1"/>
    <col min="3" max="3" width="12.54296875" style="143" bestFit="1" customWidth="1"/>
    <col min="4" max="4" width="58.81640625" style="143" bestFit="1" customWidth="1"/>
    <col min="5" max="16384" width="9.1796875" style="143"/>
  </cols>
  <sheetData>
    <row r="1" spans="1:4" ht="13" x14ac:dyDescent="0.3">
      <c r="A1" s="181" t="s">
        <v>244</v>
      </c>
      <c r="B1" s="182" t="s">
        <v>245</v>
      </c>
      <c r="C1" s="182" t="s">
        <v>246</v>
      </c>
      <c r="D1" s="182" t="s">
        <v>247</v>
      </c>
    </row>
    <row r="2" spans="1:4" x14ac:dyDescent="0.25">
      <c r="A2" s="183" t="s">
        <v>248</v>
      </c>
      <c r="B2" s="184" t="s">
        <v>142</v>
      </c>
      <c r="C2" s="184" t="s">
        <v>151</v>
      </c>
      <c r="D2" s="184" t="s">
        <v>149</v>
      </c>
    </row>
    <row r="3" spans="1:4" x14ac:dyDescent="0.25">
      <c r="A3" s="183" t="s">
        <v>249</v>
      </c>
      <c r="B3" s="184" t="s">
        <v>250</v>
      </c>
      <c r="C3" s="184" t="s">
        <v>153</v>
      </c>
      <c r="D3" s="184" t="s">
        <v>173</v>
      </c>
    </row>
    <row r="4" spans="1:4" x14ac:dyDescent="0.25">
      <c r="A4" s="183" t="s">
        <v>251</v>
      </c>
      <c r="B4" s="184" t="s">
        <v>252</v>
      </c>
      <c r="C4" s="184" t="s">
        <v>253</v>
      </c>
      <c r="D4" s="184" t="s">
        <v>254</v>
      </c>
    </row>
    <row r="5" spans="1:4" x14ac:dyDescent="0.25">
      <c r="A5" s="183" t="s">
        <v>255</v>
      </c>
      <c r="B5" s="184" t="s">
        <v>256</v>
      </c>
      <c r="C5" s="184"/>
      <c r="D5" s="184" t="s">
        <v>257</v>
      </c>
    </row>
    <row r="6" spans="1:4" x14ac:dyDescent="0.25">
      <c r="A6" s="183" t="s">
        <v>133</v>
      </c>
      <c r="B6" s="184" t="s">
        <v>258</v>
      </c>
      <c r="C6" s="184"/>
      <c r="D6" s="184" t="s">
        <v>259</v>
      </c>
    </row>
    <row r="7" spans="1:4" x14ac:dyDescent="0.25">
      <c r="A7" s="183" t="s">
        <v>260</v>
      </c>
      <c r="B7" s="184" t="s">
        <v>138</v>
      </c>
      <c r="C7" s="184"/>
      <c r="D7" s="184" t="s">
        <v>261</v>
      </c>
    </row>
    <row r="8" spans="1:4" x14ac:dyDescent="0.25">
      <c r="A8" s="183" t="s">
        <v>262</v>
      </c>
      <c r="B8" s="184" t="s">
        <v>263</v>
      </c>
      <c r="C8" s="184"/>
      <c r="D8" s="184" t="s">
        <v>264</v>
      </c>
    </row>
    <row r="9" spans="1:4" x14ac:dyDescent="0.25">
      <c r="A9" s="183" t="s">
        <v>265</v>
      </c>
      <c r="B9" s="184" t="s">
        <v>134</v>
      </c>
      <c r="C9" s="184"/>
      <c r="D9" s="184" t="s">
        <v>266</v>
      </c>
    </row>
    <row r="10" spans="1:4" x14ac:dyDescent="0.25">
      <c r="A10" s="183" t="s">
        <v>267</v>
      </c>
      <c r="B10" s="184" t="s">
        <v>268</v>
      </c>
      <c r="C10" s="184"/>
      <c r="D10" s="184" t="s">
        <v>269</v>
      </c>
    </row>
    <row r="11" spans="1:4" x14ac:dyDescent="0.25">
      <c r="A11" s="183" t="s">
        <v>146</v>
      </c>
      <c r="B11" s="184"/>
      <c r="C11" s="184"/>
      <c r="D11" s="184" t="s">
        <v>270</v>
      </c>
    </row>
    <row r="12" spans="1:4" x14ac:dyDescent="0.25">
      <c r="A12" s="183" t="s">
        <v>211</v>
      </c>
      <c r="B12" s="184"/>
      <c r="C12" s="184"/>
      <c r="D12" s="184" t="s">
        <v>271</v>
      </c>
    </row>
    <row r="13" spans="1:4" x14ac:dyDescent="0.25">
      <c r="A13" s="183"/>
      <c r="B13" s="184"/>
      <c r="C13" s="184"/>
      <c r="D13" s="184" t="s">
        <v>272</v>
      </c>
    </row>
    <row r="14" spans="1:4" x14ac:dyDescent="0.25">
      <c r="A14" s="183"/>
      <c r="B14" s="184"/>
      <c r="C14" s="184"/>
      <c r="D14" s="184" t="s">
        <v>273</v>
      </c>
    </row>
    <row r="15" spans="1:4" x14ac:dyDescent="0.25">
      <c r="A15" s="183"/>
      <c r="B15" s="184"/>
      <c r="C15" s="184"/>
      <c r="D15" s="184" t="s">
        <v>274</v>
      </c>
    </row>
    <row r="16" spans="1:4" x14ac:dyDescent="0.25">
      <c r="A16" s="183"/>
      <c r="B16" s="184"/>
      <c r="C16" s="184"/>
      <c r="D16" s="184" t="s">
        <v>275</v>
      </c>
    </row>
    <row r="17" spans="1:4" x14ac:dyDescent="0.25">
      <c r="A17" s="183"/>
      <c r="B17" s="184"/>
      <c r="C17" s="184"/>
      <c r="D17" s="184" t="s">
        <v>276</v>
      </c>
    </row>
    <row r="18" spans="1:4" x14ac:dyDescent="0.25">
      <c r="A18" s="183"/>
      <c r="B18" s="184"/>
      <c r="C18" s="184"/>
      <c r="D18" s="184" t="s">
        <v>277</v>
      </c>
    </row>
    <row r="19" spans="1:4" x14ac:dyDescent="0.25">
      <c r="A19" s="183"/>
      <c r="B19" s="184"/>
      <c r="C19" s="184"/>
      <c r="D19" s="184" t="s">
        <v>278</v>
      </c>
    </row>
    <row r="20" spans="1:4" x14ac:dyDescent="0.25">
      <c r="A20" s="183"/>
      <c r="B20" s="184"/>
      <c r="C20" s="184"/>
      <c r="D20" s="184" t="s">
        <v>279</v>
      </c>
    </row>
    <row r="21" spans="1:4" x14ac:dyDescent="0.25">
      <c r="A21" s="183"/>
      <c r="B21" s="184"/>
      <c r="C21" s="184"/>
      <c r="D21" s="184" t="s">
        <v>280</v>
      </c>
    </row>
    <row r="22" spans="1:4" x14ac:dyDescent="0.25">
      <c r="A22" s="183"/>
      <c r="B22" s="184"/>
      <c r="C22" s="184"/>
      <c r="D22" s="184" t="s">
        <v>281</v>
      </c>
    </row>
    <row r="23" spans="1:4" x14ac:dyDescent="0.25">
      <c r="A23" s="183"/>
      <c r="B23" s="184"/>
      <c r="C23" s="184"/>
      <c r="D23" s="184" t="s">
        <v>282</v>
      </c>
    </row>
    <row r="24" spans="1:4" x14ac:dyDescent="0.25">
      <c r="A24" s="183"/>
      <c r="B24" s="184"/>
      <c r="C24" s="184"/>
      <c r="D24" s="184" t="s">
        <v>283</v>
      </c>
    </row>
    <row r="25" spans="1:4" x14ac:dyDescent="0.25">
      <c r="A25" s="183"/>
      <c r="B25" s="184"/>
      <c r="C25" s="184"/>
      <c r="D25" s="184" t="s">
        <v>284</v>
      </c>
    </row>
    <row r="26" spans="1:4" x14ac:dyDescent="0.25">
      <c r="A26" s="183"/>
      <c r="B26" s="184"/>
      <c r="C26" s="184"/>
      <c r="D26" s="184" t="s">
        <v>285</v>
      </c>
    </row>
    <row r="27" spans="1:4" x14ac:dyDescent="0.25">
      <c r="A27" s="183"/>
      <c r="B27" s="184"/>
      <c r="C27" s="184"/>
      <c r="D27" s="184" t="s">
        <v>286</v>
      </c>
    </row>
    <row r="28" spans="1:4" x14ac:dyDescent="0.25">
      <c r="A28" s="183"/>
      <c r="B28" s="184"/>
      <c r="C28" s="184"/>
      <c r="D28" s="184" t="s">
        <v>287</v>
      </c>
    </row>
    <row r="29" spans="1:4" x14ac:dyDescent="0.25">
      <c r="A29" s="183"/>
      <c r="B29" s="184"/>
      <c r="C29" s="184"/>
      <c r="D29" s="184" t="s">
        <v>288</v>
      </c>
    </row>
    <row r="30" spans="1:4" x14ac:dyDescent="0.25">
      <c r="A30" s="183"/>
      <c r="B30" s="184"/>
      <c r="C30" s="184"/>
      <c r="D30" s="184" t="s">
        <v>289</v>
      </c>
    </row>
    <row r="31" spans="1:4" x14ac:dyDescent="0.25">
      <c r="A31" s="183"/>
      <c r="B31" s="184"/>
      <c r="C31" s="184"/>
      <c r="D31" s="184" t="s">
        <v>290</v>
      </c>
    </row>
    <row r="32" spans="1:4" x14ac:dyDescent="0.25">
      <c r="A32" s="183"/>
      <c r="B32" s="184"/>
      <c r="C32" s="184"/>
      <c r="D32" s="184" t="s">
        <v>291</v>
      </c>
    </row>
    <row r="33" spans="1:4" x14ac:dyDescent="0.25">
      <c r="A33" s="183"/>
      <c r="B33" s="184"/>
      <c r="C33" s="184"/>
      <c r="D33" s="184" t="s">
        <v>292</v>
      </c>
    </row>
    <row r="34" spans="1:4" x14ac:dyDescent="0.25">
      <c r="A34" s="183"/>
      <c r="B34" s="184"/>
      <c r="C34" s="184"/>
      <c r="D34" s="184" t="s">
        <v>223</v>
      </c>
    </row>
    <row r="35" spans="1:4" x14ac:dyDescent="0.25">
      <c r="A35" s="183"/>
      <c r="B35" s="184"/>
      <c r="C35" s="184"/>
      <c r="D35" s="184" t="s">
        <v>293</v>
      </c>
    </row>
    <row r="36" spans="1:4" x14ac:dyDescent="0.25">
      <c r="A36" s="183"/>
      <c r="B36" s="184"/>
      <c r="C36" s="184"/>
      <c r="D36" s="184" t="s">
        <v>294</v>
      </c>
    </row>
    <row r="37" spans="1:4" x14ac:dyDescent="0.25">
      <c r="A37" s="183"/>
      <c r="B37" s="184"/>
      <c r="C37" s="184"/>
      <c r="D37" s="184" t="s">
        <v>157</v>
      </c>
    </row>
    <row r="38" spans="1:4" x14ac:dyDescent="0.25">
      <c r="A38" s="183"/>
      <c r="B38" s="184"/>
      <c r="C38" s="184"/>
      <c r="D38" s="184" t="s">
        <v>241</v>
      </c>
    </row>
    <row r="39" spans="1:4" x14ac:dyDescent="0.25">
      <c r="A39" s="183"/>
      <c r="B39" s="184"/>
      <c r="C39" s="184"/>
      <c r="D39" s="184" t="s">
        <v>295</v>
      </c>
    </row>
    <row r="40" spans="1:4" x14ac:dyDescent="0.25">
      <c r="A40" s="183"/>
      <c r="B40" s="184"/>
      <c r="C40" s="184"/>
      <c r="D40" s="184" t="s">
        <v>296</v>
      </c>
    </row>
    <row r="41" spans="1:4" x14ac:dyDescent="0.25">
      <c r="A41" s="183"/>
      <c r="B41" s="184"/>
      <c r="C41" s="184"/>
      <c r="D41" s="184" t="s">
        <v>297</v>
      </c>
    </row>
    <row r="42" spans="1:4" x14ac:dyDescent="0.25">
      <c r="A42" s="183"/>
      <c r="B42" s="184"/>
      <c r="C42" s="184"/>
      <c r="D42" s="184" t="s">
        <v>298</v>
      </c>
    </row>
    <row r="43" spans="1:4" x14ac:dyDescent="0.25">
      <c r="A43" s="183"/>
      <c r="B43" s="184"/>
      <c r="C43" s="184"/>
      <c r="D43" s="184" t="s">
        <v>135</v>
      </c>
    </row>
    <row r="44" spans="1:4" x14ac:dyDescent="0.25">
      <c r="A44" s="183"/>
      <c r="B44" s="184"/>
      <c r="C44" s="184"/>
      <c r="D44" s="184" t="s">
        <v>299</v>
      </c>
    </row>
    <row r="45" spans="1:4" x14ac:dyDescent="0.25">
      <c r="A45" s="183"/>
      <c r="B45" s="184"/>
      <c r="C45" s="184"/>
      <c r="D45" s="184" t="s">
        <v>300</v>
      </c>
    </row>
    <row r="46" spans="1:4" x14ac:dyDescent="0.25">
      <c r="A46" s="183"/>
      <c r="B46" s="184"/>
      <c r="C46" s="184"/>
      <c r="D46" s="184" t="s">
        <v>301</v>
      </c>
    </row>
    <row r="47" spans="1:4" x14ac:dyDescent="0.25">
      <c r="A47" s="183"/>
      <c r="B47" s="184"/>
      <c r="C47" s="184"/>
      <c r="D47" s="184" t="s">
        <v>302</v>
      </c>
    </row>
    <row r="48" spans="1:4" x14ac:dyDescent="0.25">
      <c r="A48" s="183"/>
      <c r="B48" s="184"/>
      <c r="C48" s="184"/>
      <c r="D48" s="184" t="s">
        <v>303</v>
      </c>
    </row>
    <row r="49" spans="1:4" x14ac:dyDescent="0.25">
      <c r="A49" s="183"/>
      <c r="B49" s="184"/>
      <c r="C49" s="184"/>
      <c r="D49" s="184" t="s">
        <v>304</v>
      </c>
    </row>
    <row r="50" spans="1:4" x14ac:dyDescent="0.25">
      <c r="A50" s="183"/>
      <c r="B50" s="184"/>
      <c r="C50" s="184"/>
      <c r="D50" s="184" t="s">
        <v>305</v>
      </c>
    </row>
    <row r="51" spans="1:4" x14ac:dyDescent="0.25">
      <c r="A51" s="183"/>
      <c r="B51" s="184"/>
      <c r="C51" s="184"/>
      <c r="D51" s="184" t="s">
        <v>306</v>
      </c>
    </row>
    <row r="52" spans="1:4" x14ac:dyDescent="0.25">
      <c r="A52" s="183"/>
      <c r="B52" s="184"/>
      <c r="C52" s="184"/>
      <c r="D52" s="184" t="s">
        <v>307</v>
      </c>
    </row>
    <row r="53" spans="1:4" x14ac:dyDescent="0.25">
      <c r="A53" s="183"/>
      <c r="B53" s="184"/>
      <c r="C53" s="184"/>
      <c r="D53" s="184" t="s">
        <v>308</v>
      </c>
    </row>
    <row r="54" spans="1:4" x14ac:dyDescent="0.25">
      <c r="A54" s="183"/>
      <c r="B54" s="184"/>
      <c r="C54" s="184"/>
      <c r="D54" s="184" t="s">
        <v>309</v>
      </c>
    </row>
    <row r="55" spans="1:4" x14ac:dyDescent="0.25">
      <c r="A55" s="183"/>
      <c r="B55" s="184"/>
      <c r="C55" s="184"/>
      <c r="D55" s="184" t="s">
        <v>310</v>
      </c>
    </row>
    <row r="56" spans="1:4" x14ac:dyDescent="0.25">
      <c r="A56" s="183"/>
      <c r="B56" s="184"/>
      <c r="C56" s="184"/>
      <c r="D56" s="184" t="s">
        <v>311</v>
      </c>
    </row>
    <row r="57" spans="1:4" x14ac:dyDescent="0.25">
      <c r="A57" s="183"/>
      <c r="B57" s="184"/>
      <c r="C57" s="184"/>
      <c r="D57" s="184" t="s">
        <v>312</v>
      </c>
    </row>
    <row r="58" spans="1:4" x14ac:dyDescent="0.25">
      <c r="A58" s="183"/>
      <c r="B58" s="184"/>
      <c r="C58" s="184"/>
      <c r="D58" s="184" t="s">
        <v>313</v>
      </c>
    </row>
    <row r="59" spans="1:4" x14ac:dyDescent="0.25">
      <c r="A59" s="183"/>
      <c r="B59" s="184"/>
      <c r="C59" s="184"/>
      <c r="D59" s="184" t="s">
        <v>314</v>
      </c>
    </row>
    <row r="60" spans="1:4" x14ac:dyDescent="0.25">
      <c r="A60" s="183"/>
      <c r="B60" s="184"/>
      <c r="C60" s="184"/>
      <c r="D60" s="184" t="s">
        <v>315</v>
      </c>
    </row>
    <row r="61" spans="1:4" x14ac:dyDescent="0.25">
      <c r="A61" s="183"/>
      <c r="B61" s="184"/>
      <c r="C61" s="184"/>
      <c r="D61" s="184" t="s">
        <v>316</v>
      </c>
    </row>
    <row r="62" spans="1:4" x14ac:dyDescent="0.25">
      <c r="A62" s="183"/>
      <c r="B62" s="184"/>
      <c r="C62" s="184"/>
      <c r="D62" s="184" t="s">
        <v>317</v>
      </c>
    </row>
    <row r="63" spans="1:4" x14ac:dyDescent="0.25">
      <c r="A63" s="183"/>
      <c r="B63" s="184"/>
      <c r="C63" s="184"/>
      <c r="D63" s="184" t="s">
        <v>318</v>
      </c>
    </row>
    <row r="64" spans="1:4" x14ac:dyDescent="0.25">
      <c r="A64" s="183"/>
      <c r="B64" s="184"/>
      <c r="C64" s="184"/>
      <c r="D64" s="184" t="s">
        <v>86</v>
      </c>
    </row>
    <row r="65" spans="1:4" x14ac:dyDescent="0.25">
      <c r="A65" s="183"/>
      <c r="B65" s="184"/>
      <c r="C65" s="184"/>
      <c r="D65" s="184" t="s">
        <v>200</v>
      </c>
    </row>
    <row r="66" spans="1:4" x14ac:dyDescent="0.25">
      <c r="A66" s="183"/>
      <c r="B66" s="184"/>
      <c r="C66" s="184"/>
      <c r="D66" s="184" t="s">
        <v>319</v>
      </c>
    </row>
    <row r="67" spans="1:4" x14ac:dyDescent="0.25">
      <c r="A67" s="183"/>
      <c r="B67" s="184"/>
      <c r="C67" s="184"/>
      <c r="D67" s="184" t="s">
        <v>320</v>
      </c>
    </row>
    <row r="68" spans="1:4" x14ac:dyDescent="0.25">
      <c r="A68" s="183"/>
      <c r="B68" s="184"/>
      <c r="C68" s="184"/>
      <c r="D68" s="184" t="s">
        <v>321</v>
      </c>
    </row>
    <row r="69" spans="1:4" x14ac:dyDescent="0.25">
      <c r="A69" s="183"/>
      <c r="B69" s="184"/>
      <c r="C69" s="184"/>
      <c r="D69" s="184" t="s">
        <v>322</v>
      </c>
    </row>
    <row r="70" spans="1:4" x14ac:dyDescent="0.25">
      <c r="A70" s="183"/>
      <c r="B70" s="184"/>
      <c r="C70" s="184"/>
      <c r="D70" s="184" t="s">
        <v>214</v>
      </c>
    </row>
    <row r="71" spans="1:4" x14ac:dyDescent="0.25">
      <c r="A71" s="183"/>
      <c r="B71" s="184"/>
      <c r="C71" s="184"/>
      <c r="D71" s="184" t="s">
        <v>323</v>
      </c>
    </row>
    <row r="72" spans="1:4" x14ac:dyDescent="0.25">
      <c r="A72" s="183"/>
      <c r="B72" s="184"/>
      <c r="C72" s="184"/>
      <c r="D72" s="184" t="s">
        <v>324</v>
      </c>
    </row>
    <row r="73" spans="1:4" x14ac:dyDescent="0.25">
      <c r="A73" s="183"/>
      <c r="B73" s="184"/>
      <c r="C73" s="184"/>
      <c r="D73" s="184" t="s">
        <v>325</v>
      </c>
    </row>
    <row r="74" spans="1:4" x14ac:dyDescent="0.25">
      <c r="A74" s="183"/>
      <c r="B74" s="184"/>
      <c r="C74" s="184"/>
      <c r="D74" s="184" t="s">
        <v>326</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B23937746B2C42952F3676C4791FDD" ma:contentTypeVersion="" ma:contentTypeDescription="Create a new document." ma:contentTypeScope="" ma:versionID="862f289e87941947f29261bd99d4854a">
  <xsd:schema xmlns:xsd="http://www.w3.org/2001/XMLSchema" xmlns:xs="http://www.w3.org/2001/XMLSchema" xmlns:p="http://schemas.microsoft.com/office/2006/metadata/properties" xmlns:ns2="5efbb573-6225-4aeb-9245-edb54763d429" xmlns:ns3="d37053ea-85e4-4719-b80b-9933726e041f" targetNamespace="http://schemas.microsoft.com/office/2006/metadata/properties" ma:root="true" ma:fieldsID="ef22674657654de18695fd9d90a1173b" ns2:_="" ns3:_="">
    <xsd:import namespace="5efbb573-6225-4aeb-9245-edb54763d429"/>
    <xsd:import namespace="d37053ea-85e4-4719-b80b-9933726e041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37053ea-85e4-4719-b80b-9933726e04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B3EBD-D944-4514-B860-752BA6123929}">
  <ds:schemaRefs>
    <ds:schemaRef ds:uri="http://schemas.microsoft.com/office/infopath/2007/PartnerControls"/>
    <ds:schemaRef ds:uri="http://schemas.microsoft.com/office/2006/documentManagement/types"/>
    <ds:schemaRef ds:uri="d37053ea-85e4-4719-b80b-9933726e041f"/>
    <ds:schemaRef ds:uri="http://purl.org/dc/elements/1.1/"/>
    <ds:schemaRef ds:uri="http://schemas.microsoft.com/office/2006/metadata/properties"/>
    <ds:schemaRef ds:uri="5efbb573-6225-4aeb-9245-edb54763d429"/>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0966E29-392B-46B8-B897-C59AB73E8BC3}">
  <ds:schemaRefs>
    <ds:schemaRef ds:uri="http://schemas.microsoft.com/sharepoint/v3/contenttype/forms"/>
  </ds:schemaRefs>
</ds:datastoreItem>
</file>

<file path=customXml/itemProps3.xml><?xml version="1.0" encoding="utf-8"?>
<ds:datastoreItem xmlns:ds="http://schemas.openxmlformats.org/officeDocument/2006/customXml" ds:itemID="{12EE3CB9-91A4-4400-B3CF-B59E97A5C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d37053ea-85e4-4719-b80b-9933726e0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Jessica Thompson</cp:lastModifiedBy>
  <cp:revision/>
  <dcterms:created xsi:type="dcterms:W3CDTF">2016-10-19T20:18:54Z</dcterms:created>
  <dcterms:modified xsi:type="dcterms:W3CDTF">2018-11-20T14:53:27Z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0x010100C2B23937746B2C42952F3676C4791FDD</vt:lpwstr>
  </property>
  <property fmtid="{D5CDD505-2E9C-101B-9397-08002B2CF9AE}" pid="3" name="Order">
    <vt:r8>100</vt:r8>
  </property>
</Properties>
</file>