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https://foreseeresults-my.sharepoint.com/personal/michelle_miller_foresee_com/Documents/Clients/DoDEA &amp; DDESS/"/>
    </mc:Choice>
  </mc:AlternateContent>
  <xr:revisionPtr revIDLastSave="31" documentId="8_{38983658-8FD5-422C-B1E8-A1CF76CAB301}" xr6:coauthVersionLast="45" xr6:coauthVersionMax="45" xr10:uidLastSave="{738B04EA-9296-4537-A6BC-861114B4857A}"/>
  <bookViews>
    <workbookView xWindow="28680" yWindow="-120" windowWidth="29040" windowHeight="15840" tabRatio="874" firstSheet="2" activeTab="4" xr2:uid="{00000000-000D-0000-FFFF-FFFF00000000}"/>
  </bookViews>
  <sheets>
    <sheet name="Foreign Language Translation" sheetId="15" state="hidden" r:id="rId1"/>
    <sheet name="Welcome and Thank You Text" sheetId="17" state="hidden" r:id="rId2"/>
    <sheet name="Model Qsts" sheetId="13" r:id="rId3"/>
    <sheet name="Bulk Upload (For DOT)" sheetId="32" state="hidden" r:id="rId4"/>
    <sheet name="Current CQs" sheetId="23" r:id="rId5"/>
    <sheet name="CQs (04-07-2020)" sheetId="44" r:id="rId6"/>
    <sheet name="CQs 4-3-20" sheetId="43" r:id="rId7"/>
    <sheet name="CQs (3-11-19)" sheetId="42" r:id="rId8"/>
    <sheet name="CQs (2-14-18)" sheetId="41" r:id="rId9"/>
    <sheet name="CQs (11-8-17)" sheetId="40" r:id="rId10"/>
    <sheet name="CQs (2-21-17)" sheetId="39" state="hidden" r:id="rId11"/>
    <sheet name="CQs (5-31-16)" sheetId="38" state="hidden" r:id="rId12"/>
    <sheet name="CQs (5-4-16)" sheetId="37" state="hidden" r:id="rId13"/>
    <sheet name="CQs (9-18-15)" sheetId="36" state="hidden" r:id="rId14"/>
    <sheet name="CQs (8-26-15)" sheetId="35" state="hidden" r:id="rId15"/>
    <sheet name="CQs (5-4-15)" sheetId="34" state="hidden" r:id="rId16"/>
    <sheet name="CQs (1-9-15)" sheetId="33" state="hidden" r:id="rId17"/>
    <sheet name="Types" sheetId="11" state="hidden" r:id="rId18"/>
  </sheets>
  <externalReferences>
    <externalReference r:id="rId19"/>
  </externalReferences>
  <definedNames>
    <definedName name="_xlnm._FilterDatabase" localSheetId="5" hidden="1">'CQs (04-07-2020)'!$N$10:$N$10</definedName>
    <definedName name="_xlnm._FilterDatabase" localSheetId="9" hidden="1">'CQs (11-8-17)'!$N$7:$N$7</definedName>
    <definedName name="_xlnm._FilterDatabase" localSheetId="16" hidden="1">'CQs (1-9-15)'!$O$7:$O$7</definedName>
    <definedName name="_xlnm._FilterDatabase" localSheetId="8" hidden="1">'CQs (2-14-18)'!$N$7:$N$7</definedName>
    <definedName name="_xlnm._FilterDatabase" localSheetId="10" hidden="1">'CQs (2-21-17)'!$N$7:$N$7</definedName>
    <definedName name="_xlnm._FilterDatabase" localSheetId="7" hidden="1">'CQs (3-11-19)'!$N$7:$N$7</definedName>
    <definedName name="_xlnm._FilterDatabase" localSheetId="11" hidden="1">'CQs (5-31-16)'!$N$7:$N$7</definedName>
    <definedName name="_xlnm._FilterDatabase" localSheetId="15" hidden="1">'CQs (5-4-15)'!$O$7:$O$7</definedName>
    <definedName name="_xlnm._FilterDatabase" localSheetId="12" hidden="1">'CQs (5-4-16)'!$N$7:$N$7</definedName>
    <definedName name="_xlnm._FilterDatabase" localSheetId="14" hidden="1">'CQs (8-26-15)'!$N$7:$N$7</definedName>
    <definedName name="_xlnm._FilterDatabase" localSheetId="13" hidden="1">'CQs (9-18-15)'!$N$7:$N$7</definedName>
    <definedName name="_xlnm._FilterDatabase" localSheetId="6" hidden="1">'CQs 4-3-20'!$N$7:$N$7</definedName>
    <definedName name="_xlnm._FilterDatabase" localSheetId="4" hidden="1">'Current CQs'!$N$10:$N$10</definedName>
    <definedName name="_xlnm._FilterDatabase" localSheetId="17"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_xlnm.Print_Area" localSheetId="5">'CQs (04-07-2020)'!$A$1:$I$288</definedName>
    <definedName name="_xlnm.Print_Area" localSheetId="9">'CQs (11-8-17)'!$A$1:$I$322</definedName>
    <definedName name="_xlnm.Print_Area" localSheetId="16">'CQs (1-9-15)'!$A$1:$J$144</definedName>
    <definedName name="_xlnm.Print_Area" localSheetId="8">'CQs (2-14-18)'!$A$1:$I$256</definedName>
    <definedName name="_xlnm.Print_Area" localSheetId="10">'CQs (2-21-17)'!$A$1:$I$326</definedName>
    <definedName name="_xlnm.Print_Area" localSheetId="7">'CQs (3-11-19)'!$A$1:$I$296</definedName>
    <definedName name="_xlnm.Print_Area" localSheetId="11">'CQs (5-31-16)'!$A$1:$I$153</definedName>
    <definedName name="_xlnm.Print_Area" localSheetId="15">'CQs (5-4-15)'!$A$1:$J$144</definedName>
    <definedName name="_xlnm.Print_Area" localSheetId="12">'CQs (5-4-16)'!$A$1:$I$153</definedName>
    <definedName name="_xlnm.Print_Area" localSheetId="14">'CQs (8-26-15)'!$A$1:$I$152</definedName>
    <definedName name="_xlnm.Print_Area" localSheetId="13">'CQs (9-18-15)'!$A$1:$I$152</definedName>
    <definedName name="_xlnm.Print_Area" localSheetId="6">'CQs 4-3-20'!$A$1:$I$285</definedName>
    <definedName name="_xlnm.Print_Area" localSheetId="4">'Current CQs'!$A$1:$I$288</definedName>
    <definedName name="_xlnm.Print_Area" localSheetId="2">'Model Qsts'!$A$1:$I$27</definedName>
    <definedName name="types" localSheetId="1">[1]Types!$A$2:$A$12</definedName>
    <definedName name="types">Types!$A$2:$A$12</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44" l="1"/>
  <c r="B2" i="44"/>
  <c r="B1" i="44"/>
  <c r="B3" i="43" l="1"/>
  <c r="B2" i="43"/>
  <c r="B1" i="43"/>
  <c r="B3" i="42" l="1"/>
  <c r="B2" i="42"/>
  <c r="B1" i="42"/>
  <c r="B3" i="41" l="1"/>
  <c r="B2" i="41"/>
  <c r="B1" i="41"/>
  <c r="B3" i="40"/>
  <c r="B2" i="40"/>
  <c r="B1" i="40"/>
  <c r="C52" i="32"/>
  <c r="C53" i="32"/>
  <c r="C54" i="32"/>
  <c r="C55" i="32"/>
  <c r="C56" i="32"/>
  <c r="C57" i="32"/>
  <c r="C58" i="32"/>
  <c r="C59" i="32"/>
  <c r="C60" i="32"/>
  <c r="C61" i="32"/>
  <c r="C62" i="32"/>
  <c r="C63" i="32"/>
  <c r="C64" i="32"/>
  <c r="C65" i="32"/>
  <c r="C66" i="32"/>
  <c r="C67" i="32"/>
  <c r="C68" i="32"/>
  <c r="C69" i="32"/>
  <c r="C12" i="32"/>
  <c r="C13" i="32"/>
  <c r="C14" i="32"/>
  <c r="C15" i="32"/>
  <c r="C16" i="32"/>
  <c r="C17" i="32"/>
  <c r="C18" i="32"/>
  <c r="C19" i="32"/>
  <c r="C20" i="32"/>
  <c r="C21" i="32"/>
  <c r="C22" i="32"/>
  <c r="C23" i="32"/>
  <c r="C24" i="32"/>
  <c r="C25" i="32"/>
  <c r="C26" i="32"/>
  <c r="C27" i="32"/>
  <c r="C28" i="32"/>
  <c r="C29" i="32"/>
  <c r="C30" i="32"/>
  <c r="C31" i="32"/>
  <c r="C32" i="32"/>
  <c r="C33" i="32"/>
  <c r="C34" i="32"/>
  <c r="C35" i="32"/>
  <c r="C36" i="32"/>
  <c r="C37" i="32"/>
  <c r="C38" i="32"/>
  <c r="C39" i="32"/>
  <c r="C40" i="32"/>
  <c r="C41" i="32"/>
  <c r="C42" i="32"/>
  <c r="C43" i="32"/>
  <c r="C44" i="32"/>
  <c r="C45" i="32"/>
  <c r="C46" i="32"/>
  <c r="C47" i="32"/>
  <c r="C48" i="32"/>
  <c r="C49" i="32"/>
  <c r="C50" i="32"/>
  <c r="C51" i="32"/>
  <c r="C4" i="32"/>
  <c r="C5" i="32"/>
  <c r="C6" i="32"/>
  <c r="C7" i="32"/>
  <c r="C8" i="32"/>
  <c r="C9" i="32"/>
  <c r="C10" i="32"/>
  <c r="C11" i="32"/>
  <c r="B3" i="39"/>
  <c r="B2" i="39"/>
  <c r="B1" i="39"/>
  <c r="B3" i="38"/>
  <c r="B2" i="38"/>
  <c r="B1" i="38"/>
  <c r="C3" i="32"/>
  <c r="C2" i="32"/>
  <c r="B3" i="37"/>
  <c r="B2" i="37"/>
  <c r="B1" i="37"/>
  <c r="B3" i="36"/>
  <c r="B2" i="36"/>
  <c r="B1" i="36"/>
  <c r="B3" i="35"/>
  <c r="B2" i="35"/>
  <c r="B1" i="35"/>
  <c r="B3" i="34"/>
  <c r="B2" i="34"/>
  <c r="B1" i="34"/>
  <c r="B3" i="33"/>
  <c r="B2" i="33"/>
  <c r="B1" i="33"/>
  <c r="B3" i="23"/>
  <c r="B2" i="23"/>
  <c r="B1" i="23"/>
  <c r="B1" i="15"/>
</calcChain>
</file>

<file path=xl/sharedStrings.xml><?xml version="1.0" encoding="utf-8"?>
<sst xmlns="http://schemas.openxmlformats.org/spreadsheetml/2006/main" count="5427" uniqueCount="742">
  <si>
    <t>Measure Name</t>
  </si>
  <si>
    <t>(Remove this tab for non-international surveys)</t>
  </si>
  <si>
    <t>Custom Qualifier Page</t>
  </si>
  <si>
    <t>Custom Invitation Text</t>
  </si>
  <si>
    <t>Custom Tracker Text</t>
  </si>
  <si>
    <t>MID</t>
  </si>
  <si>
    <t>Language</t>
  </si>
  <si>
    <t>Target Country</t>
  </si>
  <si>
    <t xml:space="preserve">Target Audience </t>
  </si>
  <si>
    <t>Website URL</t>
  </si>
  <si>
    <t>Notes</t>
  </si>
  <si>
    <t>Welcome and Thank You Text</t>
  </si>
  <si>
    <t>Welcome Text</t>
  </si>
  <si>
    <t>Thank You Text</t>
  </si>
  <si>
    <t>Welcome Text - Alternate</t>
  </si>
  <si>
    <t>Thank You Text - Alternate</t>
  </si>
  <si>
    <t>Thank you for visiting our new DoDEA web site and for responding to this short questionnaire. Please take a few minutes to share your opinions regarding our new website, including navigation, search functionality, content, and visual design. Your opinion is essential to helping us provide the best online experience possible. Your comments and answers will be directed to DoDEA’s internet team so please base your responses only on your experience with the new DoDEA’s family of websites.</t>
  </si>
  <si>
    <t>Thank you for taking our survey - and for helping us serve you better. 
Please note you will not receive a response from us based on your survey comments. If you would like us to contact you about your feedback, please visit the Contact Us section of our web site.
If you have questions about Restructuring for Student Achievement, please email GetTheFacts@hq.dodea.edu.</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</si>
  <si>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</si>
  <si>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</si>
  <si>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DoDEA</t>
  </si>
  <si>
    <r>
      <t>Red &amp; Strike-Through</t>
    </r>
    <r>
      <rPr>
        <sz val="10"/>
        <rFont val="Arial"/>
        <family val="2"/>
      </rPr>
      <t>:  Delete</t>
    </r>
  </si>
  <si>
    <t>Model ID</t>
  </si>
  <si>
    <t>Jt1hQxogg5kcwYAspQlQhQ4C</t>
  </si>
  <si>
    <r>
      <t>Underlined &amp; Italicized</t>
    </r>
    <r>
      <rPr>
        <sz val="10"/>
        <rFont val="Arial"/>
        <family val="2"/>
      </rPr>
      <t>: Re-order</t>
    </r>
  </si>
  <si>
    <t>Partitioned</t>
  </si>
  <si>
    <t>Yes</t>
  </si>
  <si>
    <r>
      <t>Pink</t>
    </r>
    <r>
      <rPr>
        <sz val="10"/>
        <color indexed="17"/>
        <rFont val="Arial"/>
        <family val="2"/>
      </rPr>
      <t xml:space="preserve">: </t>
    </r>
    <r>
      <rPr>
        <sz val="10"/>
        <rFont val="Arial"/>
        <family val="2"/>
      </rPr>
      <t>Addition</t>
    </r>
  </si>
  <si>
    <t>Date</t>
  </si>
  <si>
    <t>(9/25/2014)</t>
  </si>
  <si>
    <r>
      <t>Blue</t>
    </r>
    <r>
      <rPr>
        <sz val="10"/>
        <rFont val="Arial"/>
        <family val="2"/>
      </rPr>
      <t>: Reword</t>
    </r>
  </si>
  <si>
    <t>Label</t>
  </si>
  <si>
    <t>Element Questions</t>
  </si>
  <si>
    <t>Satisfaction Questions</t>
  </si>
  <si>
    <t>Future Behaviors</t>
  </si>
  <si>
    <t>Navigation (1=Poor, 10=Excellent, Don't Know)</t>
  </si>
  <si>
    <t>Satisfaction</t>
  </si>
  <si>
    <t>Return (1=Very Unlikely, 10=Very Likely)</t>
  </si>
  <si>
    <t>Navigation - Organized</t>
  </si>
  <si>
    <r>
      <t xml:space="preserve">Please rate </t>
    </r>
    <r>
      <rPr>
        <b/>
        <sz val="10"/>
        <rFont val="Arial"/>
        <family val="2"/>
      </rPr>
      <t>how well the site is organized</t>
    </r>
    <r>
      <rPr>
        <sz val="10"/>
        <rFont val="Arial"/>
        <family val="2"/>
      </rPr>
      <t>.</t>
    </r>
  </si>
  <si>
    <t>Satisfaction - Overall</t>
  </si>
  <si>
    <r>
      <t xml:space="preserve">What is your </t>
    </r>
    <r>
      <rPr>
        <b/>
        <sz val="10"/>
        <rFont val="Arial"/>
        <family val="2"/>
      </rPr>
      <t>overall satisfaction</t>
    </r>
    <r>
      <rPr>
        <sz val="10"/>
        <rFont val="Arial"/>
        <family val="2"/>
      </rPr>
      <t xml:space="preserve"> with this site? 
(1=Very Dissatisfied, 10=Very Satisfied)</t>
    </r>
  </si>
  <si>
    <t>Return</t>
  </si>
  <si>
    <r>
      <t xml:space="preserve">How likely are you to </t>
    </r>
    <r>
      <rPr>
        <b/>
        <sz val="10"/>
        <rFont val="Arial"/>
        <family val="2"/>
      </rPr>
      <t xml:space="preserve">return </t>
    </r>
    <r>
      <rPr>
        <sz val="10"/>
        <rFont val="Arial"/>
        <family val="2"/>
      </rPr>
      <t>to DoDEA.edu?</t>
    </r>
  </si>
  <si>
    <t>Navigation - Options</t>
  </si>
  <si>
    <r>
      <t xml:space="preserve">Please rate the </t>
    </r>
    <r>
      <rPr>
        <b/>
        <sz val="10"/>
        <rFont val="Arial"/>
        <family val="2"/>
      </rPr>
      <t xml:space="preserve">options available for navigating </t>
    </r>
    <r>
      <rPr>
        <sz val="10"/>
        <rFont val="Arial"/>
        <family val="2"/>
      </rPr>
      <t>this site.</t>
    </r>
  </si>
  <si>
    <t>Satisfaction - Expectations</t>
  </si>
  <si>
    <r>
      <t xml:space="preserve">How well does this site </t>
    </r>
    <r>
      <rPr>
        <b/>
        <sz val="10"/>
        <rFont val="Arial"/>
        <family val="2"/>
      </rPr>
      <t>meet your expectations</t>
    </r>
    <r>
      <rPr>
        <sz val="10"/>
        <rFont val="Arial"/>
        <family val="2"/>
      </rPr>
      <t>? 
(1=Falls Short, 10=Exceeds)</t>
    </r>
  </si>
  <si>
    <t>Recommend (1=Very Unlikely, 10=Very Likely)</t>
  </si>
  <si>
    <t>Navigation - Layout</t>
  </si>
  <si>
    <r>
      <t xml:space="preserve">Please rate </t>
    </r>
    <r>
      <rPr>
        <b/>
        <sz val="10"/>
        <rFont val="Arial"/>
        <family val="2"/>
      </rPr>
      <t>how well the site layout helps you find what you need</t>
    </r>
    <r>
      <rPr>
        <sz val="10"/>
        <rFont val="Arial"/>
        <family val="2"/>
      </rPr>
      <t>.</t>
    </r>
  </si>
  <si>
    <t>Satisfaction - Ideal</t>
  </si>
  <si>
    <r>
      <t xml:space="preserve">How does this site </t>
    </r>
    <r>
      <rPr>
        <b/>
        <sz val="10"/>
        <rFont val="Arial"/>
        <family val="2"/>
      </rPr>
      <t>compare to your idea of an ideal website</t>
    </r>
    <r>
      <rPr>
        <sz val="10"/>
        <rFont val="Arial"/>
        <family val="2"/>
      </rPr>
      <t>? 
(1=Not Very Close, 10=Very Close)</t>
    </r>
  </si>
  <si>
    <t>Recommend</t>
  </si>
  <si>
    <r>
      <t xml:space="preserve">How likely are you to </t>
    </r>
    <r>
      <rPr>
        <b/>
        <sz val="10"/>
        <rFont val="Arial"/>
        <family val="2"/>
      </rPr>
      <t>recommend</t>
    </r>
    <r>
      <rPr>
        <sz val="10"/>
        <rFont val="Arial"/>
        <family val="2"/>
      </rPr>
      <t xml:space="preserve"> DoDEA.edu to someone else?</t>
    </r>
  </si>
  <si>
    <t>Site Performance (1=Poor, 10=Excellent, Don't Know)</t>
  </si>
  <si>
    <t>Primary Resource (1=Very Unlikely, 10=Very Likely)</t>
  </si>
  <si>
    <t>Site Performance - Loading</t>
  </si>
  <si>
    <r>
      <t xml:space="preserve">Please rate how </t>
    </r>
    <r>
      <rPr>
        <b/>
        <sz val="10"/>
        <rFont val="Arial"/>
        <family val="2"/>
      </rPr>
      <t xml:space="preserve">quickly pages load </t>
    </r>
    <r>
      <rPr>
        <sz val="10"/>
        <rFont val="Arial"/>
        <family val="2"/>
      </rPr>
      <t>on this site.</t>
    </r>
  </si>
  <si>
    <t>Primary Resource</t>
  </si>
  <si>
    <r>
      <t xml:space="preserve">How likely are you to use DoDEA.edu as your </t>
    </r>
    <r>
      <rPr>
        <b/>
        <sz val="10"/>
        <rFont val="Arial"/>
        <family val="2"/>
      </rPr>
      <t>primary resource</t>
    </r>
    <r>
      <rPr>
        <sz val="10"/>
        <rFont val="Arial"/>
        <family val="2"/>
      </rPr>
      <t xml:space="preserve"> for getting information about DoDEA and its schools?</t>
    </r>
  </si>
  <si>
    <t>Site Performance - Consistency</t>
  </si>
  <si>
    <r>
      <t xml:space="preserve">Please rate the </t>
    </r>
    <r>
      <rPr>
        <b/>
        <sz val="10"/>
        <rFont val="Arial"/>
        <family val="2"/>
      </rPr>
      <t>consistency of speed from page to page</t>
    </r>
    <r>
      <rPr>
        <sz val="10"/>
        <rFont val="Arial"/>
        <family val="2"/>
      </rPr>
      <t xml:space="preserve"> on this site.</t>
    </r>
  </si>
  <si>
    <t>Site Performance -Errors</t>
  </si>
  <si>
    <r>
      <t xml:space="preserve">Please rate the </t>
    </r>
    <r>
      <rPr>
        <b/>
        <sz val="10"/>
        <rFont val="Arial"/>
        <family val="2"/>
      </rPr>
      <t xml:space="preserve">ability to load pages without getting error messages </t>
    </r>
    <r>
      <rPr>
        <sz val="10"/>
        <rFont val="Arial"/>
        <family val="2"/>
      </rPr>
      <t>on this site.</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</si>
  <si>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</si>
  <si>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</si>
  <si>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</si>
  <si>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</si>
  <si>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understandable</t>
    </r>
    <r>
      <rPr>
        <sz val="10"/>
        <rFont val="Arial"/>
        <family val="2"/>
      </rPr>
      <t xml:space="preserve"> this site’s </t>
    </r>
    <r>
      <rPr>
        <b/>
        <sz val="10"/>
        <rFont val="Arial"/>
        <family val="2"/>
      </rPr>
      <t xml:space="preserve">information </t>
    </r>
    <r>
      <rPr>
        <sz val="10"/>
        <rFont val="Arial"/>
        <family val="2"/>
      </rPr>
      <t>is.</t>
    </r>
  </si>
  <si>
    <t>Site Information - Answers</t>
  </si>
  <si>
    <r>
      <t>Please rate how well the site’s</t>
    </r>
    <r>
      <rPr>
        <b/>
        <sz val="10"/>
        <rFont val="Arial"/>
        <family val="2"/>
      </rPr>
      <t xml:space="preserve"> information provides answers to your questions</t>
    </r>
    <r>
      <rPr>
        <sz val="10"/>
        <rFont val="Arial"/>
        <family val="2"/>
      </rPr>
      <t>.</t>
    </r>
  </si>
  <si>
    <t>Look and Feel (1=Poor, 10=Excellent, Don't Know)</t>
  </si>
  <si>
    <t>Look and Feel - Appeal</t>
  </si>
  <si>
    <r>
      <t xml:space="preserve">Please rate the </t>
    </r>
    <r>
      <rPr>
        <b/>
        <sz val="10"/>
        <rFont val="Arial"/>
        <family val="2"/>
      </rPr>
      <t xml:space="preserve">visual appeal </t>
    </r>
    <r>
      <rPr>
        <sz val="10"/>
        <rFont val="Arial"/>
        <family val="2"/>
      </rPr>
      <t>of this site.</t>
    </r>
  </si>
  <si>
    <t>Look and Feel - Balance</t>
  </si>
  <si>
    <r>
      <t xml:space="preserve">Please rate the </t>
    </r>
    <r>
      <rPr>
        <b/>
        <sz val="10"/>
        <rFont val="Arial"/>
        <family val="2"/>
      </rPr>
      <t xml:space="preserve">balance of graphics and text </t>
    </r>
    <r>
      <rPr>
        <sz val="10"/>
        <rFont val="Arial"/>
        <family val="2"/>
      </rPr>
      <t>on this site.</t>
    </r>
  </si>
  <si>
    <t>Look and Feel - Readability</t>
  </si>
  <si>
    <r>
      <t xml:space="preserve">Please rate the </t>
    </r>
    <r>
      <rPr>
        <b/>
        <sz val="10"/>
        <rFont val="Arial"/>
        <family val="2"/>
      </rPr>
      <t>readability of the pages</t>
    </r>
    <r>
      <rPr>
        <sz val="10"/>
        <rFont val="Arial"/>
        <family val="2"/>
      </rPr>
      <t xml:space="preserve"> on this site. </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</si>
  <si>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</si>
  <si>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</si>
  <si>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</si>
  <si>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</si>
  <si>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</si>
  <si>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</si>
  <si>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Please rate how well the</t>
    </r>
    <r>
      <rPr>
        <b/>
        <sz val="10"/>
        <rFont val="Arial"/>
        <family val="2"/>
      </rPr>
      <t xml:space="preserve"> features </t>
    </r>
    <r>
      <rPr>
        <sz val="10"/>
        <rFont val="Arial"/>
        <family val="2"/>
      </rPr>
      <t xml:space="preserve">on the site </t>
    </r>
    <r>
      <rPr>
        <b/>
        <sz val="10"/>
        <rFont val="Arial"/>
        <family val="2"/>
      </rPr>
      <t>help you find the information you need</t>
    </r>
    <r>
      <rPr>
        <sz val="10"/>
        <rFont val="Arial"/>
        <family val="2"/>
      </rPr>
      <t>.</t>
    </r>
  </si>
  <si>
    <t>Answer Text</t>
  </si>
  <si>
    <t>Answer value</t>
  </si>
  <si>
    <t>Statement</t>
  </si>
  <si>
    <t>Albritton MS</t>
  </si>
  <si>
    <t>Andre Lucas ES</t>
  </si>
  <si>
    <t>Antilles ES</t>
  </si>
  <si>
    <t>Antilles HS</t>
  </si>
  <si>
    <t>Antilles MS</t>
  </si>
  <si>
    <t>Barkley ES</t>
  </si>
  <si>
    <t>Barsanti ES</t>
  </si>
  <si>
    <t>Bitz IS</t>
  </si>
  <si>
    <t>Bolden ES/MS</t>
  </si>
  <si>
    <t>Bowley ES</t>
  </si>
  <si>
    <t>Brewster MS</t>
  </si>
  <si>
    <t>Brittin ES</t>
  </si>
  <si>
    <t>Crossroads ES</t>
  </si>
  <si>
    <t>Dahlgren ES/MS</t>
  </si>
  <si>
    <t>DeLalio ES</t>
  </si>
  <si>
    <t>Devers ES</t>
  </si>
  <si>
    <t>Dexter ES</t>
  </si>
  <si>
    <t>Diamond ES</t>
  </si>
  <si>
    <t>Elliott ES</t>
  </si>
  <si>
    <t>Faith MS</t>
  </si>
  <si>
    <t>Fort Campbell HS</t>
  </si>
  <si>
    <t>Fort Knox HS</t>
  </si>
  <si>
    <t>Fort Rucker ES</t>
  </si>
  <si>
    <t>Fort Rucker PS</t>
  </si>
  <si>
    <t>Galer ES</t>
  </si>
  <si>
    <t>Gordon ES</t>
  </si>
  <si>
    <t>Hampton PS</t>
  </si>
  <si>
    <t>Heroes ES</t>
  </si>
  <si>
    <t>Irwin IS</t>
  </si>
  <si>
    <t>Johnson PS</t>
  </si>
  <si>
    <t>Kessler ES</t>
  </si>
  <si>
    <t>Lejeune HS</t>
  </si>
  <si>
    <t>Macdonald ES</t>
  </si>
  <si>
    <t>Mahaffey MS</t>
  </si>
  <si>
    <t>Marshall ES</t>
  </si>
  <si>
    <t>Maxwell AFB ES/MS</t>
  </si>
  <si>
    <t>McBride ES</t>
  </si>
  <si>
    <t>Murray ES</t>
  </si>
  <si>
    <t>Pierce Terrace ES</t>
  </si>
  <si>
    <t>Pinckney ES</t>
  </si>
  <si>
    <t>Quantico MS/HS</t>
  </si>
  <si>
    <t>Ramey Unit School</t>
  </si>
  <si>
    <t>Scott MS</t>
  </si>
  <si>
    <t>Shughart ES</t>
  </si>
  <si>
    <t>Shughart MS</t>
  </si>
  <si>
    <t>Stowers ES</t>
  </si>
  <si>
    <t>Tarawa Terrace ES</t>
  </si>
  <si>
    <t>Van Voorhis (Kingsolver) ES</t>
  </si>
  <si>
    <t>W.T. Sampson ES/HS</t>
  </si>
  <si>
    <t>Wassom MS</t>
  </si>
  <si>
    <t>West Point ES</t>
  </si>
  <si>
    <t>West Point MS</t>
  </si>
  <si>
    <t>White ES</t>
  </si>
  <si>
    <t>Wilson ES</t>
  </si>
  <si>
    <t>Prefer not to respond</t>
  </si>
  <si>
    <t>Spangdahlem ES</t>
  </si>
  <si>
    <t>Spangdahlem MS</t>
  </si>
  <si>
    <t>Stuttgart ES</t>
  </si>
  <si>
    <t>Stuttgart HS</t>
  </si>
  <si>
    <t>Vicenza ES</t>
  </si>
  <si>
    <t>Vicenza HS</t>
  </si>
  <si>
    <t>Vicenza MS</t>
  </si>
  <si>
    <t>Vilseck ES</t>
  </si>
  <si>
    <t>Vilseck HS</t>
  </si>
  <si>
    <t>Vogelweh ES</t>
  </si>
  <si>
    <t>Wiesbaden HS</t>
  </si>
  <si>
    <t>Wiesbaden MS</t>
  </si>
  <si>
    <t>(02/12/2018)</t>
  </si>
  <si>
    <t>QID</t>
  </si>
  <si>
    <t>Skip From</t>
  </si>
  <si>
    <t>Question Text</t>
  </si>
  <si>
    <t>Answer Choices</t>
  </si>
  <si>
    <t>Skip To</t>
  </si>
  <si>
    <t>Required
Y/N</t>
  </si>
  <si>
    <t>Type</t>
  </si>
  <si>
    <t>Special Instructions</t>
  </si>
  <si>
    <t>CQ Label</t>
  </si>
  <si>
    <t>new</t>
  </si>
  <si>
    <t>Has DoDEA.edu done a good job of sharing COVID-19 information and keeping you up to date?</t>
  </si>
  <si>
    <t>Y</t>
  </si>
  <si>
    <t>Drop down,  select one</t>
  </si>
  <si>
    <t>Skip Logic Group*</t>
  </si>
  <si>
    <t>COVID Info</t>
  </si>
  <si>
    <t>No</t>
  </si>
  <si>
    <t>A</t>
  </si>
  <si>
    <t>What could we have done better?</t>
  </si>
  <si>
    <t>N</t>
  </si>
  <si>
    <t>Text area,  no char limit</t>
  </si>
  <si>
    <t>COVID Improvement</t>
  </si>
  <si>
    <t>LNH5513Q001</t>
  </si>
  <si>
    <r>
      <t xml:space="preserve">In the last 30 days, </t>
    </r>
    <r>
      <rPr>
        <b/>
        <sz val="10"/>
        <rFont val="Arial"/>
        <family val="2"/>
      </rPr>
      <t>how many times</t>
    </r>
    <r>
      <rPr>
        <sz val="10"/>
        <rFont val="Arial"/>
        <family val="2"/>
      </rPr>
      <t xml:space="preserve"> have you visited DoDEA.edu?</t>
    </r>
  </si>
  <si>
    <t>This is my first time</t>
  </si>
  <si>
    <t>Frequency of visits</t>
  </si>
  <si>
    <t>Once or twice</t>
  </si>
  <si>
    <t>Three or four times</t>
  </si>
  <si>
    <t>More than once per week but not every day</t>
  </si>
  <si>
    <t>Every day</t>
  </si>
  <si>
    <t>LNH5513Q002</t>
  </si>
  <si>
    <r>
      <t xml:space="preserve">Which best describes your </t>
    </r>
    <r>
      <rPr>
        <b/>
        <sz val="10"/>
        <rFont val="Arial"/>
        <family val="2"/>
      </rPr>
      <t>role</t>
    </r>
    <r>
      <rPr>
        <sz val="10"/>
        <rFont val="Arial"/>
        <family val="2"/>
      </rPr>
      <t xml:space="preserve"> when visiting the DoDEA website?</t>
    </r>
  </si>
  <si>
    <t>Student</t>
  </si>
  <si>
    <t>Relationship</t>
  </si>
  <si>
    <t>Parent</t>
  </si>
  <si>
    <t>District/School Administrator</t>
  </si>
  <si>
    <t>DoDEA Employee</t>
  </si>
  <si>
    <t>Teacher</t>
  </si>
  <si>
    <t>Teaching applicant</t>
  </si>
  <si>
    <t>Employment/job seeker</t>
  </si>
  <si>
    <t>Other (please specify)</t>
  </si>
  <si>
    <t>LNH5513Q003</t>
  </si>
  <si>
    <t>Please specify your other role with DoDEA.</t>
  </si>
  <si>
    <t>Other relationship</t>
  </si>
  <si>
    <t>LNH5513Q009</t>
  </si>
  <si>
    <r>
      <t xml:space="preserve">Which </t>
    </r>
    <r>
      <rPr>
        <b/>
        <sz val="10"/>
        <rFont val="Arial"/>
        <family val="2"/>
      </rPr>
      <t>region of the world</t>
    </r>
    <r>
      <rPr>
        <sz val="10"/>
        <rFont val="Arial"/>
        <family val="2"/>
      </rPr>
      <t xml:space="preserve"> did you visit us from?</t>
    </r>
  </si>
  <si>
    <t>Americas</t>
  </si>
  <si>
    <t>Region</t>
  </si>
  <si>
    <t>Europe</t>
  </si>
  <si>
    <t>B</t>
  </si>
  <si>
    <t>Pacific</t>
  </si>
  <si>
    <t>C</t>
  </si>
  <si>
    <t>Other</t>
  </si>
  <si>
    <t>JAC0149895</t>
  </si>
  <si>
    <r>
      <t>What</t>
    </r>
    <r>
      <rPr>
        <b/>
        <sz val="10"/>
        <rFont val="Arial"/>
        <family val="2"/>
      </rPr>
      <t xml:space="preserve"> school</t>
    </r>
    <r>
      <rPr>
        <sz val="10"/>
        <rFont val="Arial"/>
        <family val="2"/>
      </rPr>
      <t xml:space="preserve"> are you associated with/interested in?</t>
    </r>
  </si>
  <si>
    <t>Americas schools</t>
  </si>
  <si>
    <t>I am not associated with a school</t>
  </si>
  <si>
    <t>JAC0149893</t>
  </si>
  <si>
    <r>
      <t xml:space="preserve">What </t>
    </r>
    <r>
      <rPr>
        <b/>
        <sz val="10"/>
        <rFont val="Arial"/>
        <family val="2"/>
      </rPr>
      <t>school</t>
    </r>
    <r>
      <rPr>
        <sz val="10"/>
        <rFont val="Arial"/>
        <family val="2"/>
      </rPr>
      <t xml:space="preserve"> are you associated with/interested in?</t>
    </r>
  </si>
  <si>
    <t>AFNORTH ES</t>
  </si>
  <si>
    <t>Europe schools</t>
  </si>
  <si>
    <t>AFNORTH MS/HS</t>
  </si>
  <si>
    <t>Alconbury ES</t>
  </si>
  <si>
    <t>Alconbury MS/HS</t>
  </si>
  <si>
    <t>Ankara ES/HS</t>
  </si>
  <si>
    <t>Ansbach ES</t>
  </si>
  <si>
    <t>Ansbach MHS</t>
  </si>
  <si>
    <t>Aukamm ES</t>
  </si>
  <si>
    <t>Aviano ES</t>
  </si>
  <si>
    <t>Aviano MS/HS</t>
  </si>
  <si>
    <t>Bahrain ES/HS</t>
  </si>
  <si>
    <t>Baumholder MS/HS</t>
  </si>
  <si>
    <t>Bitburg ES</t>
  </si>
  <si>
    <t>Bitburg MS/HS</t>
  </si>
  <si>
    <t>Brussels ES/HS</t>
  </si>
  <si>
    <t>Croughton ES</t>
  </si>
  <si>
    <t>Feltwell ES</t>
  </si>
  <si>
    <t>Garmisch ES/MS</t>
  </si>
  <si>
    <t>Grafenwoehr ES</t>
  </si>
  <si>
    <t>Hainerberg ES</t>
  </si>
  <si>
    <t>Hohenfels ES</t>
  </si>
  <si>
    <t>Hohenfels MS/HS</t>
  </si>
  <si>
    <t>Incirlik ES/HS</t>
  </si>
  <si>
    <t>Kaiserslautern ES</t>
  </si>
  <si>
    <t>Kaiserslautern MS</t>
  </si>
  <si>
    <t>KaiserslauternHS</t>
  </si>
  <si>
    <t>Kleine Brogel ES</t>
  </si>
  <si>
    <t>Lakenheath ES</t>
  </si>
  <si>
    <t>Lakenheath HS</t>
  </si>
  <si>
    <t>Lakenheath MS</t>
  </si>
  <si>
    <t>Landstuhl ES/MS</t>
  </si>
  <si>
    <t>Liberty IS</t>
  </si>
  <si>
    <t>Livorno EMS</t>
  </si>
  <si>
    <t>Naples ES</t>
  </si>
  <si>
    <t>Naples MS/HS</t>
  </si>
  <si>
    <t>Netzaberg ES</t>
  </si>
  <si>
    <t>Netzaberg MS</t>
  </si>
  <si>
    <t>Patch ES</t>
  </si>
  <si>
    <t>Patch MS</t>
  </si>
  <si>
    <t>Ramstein ES</t>
  </si>
  <si>
    <t>Ramstein HS</t>
  </si>
  <si>
    <t>Ramstein IS</t>
  </si>
  <si>
    <t>Ramstein MS</t>
  </si>
  <si>
    <t>Robinson Barracks ES/MS</t>
  </si>
  <si>
    <t>Rota ES</t>
  </si>
  <si>
    <t>Rota MS/HS</t>
  </si>
  <si>
    <t>Sembach ES</t>
  </si>
  <si>
    <t>Sembach MS</t>
  </si>
  <si>
    <t>Sevilla ES/MS</t>
  </si>
  <si>
    <t>SHAPE ES</t>
  </si>
  <si>
    <t>SHAPE HS</t>
  </si>
  <si>
    <t>ShapeMS</t>
  </si>
  <si>
    <t>Sigonella ES</t>
  </si>
  <si>
    <t>Sigonella MS/HS</t>
  </si>
  <si>
    <t>Smith ES</t>
  </si>
  <si>
    <t>JAC0149892</t>
  </si>
  <si>
    <r>
      <t xml:space="preserve">What </t>
    </r>
    <r>
      <rPr>
        <b/>
        <sz val="10"/>
        <rFont val="Arial"/>
        <family val="2"/>
      </rPr>
      <t xml:space="preserve">school </t>
    </r>
    <r>
      <rPr>
        <sz val="10"/>
        <rFont val="Arial"/>
        <family val="2"/>
      </rPr>
      <t>are you associated with/interested in?</t>
    </r>
  </si>
  <si>
    <t>Amelia Earhart IS</t>
  </si>
  <si>
    <t>Pacific schools</t>
  </si>
  <si>
    <t>Andersen ES</t>
  </si>
  <si>
    <t>Andersen MS</t>
  </si>
  <si>
    <t>Bechtel ES</t>
  </si>
  <si>
    <t>Bob Hope PS</t>
  </si>
  <si>
    <t>C.T. Joy ES</t>
  </si>
  <si>
    <t>Daegu American school</t>
  </si>
  <si>
    <t>Daegu High School</t>
  </si>
  <si>
    <t>Darby ES</t>
  </si>
  <si>
    <t>Edgren HS</t>
  </si>
  <si>
    <t>EJ King HS</t>
  </si>
  <si>
    <t>Guam HS</t>
  </si>
  <si>
    <t>Humphreys Central ES</t>
  </si>
  <si>
    <t>Humphreys HS</t>
  </si>
  <si>
    <t>Humphreys MS</t>
  </si>
  <si>
    <t>Ikego ES</t>
  </si>
  <si>
    <t>John O. Arnn ES</t>
  </si>
  <si>
    <t>Kadena ES</t>
  </si>
  <si>
    <t>Kadena HS</t>
  </si>
  <si>
    <t>Kadena MS</t>
  </si>
  <si>
    <t>Killin ES</t>
  </si>
  <si>
    <t>Kinnick HS</t>
  </si>
  <si>
    <t>Kinser ES</t>
  </si>
  <si>
    <t>Kubasaki HS</t>
  </si>
  <si>
    <t>Lanham ES</t>
  </si>
  <si>
    <t>Lester MS</t>
  </si>
  <si>
    <t>M.C. Perry ES</t>
  </si>
  <si>
    <t>M.C. Perry HS</t>
  </si>
  <si>
    <t>McCool ES/MS</t>
  </si>
  <si>
    <t>Mendel ES</t>
  </si>
  <si>
    <t>Osan American ES</t>
  </si>
  <si>
    <t>Osan American HS</t>
  </si>
  <si>
    <t>Osan MS</t>
  </si>
  <si>
    <t>Ryukyu MS</t>
  </si>
  <si>
    <t>Sasebo ES</t>
  </si>
  <si>
    <t>School</t>
  </si>
  <si>
    <t>Seoul ES</t>
  </si>
  <si>
    <t>Seoul HS</t>
  </si>
  <si>
    <t>Seoul MS</t>
  </si>
  <si>
    <t>Sollars ES</t>
  </si>
  <si>
    <t>Stearley Heights ES</t>
  </si>
  <si>
    <t>Sullivans ES</t>
  </si>
  <si>
    <t>Yokosuka MS</t>
  </si>
  <si>
    <t>Yokota HS</t>
  </si>
  <si>
    <t>Yokota MS</t>
  </si>
  <si>
    <t>Yokota West ES</t>
  </si>
  <si>
    <t>Zama American HS</t>
  </si>
  <si>
    <t>Zama American MS</t>
  </si>
  <si>
    <t>Zukeran ES</t>
  </si>
  <si>
    <t>LNH5513Q010</t>
  </si>
  <si>
    <r>
      <t>What was(were) your</t>
    </r>
    <r>
      <rPr>
        <b/>
        <sz val="10"/>
        <rFont val="Arial"/>
        <family val="2"/>
      </rPr>
      <t xml:space="preserve"> primary reason(s)</t>
    </r>
    <r>
      <rPr>
        <sz val="10"/>
        <rFont val="Arial"/>
        <family val="2"/>
      </rPr>
      <t xml:space="preserve"> for visiting DoDEA.edu? Please select up to three.</t>
    </r>
  </si>
  <si>
    <t>Find forms/document</t>
  </si>
  <si>
    <t>Checkbox,  one-up vertical</t>
  </si>
  <si>
    <t>Primary reason</t>
  </si>
  <si>
    <t>Find contact information</t>
  </si>
  <si>
    <t>Look for and apply for a job</t>
  </si>
  <si>
    <t>Look for information about a specific school</t>
  </si>
  <si>
    <t>Learn more about DoDEA</t>
  </si>
  <si>
    <t>Research a specific issue or question</t>
  </si>
  <si>
    <t>Learn more about DoDEA’s curriculum</t>
  </si>
  <si>
    <t>Find student enrollment data</t>
  </si>
  <si>
    <t>Research a DoDEA regulation or policy</t>
  </si>
  <si>
    <t xml:space="preserve">Other (please specify) </t>
  </si>
  <si>
    <t>LNH5513Q011</t>
  </si>
  <si>
    <t>Please specify your other reason for visiting DoDEA.edu.</t>
  </si>
  <si>
    <t>Other primary reason</t>
  </si>
  <si>
    <t>TAR0197067</t>
  </si>
  <si>
    <r>
      <t xml:space="preserve">What </t>
    </r>
    <r>
      <rPr>
        <b/>
        <sz val="10"/>
        <rFont val="Arial"/>
        <family val="2"/>
      </rPr>
      <t>type of contact information</t>
    </r>
    <r>
      <rPr>
        <sz val="10"/>
        <rFont val="Arial"/>
        <family val="2"/>
      </rPr>
      <t xml:space="preserve"> were you looking for?</t>
    </r>
  </si>
  <si>
    <t>Contact info type</t>
  </si>
  <si>
    <t>LNH5513Q012</t>
  </si>
  <si>
    <r>
      <t xml:space="preserve">Is DoDEA.edu your </t>
    </r>
    <r>
      <rPr>
        <b/>
        <sz val="10"/>
        <rFont val="Arial"/>
        <family val="2"/>
      </rPr>
      <t xml:space="preserve">primary vehicle </t>
    </r>
    <r>
      <rPr>
        <sz val="10"/>
        <rFont val="Arial"/>
        <family val="2"/>
      </rPr>
      <t>for obtaining school information?</t>
    </r>
  </si>
  <si>
    <t>Primary vehicle</t>
  </si>
  <si>
    <t>LNH5513Q013</t>
  </si>
  <si>
    <r>
      <t xml:space="preserve">Were you able to </t>
    </r>
    <r>
      <rPr>
        <b/>
        <sz val="10"/>
        <rFont val="Arial"/>
        <family val="2"/>
      </rPr>
      <t>accomplish your goal/find what you were looking</t>
    </r>
    <r>
      <rPr>
        <sz val="10"/>
        <rFont val="Arial"/>
        <family val="2"/>
      </rPr>
      <t xml:space="preserve"> for in visiting DoDEA.edu today?</t>
    </r>
  </si>
  <si>
    <t>Radio button,  one-up vertical</t>
  </si>
  <si>
    <t>Accomplish goal</t>
  </si>
  <si>
    <t>Partially</t>
  </si>
  <si>
    <r>
      <t>A,B,</t>
    </r>
    <r>
      <rPr>
        <sz val="10"/>
        <rFont val="Arial"/>
        <family val="2"/>
      </rPr>
      <t>C</t>
    </r>
  </si>
  <si>
    <t>LNH5513Q014</t>
  </si>
  <si>
    <r>
      <t xml:space="preserve">Please tell us </t>
    </r>
    <r>
      <rPr>
        <b/>
        <sz val="10"/>
        <rFont val="Arial"/>
        <family val="2"/>
      </rPr>
      <t>what factors prevented</t>
    </r>
    <r>
      <rPr>
        <sz val="10"/>
        <rFont val="Arial"/>
        <family val="2"/>
      </rPr>
      <t xml:space="preserve"> you from accomplishing your goal.</t>
    </r>
  </si>
  <si>
    <t>Did not accomplish goal</t>
  </si>
  <si>
    <t>LNH5513Q015</t>
  </si>
  <si>
    <r>
      <t>What type of information were you</t>
    </r>
    <r>
      <rPr>
        <b/>
        <sz val="10"/>
        <rFont val="Arial"/>
        <family val="2"/>
      </rPr>
      <t xml:space="preserve"> unable to find</t>
    </r>
    <r>
      <rPr>
        <sz val="10"/>
        <rFont val="Arial"/>
        <family val="2"/>
      </rPr>
      <t>?</t>
    </r>
  </si>
  <si>
    <t>Info not found</t>
  </si>
  <si>
    <t>TAR0197068</t>
  </si>
  <si>
    <r>
      <t xml:space="preserve">What do you </t>
    </r>
    <r>
      <rPr>
        <b/>
        <sz val="10"/>
        <rFont val="Arial"/>
        <family val="2"/>
      </rPr>
      <t>plan to do next</t>
    </r>
    <r>
      <rPr>
        <sz val="10"/>
        <rFont val="Arial"/>
        <family val="2"/>
      </rPr>
      <t>?</t>
    </r>
  </si>
  <si>
    <t>Come back to the site later</t>
  </si>
  <si>
    <t>Plan next</t>
  </si>
  <si>
    <t>Contact DoDEA (call/email)</t>
  </si>
  <si>
    <t>Keep searching the Internet</t>
  </si>
  <si>
    <t>LNH5513Q016</t>
  </si>
  <si>
    <r>
      <rPr>
        <b/>
        <sz val="10"/>
        <rFont val="Arial"/>
        <family val="2"/>
      </rPr>
      <t>How did you look for</t>
    </r>
    <r>
      <rPr>
        <sz val="10"/>
        <rFont val="Arial"/>
        <family val="2"/>
      </rPr>
      <t xml:space="preserve"> the information you wanted/needed on DoDEA.edu?</t>
    </r>
  </si>
  <si>
    <t xml:space="preserve">Used the global navigation menu at the top of the page  </t>
  </si>
  <si>
    <t>How look for info</t>
  </si>
  <si>
    <t>Used the “Find your School” feature</t>
  </si>
  <si>
    <t>Used the “Site Search” feature</t>
  </si>
  <si>
    <t>E</t>
  </si>
  <si>
    <t>Used the left navigation on a school page</t>
  </si>
  <si>
    <t>D</t>
  </si>
  <si>
    <t>LNH5513Q017</t>
  </si>
  <si>
    <t>Please specify your other way of looking for information wanted/needed.</t>
  </si>
  <si>
    <t>Other way looking for info</t>
  </si>
  <si>
    <t>MAD0091705</t>
  </si>
  <si>
    <r>
      <t xml:space="preserve">How would you describe your </t>
    </r>
    <r>
      <rPr>
        <b/>
        <sz val="10"/>
        <rFont val="Arial"/>
        <family val="2"/>
      </rPr>
      <t>navigation experience</t>
    </r>
    <r>
      <rPr>
        <sz val="10"/>
        <rFont val="Arial"/>
        <family val="2"/>
      </rPr>
      <t xml:space="preserve"> on this site today?</t>
    </r>
  </si>
  <si>
    <t>I had no difficulty navigating/browsing on this site</t>
  </si>
  <si>
    <t>Navigation experience</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</si>
  <si>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</si>
  <si>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</si>
  <si>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</si>
  <si>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</si>
  <si>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</si>
  <si>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</si>
  <si>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RCH5513Q041</t>
  </si>
  <si>
    <r>
      <t xml:space="preserve">How would you describe your </t>
    </r>
    <r>
      <rPr>
        <b/>
        <sz val="10"/>
        <rFont val="Arial"/>
        <family val="2"/>
      </rPr>
      <t>search experience</t>
    </r>
    <r>
      <rPr>
        <sz val="10"/>
        <rFont val="Arial"/>
        <family val="2"/>
      </rPr>
      <t xml:space="preserve"> on this site today?</t>
    </r>
  </si>
  <si>
    <t xml:space="preserve">Search worked well </t>
  </si>
  <si>
    <t>Search Experience</t>
  </si>
  <si>
    <t xml:space="preserve">Returned too many results </t>
  </si>
  <si>
    <t xml:space="preserve">Returned results that were not relevant </t>
  </si>
  <si>
    <t xml:space="preserve">Returned results that were similar or redundant </t>
  </si>
  <si>
    <t xml:space="preserve">I was not sure what words to use in my search </t>
  </si>
  <si>
    <t xml:space="preserve">Search returned zero results </t>
  </si>
  <si>
    <t xml:space="preserve">Other </t>
  </si>
  <si>
    <t>LNH5513Q024</t>
  </si>
  <si>
    <r>
      <t xml:space="preserve">Please indicate the </t>
    </r>
    <r>
      <rPr>
        <b/>
        <sz val="10"/>
        <rFont val="Arial"/>
        <family val="2"/>
      </rPr>
      <t xml:space="preserve">statement </t>
    </r>
    <r>
      <rPr>
        <sz val="10"/>
        <rFont val="Arial"/>
        <family val="2"/>
      </rPr>
      <t xml:space="preserve">you </t>
    </r>
    <r>
      <rPr>
        <b/>
        <sz val="10"/>
        <rFont val="Arial"/>
        <family val="2"/>
      </rPr>
      <t>agree with</t>
    </r>
    <r>
      <rPr>
        <sz val="10"/>
        <rFont val="Arial"/>
        <family val="2"/>
      </rPr>
      <t xml:space="preserve"> on Content quality and relevancy.</t>
    </r>
  </si>
  <si>
    <t>Information is clear</t>
  </si>
  <si>
    <t>Content</t>
  </si>
  <si>
    <t>Content is relevant</t>
  </si>
  <si>
    <t>Content is easy to read</t>
  </si>
  <si>
    <t>Content is up-to-date</t>
  </si>
  <si>
    <t>I don’t agree with any of the above</t>
  </si>
  <si>
    <t>RCH5513Q042</t>
  </si>
  <si>
    <r>
      <rPr>
        <i/>
        <sz val="10"/>
        <rFont val="Arial"/>
        <family val="2"/>
      </rPr>
      <t>Please rate your level of agreement with the following statements about your experience on the website today</t>
    </r>
    <r>
      <rPr>
        <sz val="10"/>
        <rFont val="Arial"/>
        <family val="2"/>
      </rPr>
      <t>.
I am satisfied with the service I received from DoDEA.edu.</t>
    </r>
  </si>
  <si>
    <t>1=Strongly Disagree</t>
  </si>
  <si>
    <t>Radio button,  scale, no don't know</t>
  </si>
  <si>
    <t>A11 Satisfaction</t>
  </si>
  <si>
    <t>5=Strongly Agree</t>
  </si>
  <si>
    <t>RCH5513Q043</t>
  </si>
  <si>
    <t>This interaction increased my confidence in DoDEA.edu.</t>
  </si>
  <si>
    <t>A11 Confidence</t>
  </si>
  <si>
    <t>RCH5513Q044</t>
  </si>
  <si>
    <t>My need was addressed.</t>
  </si>
  <si>
    <t>A11 Quality</t>
  </si>
  <si>
    <t>RCH5513Q045</t>
  </si>
  <si>
    <t>It was easy to complete what I needed to do.</t>
  </si>
  <si>
    <t>A11 Ease</t>
  </si>
  <si>
    <t>RCH5513Q046</t>
  </si>
  <si>
    <t>It took a reasonable amount of time to do what I needed to do.</t>
  </si>
  <si>
    <t>A11 Efficiency</t>
  </si>
  <si>
    <t>RCH5513Q047</t>
  </si>
  <si>
    <t>I was easily able to access the website on my device.</t>
  </si>
  <si>
    <t>A11 Equity Digital</t>
  </si>
  <si>
    <t>RCH5513Q048</t>
  </si>
  <si>
    <t>The website helped me do what I needed to do.</t>
  </si>
  <si>
    <t>A11 Helpful Digital</t>
  </si>
  <si>
    <t>LNH5513Q025</t>
  </si>
  <si>
    <r>
      <t xml:space="preserve">What can we </t>
    </r>
    <r>
      <rPr>
        <b/>
        <sz val="10"/>
        <rFont val="Arial"/>
        <family val="2"/>
      </rPr>
      <t>specifically do to improve</t>
    </r>
    <r>
      <rPr>
        <sz val="10"/>
        <rFont val="Arial"/>
        <family val="2"/>
      </rPr>
      <t xml:space="preserve"> DoDEA.edu to better serve your needs in the future?</t>
    </r>
  </si>
  <si>
    <t>Improvement</t>
  </si>
  <si>
    <r>
      <t>Find forms</t>
    </r>
    <r>
      <rPr>
        <sz val="10"/>
        <color rgb="FFFF00FF"/>
        <rFont val="Arial"/>
        <family val="2"/>
      </rPr>
      <t>/document</t>
    </r>
  </si>
  <si>
    <t>Find a specific document</t>
  </si>
  <si>
    <t>Learn how to enroll in a DoDEA school</t>
  </si>
  <si>
    <t xml:space="preserve">Consult the Administrator’s Guide </t>
  </si>
  <si>
    <t>Used “Resources” links in middle of the homepage</t>
  </si>
  <si>
    <r>
      <t xml:space="preserve">How would you describe your </t>
    </r>
    <r>
      <rPr>
        <b/>
        <sz val="10"/>
        <color rgb="FFFF00FF"/>
        <rFont val="Arial"/>
        <family val="2"/>
      </rPr>
      <t>search experience</t>
    </r>
    <r>
      <rPr>
        <sz val="10"/>
        <color rgb="FFFF00FF"/>
        <rFont val="Arial"/>
        <family val="2"/>
      </rPr>
      <t xml:space="preserve"> on this site today?</t>
    </r>
  </si>
  <si>
    <t xml:space="preserve">Search wroked well </t>
  </si>
  <si>
    <t>JAC0116575</t>
  </si>
  <si>
    <r>
      <t xml:space="preserve">How do you </t>
    </r>
    <r>
      <rPr>
        <b/>
        <strike/>
        <sz val="10"/>
        <color rgb="FFFF0000"/>
        <rFont val="Arial"/>
        <family val="2"/>
      </rPr>
      <t>prefer to receive</t>
    </r>
    <r>
      <rPr>
        <strike/>
        <sz val="10"/>
        <color rgb="FFFF0000"/>
        <rFont val="Arial"/>
        <family val="2"/>
      </rPr>
      <t xml:space="preserve"> information? (Select all that apply.)</t>
    </r>
  </si>
  <si>
    <t>Website</t>
  </si>
  <si>
    <t>Info preference</t>
  </si>
  <si>
    <t>Email</t>
  </si>
  <si>
    <t>In-person communications like one-on-one or larger-group all-hands meetings</t>
  </si>
  <si>
    <t>Phone calls</t>
  </si>
  <si>
    <t>VTC, Google Hangouts, or other assistive technology</t>
  </si>
  <si>
    <t>JAC0116580</t>
  </si>
  <si>
    <t>Please specify your other preference of receiving information.</t>
  </si>
  <si>
    <t>Other info preference</t>
  </si>
  <si>
    <r>
      <rPr>
        <i/>
        <sz val="10"/>
        <color rgb="FFFF00FF"/>
        <rFont val="Arial"/>
        <family val="2"/>
      </rPr>
      <t>Please rate your level of agreement with the following statements about your experience on the website today</t>
    </r>
    <r>
      <rPr>
        <sz val="10"/>
        <color rgb="FFFF00FF"/>
        <rFont val="Arial"/>
        <family val="2"/>
      </rPr>
      <t>.
I am satisfied with the service I received from DoDEA.edu.</t>
    </r>
  </si>
  <si>
    <t>TAR0197064</t>
  </si>
  <si>
    <r>
      <rPr>
        <b/>
        <strike/>
        <sz val="10"/>
        <color rgb="FFFF0000"/>
        <rFont val="Arial"/>
        <family val="2"/>
      </rPr>
      <t xml:space="preserve">How </t>
    </r>
    <r>
      <rPr>
        <strike/>
        <sz val="10"/>
        <color rgb="FFFF0000"/>
        <rFont val="Arial"/>
        <family val="2"/>
      </rPr>
      <t xml:space="preserve">do you perceive the </t>
    </r>
    <r>
      <rPr>
        <b/>
        <strike/>
        <sz val="10"/>
        <color rgb="FFFF0000"/>
        <rFont val="Arial"/>
        <family val="2"/>
      </rPr>
      <t>new website design</t>
    </r>
    <r>
      <rPr>
        <strike/>
        <sz val="10"/>
        <color rgb="FFFF0000"/>
        <rFont val="Arial"/>
        <family val="2"/>
      </rPr>
      <t>?</t>
    </r>
  </si>
  <si>
    <t>Better</t>
  </si>
  <si>
    <t>Redesign</t>
  </si>
  <si>
    <t>The same</t>
  </si>
  <si>
    <t>Needs improvement</t>
  </si>
  <si>
    <t>TAR0197065</t>
  </si>
  <si>
    <r>
      <t xml:space="preserve">Please explain why you feel the new website design is </t>
    </r>
    <r>
      <rPr>
        <b/>
        <strike/>
        <sz val="10"/>
        <color rgb="FFFF0000"/>
        <rFont val="Arial"/>
        <family val="2"/>
      </rPr>
      <t xml:space="preserve">better </t>
    </r>
    <r>
      <rPr>
        <strike/>
        <sz val="10"/>
        <color rgb="FFFF0000"/>
        <rFont val="Arial"/>
        <family val="2"/>
      </rPr>
      <t>than before.</t>
    </r>
  </si>
  <si>
    <t>Better redesign</t>
  </si>
  <si>
    <t>TAR0197066</t>
  </si>
  <si>
    <r>
      <t xml:space="preserve">Please explain what </t>
    </r>
    <r>
      <rPr>
        <b/>
        <strike/>
        <sz val="10"/>
        <color rgb="FFFF0000"/>
        <rFont val="Arial"/>
        <family val="2"/>
      </rPr>
      <t>needs improvement.</t>
    </r>
  </si>
  <si>
    <t>Worse redesign</t>
  </si>
  <si>
    <t>Find forms</t>
  </si>
  <si>
    <r>
      <t xml:space="preserve">How do you </t>
    </r>
    <r>
      <rPr>
        <b/>
        <sz val="10"/>
        <rFont val="Arial"/>
        <family val="2"/>
      </rPr>
      <t>prefer to receive</t>
    </r>
    <r>
      <rPr>
        <sz val="10"/>
        <rFont val="Arial"/>
        <family val="2"/>
      </rPr>
      <t xml:space="preserve"> information? (Select all that apply.)</t>
    </r>
  </si>
  <si>
    <t>(10/17/2017)</t>
  </si>
  <si>
    <r>
      <rPr>
        <b/>
        <sz val="10"/>
        <rFont val="Arial"/>
        <family val="2"/>
      </rPr>
      <t xml:space="preserve">How </t>
    </r>
    <r>
      <rPr>
        <sz val="10"/>
        <rFont val="Arial"/>
        <family val="2"/>
      </rPr>
      <t xml:space="preserve">do you perceive the </t>
    </r>
    <r>
      <rPr>
        <b/>
        <sz val="10"/>
        <rFont val="Arial"/>
        <family val="2"/>
      </rPr>
      <t>new website design</t>
    </r>
    <r>
      <rPr>
        <sz val="10"/>
        <rFont val="Arial"/>
        <family val="2"/>
      </rPr>
      <t>?</t>
    </r>
  </si>
  <si>
    <r>
      <t xml:space="preserve">Please explain why you feel the new website design is </t>
    </r>
    <r>
      <rPr>
        <b/>
        <sz val="10"/>
        <rFont val="Arial"/>
        <family val="2"/>
      </rPr>
      <t xml:space="preserve">better </t>
    </r>
    <r>
      <rPr>
        <sz val="10"/>
        <rFont val="Arial"/>
        <family val="2"/>
      </rPr>
      <t>than before.</t>
    </r>
  </si>
  <si>
    <r>
      <t xml:space="preserve">Please explain what </t>
    </r>
    <r>
      <rPr>
        <b/>
        <sz val="10"/>
        <rFont val="Arial"/>
        <family val="2"/>
      </rPr>
      <t>needs improvement.</t>
    </r>
  </si>
  <si>
    <r>
      <t>A,B,</t>
    </r>
    <r>
      <rPr>
        <sz val="10"/>
        <color rgb="FFFF00FF"/>
        <rFont val="Arial"/>
        <family val="2"/>
      </rPr>
      <t>C</t>
    </r>
  </si>
  <si>
    <t>LNH5513Q018</t>
  </si>
  <si>
    <r>
      <t xml:space="preserve">Please rate the Site Search feature on the following items:
</t>
    </r>
    <r>
      <rPr>
        <b/>
        <sz val="10"/>
        <rFont val="Arial"/>
        <family val="2"/>
      </rPr>
      <t>Location of search box throughout the site</t>
    </r>
  </si>
  <si>
    <t>1=Poor</t>
  </si>
  <si>
    <t>Radio button,  scale, has don't know</t>
  </si>
  <si>
    <t>Location of search</t>
  </si>
  <si>
    <t>10=Excellent</t>
  </si>
  <si>
    <t>Don't know</t>
  </si>
  <si>
    <t>LNH5513Q019</t>
  </si>
  <si>
    <t>Relevancy of search results</t>
  </si>
  <si>
    <t>LNH5513Q020</t>
  </si>
  <si>
    <t>Organization of search results</t>
  </si>
  <si>
    <t>LNH5513Q021</t>
  </si>
  <si>
    <r>
      <t xml:space="preserve">Please rate the Find your School feature on the following items:
</t>
    </r>
    <r>
      <rPr>
        <b/>
        <sz val="10"/>
        <rFont val="Arial"/>
        <family val="2"/>
      </rPr>
      <t>Location of Find your School widget</t>
    </r>
  </si>
  <si>
    <t>Location of school widget</t>
  </si>
  <si>
    <t>LNH5513Q022</t>
  </si>
  <si>
    <t>Relevancy of school results</t>
  </si>
  <si>
    <t>LNH5513Q023</t>
  </si>
  <si>
    <t>Organization of school results</t>
  </si>
  <si>
    <t>(2/13/2017)</t>
  </si>
  <si>
    <t>JAC0116578</t>
  </si>
  <si>
    <t>C1</t>
  </si>
  <si>
    <r>
      <rPr>
        <b/>
        <strike/>
        <sz val="10"/>
        <color rgb="FFFF0000"/>
        <rFont val="Arial"/>
        <family val="2"/>
      </rPr>
      <t>Did you find</t>
    </r>
    <r>
      <rPr>
        <strike/>
        <sz val="10"/>
        <color rgb="FFFF0000"/>
        <rFont val="Arial"/>
        <family val="2"/>
      </rPr>
      <t xml:space="preserve"> the information you were looking for about RSA?</t>
    </r>
  </si>
  <si>
    <t>Found RSA info</t>
  </si>
  <si>
    <t>C2</t>
  </si>
  <si>
    <t>JAC0116579</t>
  </si>
  <si>
    <t>If no, please tell us what you are looking for.</t>
  </si>
  <si>
    <t>No RSA info found</t>
  </si>
  <si>
    <t>JAC0116577</t>
  </si>
  <si>
    <t>C3</t>
  </si>
  <si>
    <r>
      <t xml:space="preserve">What information about RSA will </t>
    </r>
    <r>
      <rPr>
        <b/>
        <strike/>
        <sz val="10"/>
        <color rgb="FFFF0000"/>
        <rFont val="Arial"/>
        <family val="2"/>
      </rPr>
      <t>help you do your job better</t>
    </r>
    <r>
      <rPr>
        <strike/>
        <sz val="10"/>
        <color rgb="FFFF0000"/>
        <rFont val="Arial"/>
        <family val="2"/>
      </rPr>
      <t>? (Select all that apply.)</t>
    </r>
  </si>
  <si>
    <t>Information about why DoDEA is restructuring</t>
  </si>
  <si>
    <t>Helpful RSA info</t>
  </si>
  <si>
    <t>Information about the timeline for the restructuring and when changes will take effect</t>
  </si>
  <si>
    <t>Information about how Centers for Instructional Leadership (CIL) and Forward Integrated Support Teams (FIST) will function and what resources they will provide</t>
  </si>
  <si>
    <t>Information about new roles, responsibilities, and reporting structures</t>
  </si>
  <si>
    <t>Information about where to find resources about restructuring and workforce shaping</t>
  </si>
  <si>
    <t>Information about how the new DoDEA structure is impacting and improving school-wide operations and student achievement</t>
  </si>
  <si>
    <t>None of the above</t>
  </si>
  <si>
    <t>JAC0116576</t>
  </si>
  <si>
    <t>C4</t>
  </si>
  <si>
    <r>
      <t xml:space="preserve">Who do you </t>
    </r>
    <r>
      <rPr>
        <b/>
        <strike/>
        <sz val="10"/>
        <color rgb="FFFF0000"/>
        <rFont val="Arial"/>
        <family val="2"/>
      </rPr>
      <t xml:space="preserve">look to first </t>
    </r>
    <r>
      <rPr>
        <strike/>
        <sz val="10"/>
        <color rgb="FFFF0000"/>
        <rFont val="Arial"/>
        <family val="2"/>
      </rPr>
      <t xml:space="preserve">for information about RSA? </t>
    </r>
  </si>
  <si>
    <t>Headquarters Leadership</t>
  </si>
  <si>
    <t>RSA look first</t>
  </si>
  <si>
    <t>Area Leadership (Regional Leadership)</t>
  </si>
  <si>
    <t>District Leadership (Superintendents)</t>
  </si>
  <si>
    <t>School Leadership (Principals)</t>
  </si>
  <si>
    <r>
      <t xml:space="preserve">Which </t>
    </r>
    <r>
      <rPr>
        <b/>
        <i/>
        <u/>
        <sz val="10"/>
        <rFont val="Arial"/>
        <family val="2"/>
      </rPr>
      <t>region of the world</t>
    </r>
    <r>
      <rPr>
        <i/>
        <u/>
        <sz val="10"/>
        <rFont val="Arial"/>
        <family val="2"/>
      </rPr>
      <t xml:space="preserve"> did you visit us from?</t>
    </r>
  </si>
  <si>
    <r>
      <t>What</t>
    </r>
    <r>
      <rPr>
        <b/>
        <sz val="10"/>
        <color rgb="FFFF00FF"/>
        <rFont val="Arial"/>
        <family val="2"/>
      </rPr>
      <t xml:space="preserve"> school</t>
    </r>
    <r>
      <rPr>
        <sz val="10"/>
        <color rgb="FFFF00FF"/>
        <rFont val="Arial"/>
        <family val="2"/>
      </rPr>
      <t xml:space="preserve"> are you associated with/interested in?</t>
    </r>
  </si>
  <si>
    <r>
      <t xml:space="preserve">What </t>
    </r>
    <r>
      <rPr>
        <b/>
        <sz val="10"/>
        <color rgb="FFFF00FF"/>
        <rFont val="Arial"/>
        <family val="2"/>
      </rPr>
      <t>school</t>
    </r>
    <r>
      <rPr>
        <sz val="10"/>
        <color rgb="FFFF00FF"/>
        <rFont val="Arial"/>
        <family val="2"/>
      </rPr>
      <t xml:space="preserve"> are you associated with/interested in?</t>
    </r>
  </si>
  <si>
    <r>
      <t xml:space="preserve">What </t>
    </r>
    <r>
      <rPr>
        <b/>
        <sz val="10"/>
        <color rgb="FFFF00FF"/>
        <rFont val="Arial"/>
        <family val="2"/>
      </rPr>
      <t xml:space="preserve">school </t>
    </r>
    <r>
      <rPr>
        <sz val="10"/>
        <color rgb="FFFF00FF"/>
        <rFont val="Arial"/>
        <family val="2"/>
      </rPr>
      <t>are you associated with/interested in?</t>
    </r>
  </si>
  <si>
    <t>A,B</t>
  </si>
  <si>
    <t>(5/26/2016)</t>
  </si>
  <si>
    <t>B1-B12</t>
  </si>
  <si>
    <r>
      <t>C1-C4,</t>
    </r>
    <r>
      <rPr>
        <b/>
        <strike/>
        <sz val="10"/>
        <color rgb="FFFF0000"/>
        <rFont val="Arial"/>
        <family val="2"/>
      </rPr>
      <t>C5-C6</t>
    </r>
  </si>
  <si>
    <t>A,B1-B12</t>
  </si>
  <si>
    <r>
      <rPr>
        <b/>
        <sz val="10"/>
        <rFont val="Arial"/>
        <family val="2"/>
      </rPr>
      <t>Did you find</t>
    </r>
    <r>
      <rPr>
        <sz val="10"/>
        <rFont val="Arial"/>
        <family val="2"/>
      </rPr>
      <t xml:space="preserve"> the information you were looking for about RSA?</t>
    </r>
  </si>
  <si>
    <r>
      <t xml:space="preserve">What information about RSA will </t>
    </r>
    <r>
      <rPr>
        <b/>
        <sz val="10"/>
        <rFont val="Arial"/>
        <family val="2"/>
      </rPr>
      <t>help you do your job better</t>
    </r>
    <r>
      <rPr>
        <sz val="10"/>
        <rFont val="Arial"/>
        <family val="2"/>
      </rPr>
      <t>? (Select all that apply.)</t>
    </r>
  </si>
  <si>
    <r>
      <t xml:space="preserve">Who do you </t>
    </r>
    <r>
      <rPr>
        <b/>
        <sz val="10"/>
        <rFont val="Arial"/>
        <family val="2"/>
      </rPr>
      <t xml:space="preserve">look to first </t>
    </r>
    <r>
      <rPr>
        <sz val="10"/>
        <rFont val="Arial"/>
        <family val="2"/>
      </rPr>
      <t xml:space="preserve">for information about RSA? </t>
    </r>
  </si>
  <si>
    <t>B1</t>
  </si>
  <si>
    <t>B2</t>
  </si>
  <si>
    <t>B3</t>
  </si>
  <si>
    <t>B4</t>
  </si>
  <si>
    <t>B5,B6</t>
  </si>
  <si>
    <t>B5</t>
  </si>
  <si>
    <t>B6</t>
  </si>
  <si>
    <t>B7</t>
  </si>
  <si>
    <t>B11</t>
  </si>
  <si>
    <t>B10</t>
  </si>
  <si>
    <t>B9</t>
  </si>
  <si>
    <t>B8</t>
  </si>
  <si>
    <t>B12</t>
  </si>
  <si>
    <t>C5</t>
  </si>
  <si>
    <r>
      <t xml:space="preserve">How do you </t>
    </r>
    <r>
      <rPr>
        <b/>
        <i/>
        <u/>
        <sz val="10"/>
        <rFont val="Arial"/>
        <family val="2"/>
      </rPr>
      <t>prefer to receive</t>
    </r>
    <r>
      <rPr>
        <i/>
        <u/>
        <sz val="10"/>
        <rFont val="Arial"/>
        <family val="2"/>
      </rPr>
      <t xml:space="preserve"> information? (Select all that apply.)</t>
    </r>
  </si>
  <si>
    <r>
      <rPr>
        <b/>
        <i/>
        <strike/>
        <u/>
        <sz val="10"/>
        <color rgb="FFFF0000"/>
        <rFont val="Arial"/>
        <family val="2"/>
      </rPr>
      <t>C6,</t>
    </r>
    <r>
      <rPr>
        <b/>
        <i/>
        <u/>
        <sz val="10"/>
        <rFont val="Arial"/>
        <family val="2"/>
      </rPr>
      <t xml:space="preserve"> </t>
    </r>
    <r>
      <rPr>
        <b/>
        <i/>
        <u/>
        <sz val="10"/>
        <color rgb="FFFF00FF"/>
        <rFont val="Arial"/>
        <family val="2"/>
      </rPr>
      <t>A</t>
    </r>
  </si>
  <si>
    <r>
      <t xml:space="preserve">C6 </t>
    </r>
    <r>
      <rPr>
        <b/>
        <i/>
        <u/>
        <sz val="10"/>
        <color rgb="FFFF00FF"/>
        <rFont val="Arial"/>
        <family val="2"/>
      </rPr>
      <t xml:space="preserve"> A</t>
    </r>
  </si>
  <si>
    <t>(4/25/2016)</t>
  </si>
  <si>
    <r>
      <t xml:space="preserve">Which best describes your </t>
    </r>
    <r>
      <rPr>
        <b/>
        <sz val="10"/>
        <color rgb="FFFF00FF"/>
        <rFont val="Arial"/>
        <family val="2"/>
      </rPr>
      <t>role</t>
    </r>
    <r>
      <rPr>
        <sz val="10"/>
        <color rgb="FFFF00FF"/>
        <rFont val="Arial"/>
        <family val="2"/>
      </rPr>
      <t xml:space="preserve"> when visiting the DoDEA website?</t>
    </r>
  </si>
  <si>
    <t>C1-C6</t>
  </si>
  <si>
    <r>
      <rPr>
        <b/>
        <sz val="10"/>
        <color rgb="FFFF00FF"/>
        <rFont val="Arial"/>
        <family val="2"/>
      </rPr>
      <t>Did you find</t>
    </r>
    <r>
      <rPr>
        <sz val="10"/>
        <color rgb="FFFF00FF"/>
        <rFont val="Arial"/>
        <family val="2"/>
      </rPr>
      <t xml:space="preserve"> the information you were looking for about RSA?</t>
    </r>
  </si>
  <si>
    <r>
      <t xml:space="preserve">What information about RSA will </t>
    </r>
    <r>
      <rPr>
        <b/>
        <sz val="10"/>
        <color rgb="FFFF00FF"/>
        <rFont val="Arial"/>
        <family val="2"/>
      </rPr>
      <t>help you do your job better</t>
    </r>
    <r>
      <rPr>
        <sz val="10"/>
        <color rgb="FFFF00FF"/>
        <rFont val="Arial"/>
        <family val="2"/>
      </rPr>
      <t>? (Select all that apply.)</t>
    </r>
  </si>
  <si>
    <r>
      <t xml:space="preserve">Who do you </t>
    </r>
    <r>
      <rPr>
        <b/>
        <sz val="10"/>
        <color rgb="FFFF00FF"/>
        <rFont val="Arial"/>
        <family val="2"/>
      </rPr>
      <t xml:space="preserve">look to first </t>
    </r>
    <r>
      <rPr>
        <sz val="10"/>
        <color rgb="FFFF00FF"/>
        <rFont val="Arial"/>
        <family val="2"/>
      </rPr>
      <t xml:space="preserve">for information about RSA? </t>
    </r>
  </si>
  <si>
    <r>
      <t xml:space="preserve">How do you </t>
    </r>
    <r>
      <rPr>
        <b/>
        <sz val="10"/>
        <color rgb="FFFF00FF"/>
        <rFont val="Arial"/>
        <family val="2"/>
      </rPr>
      <t>prefer to receive</t>
    </r>
    <r>
      <rPr>
        <sz val="10"/>
        <color rgb="FFFF00FF"/>
        <rFont val="Arial"/>
        <family val="2"/>
      </rPr>
      <t xml:space="preserve"> information? (Select all that apply.)</t>
    </r>
  </si>
  <si>
    <t>C6</t>
  </si>
  <si>
    <t>Please specify other reason for visiting DoDEA.edu.</t>
  </si>
  <si>
    <r>
      <t xml:space="preserve">Where you able to </t>
    </r>
    <r>
      <rPr>
        <b/>
        <sz val="10"/>
        <rFont val="Arial"/>
        <family val="2"/>
      </rPr>
      <t>accomplish your goal/find what you were looking</t>
    </r>
    <r>
      <rPr>
        <sz val="10"/>
        <rFont val="Arial"/>
        <family val="2"/>
      </rPr>
      <t xml:space="preserve"> for in visiting DoDEA.edu today?</t>
    </r>
  </si>
  <si>
    <t>Please specify other way of looking for information wanted/needed.</t>
  </si>
  <si>
    <t>(9/16/2015)</t>
  </si>
  <si>
    <r>
      <t xml:space="preserve">Which best describes your </t>
    </r>
    <r>
      <rPr>
        <b/>
        <strike/>
        <sz val="10"/>
        <color rgb="FFFF0000"/>
        <rFont val="Arial"/>
        <family val="2"/>
      </rPr>
      <t>role</t>
    </r>
    <r>
      <rPr>
        <strike/>
        <sz val="10"/>
        <color rgb="FFFF0000"/>
        <rFont val="Arial"/>
        <family val="2"/>
      </rPr>
      <t xml:space="preserve"> when visiting the DoDEA website?</t>
    </r>
  </si>
  <si>
    <t>B,C</t>
  </si>
  <si>
    <t>LNH5513Q004</t>
  </si>
  <si>
    <r>
      <rPr>
        <b/>
        <sz val="10"/>
        <color rgb="FFFF0000"/>
        <rFont val="Arial"/>
        <family val="2"/>
      </rPr>
      <t xml:space="preserve">How important </t>
    </r>
    <r>
      <rPr>
        <sz val="10"/>
        <color rgb="FFFF0000"/>
        <rFont val="Arial"/>
        <family val="2"/>
      </rPr>
      <t>is the web as a communications tool for you as an administrator?</t>
    </r>
  </si>
  <si>
    <t>1=Not important</t>
  </si>
  <si>
    <t>Web importance</t>
  </si>
  <si>
    <t>10=Very Important</t>
  </si>
  <si>
    <t>LNH5513Q005</t>
  </si>
  <si>
    <r>
      <t xml:space="preserve">Is the new DoDEA Web Content Management System (WCMS) </t>
    </r>
    <r>
      <rPr>
        <b/>
        <sz val="10"/>
        <color rgb="FFFF0000"/>
        <rFont val="Arial"/>
        <family val="2"/>
      </rPr>
      <t xml:space="preserve">implemented </t>
    </r>
    <r>
      <rPr>
        <sz val="10"/>
        <color rgb="FFFF0000"/>
        <rFont val="Arial"/>
        <family val="2"/>
      </rPr>
      <t>in your Area, District or School?</t>
    </r>
  </si>
  <si>
    <t>D,E</t>
  </si>
  <si>
    <t>WCMS</t>
  </si>
  <si>
    <t>I don’t know</t>
  </si>
  <si>
    <t>LNH5513Q006</t>
  </si>
  <si>
    <r>
      <t xml:space="preserve">Has the WCMS facilitated </t>
    </r>
    <r>
      <rPr>
        <b/>
        <sz val="10"/>
        <color rgb="FFFF0000"/>
        <rFont val="Arial"/>
        <family val="2"/>
      </rPr>
      <t>content dissemination</t>
    </r>
    <r>
      <rPr>
        <sz val="10"/>
        <color rgb="FFFF0000"/>
        <rFont val="Arial"/>
        <family val="2"/>
      </rPr>
      <t xml:space="preserve"> to the web, made it </t>
    </r>
    <r>
      <rPr>
        <b/>
        <sz val="10"/>
        <color rgb="FFFF0000"/>
        <rFont val="Arial"/>
        <family val="2"/>
      </rPr>
      <t xml:space="preserve">easier to publish </t>
    </r>
    <r>
      <rPr>
        <sz val="10"/>
        <color rgb="FFFF0000"/>
        <rFont val="Arial"/>
        <family val="2"/>
      </rPr>
      <t>content?</t>
    </r>
  </si>
  <si>
    <t>WCMS dissemination</t>
  </si>
  <si>
    <t>LNH5513Q007</t>
  </si>
  <si>
    <r>
      <t xml:space="preserve">Is </t>
    </r>
    <r>
      <rPr>
        <b/>
        <sz val="10"/>
        <color rgb="FFFF0000"/>
        <rFont val="Arial"/>
        <family val="2"/>
      </rPr>
      <t xml:space="preserve">managing a website </t>
    </r>
    <r>
      <rPr>
        <sz val="10"/>
        <color rgb="FFFF0000"/>
        <rFont val="Arial"/>
        <family val="2"/>
      </rPr>
      <t>– with or without the WCMS for your District or School too much of a burden?</t>
    </r>
  </si>
  <si>
    <t>F</t>
  </si>
  <si>
    <t>WCMS Manage website</t>
  </si>
  <si>
    <t>LNH5513Q008</t>
  </si>
  <si>
    <r>
      <t xml:space="preserve">Would you be </t>
    </r>
    <r>
      <rPr>
        <b/>
        <sz val="10"/>
        <color rgb="FFFF0000"/>
        <rFont val="Arial"/>
        <family val="2"/>
      </rPr>
      <t>opposed</t>
    </r>
    <r>
      <rPr>
        <sz val="10"/>
        <color rgb="FFFF0000"/>
        <rFont val="Arial"/>
        <family val="2"/>
      </rPr>
      <t xml:space="preserve"> to DoDEA </t>
    </r>
    <r>
      <rPr>
        <b/>
        <sz val="10"/>
        <color rgb="FFFF0000"/>
        <rFont val="Arial"/>
        <family val="2"/>
      </rPr>
      <t xml:space="preserve">managing your website centrally </t>
    </r>
    <r>
      <rPr>
        <sz val="10"/>
        <color rgb="FFFF0000"/>
        <rFont val="Arial"/>
        <family val="2"/>
      </rPr>
      <t>with you providing content/change requests via a centralized ticket system?</t>
    </r>
  </si>
  <si>
    <t>WCMS centralized ticket system</t>
  </si>
  <si>
    <t>(5/01/2015)</t>
  </si>
  <si>
    <r>
      <rPr>
        <b/>
        <sz val="10"/>
        <rFont val="Arial"/>
        <family val="2"/>
      </rPr>
      <t xml:space="preserve">How important </t>
    </r>
    <r>
      <rPr>
        <sz val="10"/>
        <rFont val="Arial"/>
        <family val="2"/>
      </rPr>
      <t>is the web as a communications tool for you as an administrator?</t>
    </r>
  </si>
  <si>
    <r>
      <t xml:space="preserve">Is the new DoDEA Web Content Management System (WCMS) </t>
    </r>
    <r>
      <rPr>
        <b/>
        <sz val="10"/>
        <rFont val="Arial"/>
        <family val="2"/>
      </rPr>
      <t xml:space="preserve">implemented </t>
    </r>
    <r>
      <rPr>
        <sz val="10"/>
        <rFont val="Arial"/>
        <family val="2"/>
      </rPr>
      <t>in your Area, District or School?</t>
    </r>
  </si>
  <si>
    <r>
      <t xml:space="preserve">Has the WCMS facilitated </t>
    </r>
    <r>
      <rPr>
        <b/>
        <sz val="10"/>
        <rFont val="Arial"/>
        <family val="2"/>
      </rPr>
      <t>content dissemination</t>
    </r>
    <r>
      <rPr>
        <sz val="10"/>
        <rFont val="Arial"/>
        <family val="2"/>
      </rPr>
      <t xml:space="preserve"> to the web, made it </t>
    </r>
    <r>
      <rPr>
        <b/>
        <sz val="10"/>
        <rFont val="Arial"/>
        <family val="2"/>
      </rPr>
      <t xml:space="preserve">easier to publish </t>
    </r>
    <r>
      <rPr>
        <sz val="10"/>
        <rFont val="Arial"/>
        <family val="2"/>
      </rPr>
      <t>content?</t>
    </r>
  </si>
  <si>
    <r>
      <t xml:space="preserve">Is </t>
    </r>
    <r>
      <rPr>
        <b/>
        <sz val="10"/>
        <rFont val="Arial"/>
        <family val="2"/>
      </rPr>
      <t xml:space="preserve">managing a website </t>
    </r>
    <r>
      <rPr>
        <sz val="10"/>
        <rFont val="Arial"/>
        <family val="2"/>
      </rPr>
      <t>– with or without the WCMS for your District or School too much of a burden?</t>
    </r>
  </si>
  <si>
    <r>
      <t xml:space="preserve">Would you be </t>
    </r>
    <r>
      <rPr>
        <b/>
        <sz val="10"/>
        <rFont val="Arial"/>
        <family val="2"/>
      </rPr>
      <t>opposed</t>
    </r>
    <r>
      <rPr>
        <sz val="10"/>
        <rFont val="Arial"/>
        <family val="2"/>
      </rPr>
      <t xml:space="preserve"> to DoDEA </t>
    </r>
    <r>
      <rPr>
        <b/>
        <sz val="10"/>
        <rFont val="Arial"/>
        <family val="2"/>
      </rPr>
      <t xml:space="preserve">managing your website centrally </t>
    </r>
    <r>
      <rPr>
        <sz val="10"/>
        <rFont val="Arial"/>
        <family val="2"/>
      </rPr>
      <t>with you providing content/change requests via a centralized ticket system?</t>
    </r>
  </si>
  <si>
    <r>
      <t xml:space="preserve">How would you describe your </t>
    </r>
    <r>
      <rPr>
        <b/>
        <sz val="10"/>
        <color rgb="FFFF00FF"/>
        <rFont val="Arial"/>
        <family val="2"/>
      </rPr>
      <t>navigation experience</t>
    </r>
    <r>
      <rPr>
        <sz val="10"/>
        <color rgb="FFFF00FF"/>
        <rFont val="Arial"/>
        <family val="2"/>
      </rPr>
      <t xml:space="preserve"> on this site today?</t>
    </r>
  </si>
  <si>
    <t>Answer IDs (DOT)</t>
  </si>
  <si>
    <t>LNH5513Q001A001</t>
  </si>
  <si>
    <t>LNH5513Q001A002</t>
  </si>
  <si>
    <t>LNH5513Q001A003</t>
  </si>
  <si>
    <t>LNH5513Q001A004</t>
  </si>
  <si>
    <t>LNH5513Q001A005</t>
  </si>
  <si>
    <r>
      <t xml:space="preserve">Which best describes your </t>
    </r>
    <r>
      <rPr>
        <b/>
        <sz val="10"/>
        <color rgb="FF0000FF"/>
        <rFont val="Arial"/>
        <family val="2"/>
      </rPr>
      <t>role</t>
    </r>
    <r>
      <rPr>
        <sz val="10"/>
        <color rgb="FF0000FF"/>
        <rFont val="Arial"/>
        <family val="2"/>
      </rPr>
      <t xml:space="preserve"> when visiting the DoDEA website?</t>
    </r>
  </si>
  <si>
    <t>LNH5513Q002A001</t>
  </si>
  <si>
    <t>LNH5513Q002A002</t>
  </si>
  <si>
    <t>LNH5513Q002A003</t>
  </si>
  <si>
    <t>LNH5513Q002A004</t>
  </si>
  <si>
    <t>LNH5513Q002A005</t>
  </si>
  <si>
    <t>Please specify other type of relationship with DoDEA.</t>
  </si>
  <si>
    <t>LNH5513Q004A001</t>
  </si>
  <si>
    <t>LNH5513Q004A002</t>
  </si>
  <si>
    <t>LNH5513Q004A003</t>
  </si>
  <si>
    <t>LNH5513Q004A004</t>
  </si>
  <si>
    <t>LNH5513Q004A005</t>
  </si>
  <si>
    <t>LNH5513Q004A006</t>
  </si>
  <si>
    <t>LNH5513Q004A007</t>
  </si>
  <si>
    <t>LNH5513Q004A008</t>
  </si>
  <si>
    <t>LNH5513Q004A009</t>
  </si>
  <si>
    <t>LNH5513Q004A010</t>
  </si>
  <si>
    <t>LNH5513Q004A011</t>
  </si>
  <si>
    <t>LNH5513Q005A001</t>
  </si>
  <si>
    <t>LNH5513Q005A002</t>
  </si>
  <si>
    <t>LNH5513Q005A003</t>
  </si>
  <si>
    <t>LNH5513Q006A001</t>
  </si>
  <si>
    <t>LNH5513Q006A002</t>
  </si>
  <si>
    <t>LNH5513Q007A001</t>
  </si>
  <si>
    <t>LNH5513Q007A002</t>
  </si>
  <si>
    <t>LNH5513Q008A001</t>
  </si>
  <si>
    <t>LNH5513Q008A002</t>
  </si>
  <si>
    <t>LNH5513Q009A001</t>
  </si>
  <si>
    <t>LNH5513Q009A002</t>
  </si>
  <si>
    <t>LNH5513Q009A003</t>
  </si>
  <si>
    <t>LNH5513Q009A004</t>
  </si>
  <si>
    <r>
      <t>What was your</t>
    </r>
    <r>
      <rPr>
        <b/>
        <sz val="10"/>
        <rFont val="Arial"/>
        <family val="2"/>
      </rPr>
      <t xml:space="preserve"> primary reason</t>
    </r>
    <r>
      <rPr>
        <sz val="10"/>
        <rFont val="Arial"/>
        <family val="2"/>
      </rPr>
      <t xml:space="preserve"> for visiting DoDEA.edu? Please select up to three.</t>
    </r>
  </si>
  <si>
    <t>LNH5513Q010A001</t>
  </si>
  <si>
    <t>LNH5513Q010A002</t>
  </si>
  <si>
    <t>LNH5513Q010A003</t>
  </si>
  <si>
    <t>LNH5513Q010A004</t>
  </si>
  <si>
    <t>LNH5513Q010A005</t>
  </si>
  <si>
    <t>LNH5513Q010A006</t>
  </si>
  <si>
    <t>LNH5513Q010A007</t>
  </si>
  <si>
    <t>LNH5513Q010A008</t>
  </si>
  <si>
    <t>LNH5513Q010A009</t>
  </si>
  <si>
    <t>LNH5513Q010A010</t>
  </si>
  <si>
    <t>LNH5513Q010A011</t>
  </si>
  <si>
    <t>LNH5513Q010A012</t>
  </si>
  <si>
    <t>LNH5513Q010A013</t>
  </si>
  <si>
    <t>LNH5513Q012A001</t>
  </si>
  <si>
    <t>LNH5513Q012A002</t>
  </si>
  <si>
    <t>LNH5513Q013A001</t>
  </si>
  <si>
    <t>LNH5513Q013A002</t>
  </si>
  <si>
    <t>LNH5513Q013A003</t>
  </si>
  <si>
    <r>
      <t xml:space="preserve">Please tell us </t>
    </r>
    <r>
      <rPr>
        <b/>
        <sz val="10"/>
        <rFont val="Arial"/>
        <family val="2"/>
      </rPr>
      <t>what factors prevented</t>
    </r>
    <r>
      <rPr>
        <sz val="10"/>
        <rFont val="Arial"/>
        <family val="2"/>
      </rPr>
      <t xml:space="preserve"> you from accomplishing your goal?</t>
    </r>
  </si>
  <si>
    <t>LNH5513Q016A001</t>
  </si>
  <si>
    <t>LNH5513Q016A002</t>
  </si>
  <si>
    <t>LNH5513Q016A003</t>
  </si>
  <si>
    <t>LNH5513Q016A004</t>
  </si>
  <si>
    <t>LNH5513Q016A005</t>
  </si>
  <si>
    <t>LNH5513Q016A006</t>
  </si>
  <si>
    <t>LNH5513Q018A001</t>
  </si>
  <si>
    <t>LNH5513Q018A002</t>
  </si>
  <si>
    <t>LNH5513Q018A003</t>
  </si>
  <si>
    <t>LNH5513Q018A004</t>
  </si>
  <si>
    <t>LNH5513Q018A005</t>
  </si>
  <si>
    <t>LNH5513Q018A006</t>
  </si>
  <si>
    <t>LNH5513Q018A007</t>
  </si>
  <si>
    <t>LNH5513Q018A008</t>
  </si>
  <si>
    <t>LNH5513Q018A009</t>
  </si>
  <si>
    <t>LNH5513Q018A010</t>
  </si>
  <si>
    <t>LNH5513Q018A011</t>
  </si>
  <si>
    <t>LNH5513Q019A001</t>
  </si>
  <si>
    <t>LNH5513Q019A002</t>
  </si>
  <si>
    <t>LNH5513Q019A003</t>
  </si>
  <si>
    <t>LNH5513Q019A004</t>
  </si>
  <si>
    <t>LNH5513Q019A005</t>
  </si>
  <si>
    <t>LNH5513Q019A006</t>
  </si>
  <si>
    <t>LNH5513Q019A007</t>
  </si>
  <si>
    <t>LNH5513Q019A008</t>
  </si>
  <si>
    <t>LNH5513Q019A009</t>
  </si>
  <si>
    <t>LNH5513Q019A010</t>
  </si>
  <si>
    <t>LNH5513Q019A011</t>
  </si>
  <si>
    <t>LNH5513Q020A001</t>
  </si>
  <si>
    <t>LNH5513Q020A002</t>
  </si>
  <si>
    <t>LNH5513Q020A003</t>
  </si>
  <si>
    <t>LNH5513Q020A004</t>
  </si>
  <si>
    <t>LNH5513Q020A005</t>
  </si>
  <si>
    <t>LNH5513Q020A006</t>
  </si>
  <si>
    <t>LNH5513Q020A007</t>
  </si>
  <si>
    <t>LNH5513Q020A008</t>
  </si>
  <si>
    <t>LNH5513Q020A009</t>
  </si>
  <si>
    <t>LNH5513Q020A010</t>
  </si>
  <si>
    <t>LNH5513Q020A011</t>
  </si>
  <si>
    <t>LNH5513Q021A001</t>
  </si>
  <si>
    <t>LNH5513Q021A002</t>
  </si>
  <si>
    <t>LNH5513Q021A003</t>
  </si>
  <si>
    <t>LNH5513Q021A004</t>
  </si>
  <si>
    <t>LNH5513Q021A005</t>
  </si>
  <si>
    <t>LNH5513Q021A006</t>
  </si>
  <si>
    <t>LNH5513Q021A007</t>
  </si>
  <si>
    <t>LNH5513Q021A008</t>
  </si>
  <si>
    <t>LNH5513Q021A009</t>
  </si>
  <si>
    <t>LNH5513Q021A010</t>
  </si>
  <si>
    <t>LNH5513Q021A011</t>
  </si>
  <si>
    <t>LNH5513Q022A001</t>
  </si>
  <si>
    <t>LNH5513Q022A002</t>
  </si>
  <si>
    <t>LNH5513Q022A003</t>
  </si>
  <si>
    <t>LNH5513Q022A004</t>
  </si>
  <si>
    <t>LNH5513Q022A005</t>
  </si>
  <si>
    <t>LNH5513Q022A006</t>
  </si>
  <si>
    <t>LNH5513Q022A007</t>
  </si>
  <si>
    <t>LNH5513Q022A008</t>
  </si>
  <si>
    <t>LNH5513Q022A009</t>
  </si>
  <si>
    <t>LNH5513Q022A010</t>
  </si>
  <si>
    <t>LNH5513Q022A011</t>
  </si>
  <si>
    <t>LNH5513Q023A001</t>
  </si>
  <si>
    <t>LNH5513Q023A002</t>
  </si>
  <si>
    <t>LNH5513Q023A003</t>
  </si>
  <si>
    <t>LNH5513Q023A004</t>
  </si>
  <si>
    <t>LNH5513Q023A005</t>
  </si>
  <si>
    <t>LNH5513Q023A006</t>
  </si>
  <si>
    <t>LNH5513Q023A007</t>
  </si>
  <si>
    <t>LNH5513Q023A008</t>
  </si>
  <si>
    <t>LNH5513Q023A009</t>
  </si>
  <si>
    <t>LNH5513Q023A010</t>
  </si>
  <si>
    <t>LNH5513Q023A011</t>
  </si>
  <si>
    <t>LNH5513Q024A001</t>
  </si>
  <si>
    <t>LNH5513Q024A002</t>
  </si>
  <si>
    <t>LNH5513Q024A003</t>
  </si>
  <si>
    <t>LNH5513Q024A004</t>
  </si>
  <si>
    <t>LNH5513Q024A005</t>
  </si>
  <si>
    <t>(1/08/2015)</t>
  </si>
  <si>
    <r>
      <t xml:space="preserve">Which best describes your </t>
    </r>
    <r>
      <rPr>
        <b/>
        <sz val="10"/>
        <rFont val="Arial"/>
        <family val="2"/>
      </rPr>
      <t>relationship</t>
    </r>
    <r>
      <rPr>
        <sz val="10"/>
        <rFont val="Arial"/>
        <family val="2"/>
      </rPr>
      <t xml:space="preserve"> with DoDEA:</t>
    </r>
  </si>
  <si>
    <t>Types</t>
  </si>
  <si>
    <t>Instructions</t>
  </si>
  <si>
    <t>Custom Text</t>
  </si>
  <si>
    <t>Adjust Template/Style Sheet</t>
  </si>
  <si>
    <t>Checkbox,  two-up vertical</t>
  </si>
  <si>
    <t>Anchor Answer Choice</t>
  </si>
  <si>
    <t>Checkbox,  three-up vertical</t>
  </si>
  <si>
    <t>EPP</t>
  </si>
  <si>
    <t>Unsure</t>
  </si>
  <si>
    <t>Multiple Lists Group*</t>
  </si>
  <si>
    <t>Mutually Exclusive</t>
  </si>
  <si>
    <t>Radio button,  two-up vertical</t>
  </si>
  <si>
    <t>OPS Group*</t>
  </si>
  <si>
    <t>Radio button,  three-up vertical</t>
  </si>
  <si>
    <t>Randomize</t>
  </si>
  <si>
    <t>Rank Group*</t>
  </si>
  <si>
    <t>Shared</t>
  </si>
  <si>
    <t>Text field,  &lt;100 char</t>
  </si>
  <si>
    <t>True Conversion</t>
  </si>
  <si>
    <t>CUE0403821</t>
  </si>
  <si>
    <t>CUE0403822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</si>
</sst>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ont>
    <font>
      <sz val="10"/>
      <name val="Arial"/>
      <family val="2"/>
    </font>
    <font>
      <b/>
      <sz val="10"/>
      <name val="Arial"/>
      <family val="2"/>
    </font>
    <font>
      <sz val="10"/>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6"/>
      <name val="Arial"/>
      <family val="2"/>
    </font>
    <font>
      <sz val="11"/>
      <name val="Arial"/>
      <family val="2"/>
    </font>
    <font>
      <b/>
      <sz val="14"/>
      <name val="Arial"/>
      <family val="2"/>
    </font>
    <font>
      <strike/>
      <sz val="11"/>
      <color rgb="FFFF0000"/>
      <name val="Arial"/>
      <family val="2"/>
    </font>
    <font>
      <b/>
      <sz val="10"/>
      <color theme="0"/>
      <name val="Arial"/>
      <family val="2"/>
    </font>
    <font>
      <b/>
      <sz val="10"/>
      <color rgb="FFFF0000"/>
      <name val="Arial"/>
      <family val="2"/>
    </font>
    <font>
      <sz val="10"/>
      <color rgb="FFFF00FF"/>
      <name val="Arial"/>
      <family val="2"/>
    </font>
    <font>
      <sz val="10"/>
      <color rgb="FF0000FF"/>
      <name val="Arial"/>
      <family val="2"/>
    </font>
    <font>
      <b/>
      <sz val="10"/>
      <color rgb="FF0000FF"/>
      <name val="Arial"/>
      <family val="2"/>
    </font>
    <font>
      <b/>
      <sz val="10"/>
      <color rgb="FFFF00FF"/>
      <name val="Arial"/>
      <family val="2"/>
    </font>
    <font>
      <strike/>
      <sz val="10"/>
      <color rgb="FFFF0000"/>
      <name val="Arial"/>
      <family val="2"/>
    </font>
    <font>
      <b/>
      <strike/>
      <sz val="10"/>
      <color rgb="FFFF0000"/>
      <name val="Arial"/>
      <family val="2"/>
    </font>
    <font>
      <sz val="10"/>
      <color rgb="FFFF0000"/>
      <name val="Arial"/>
      <family val="2"/>
    </font>
    <font>
      <b/>
      <i/>
      <u/>
      <sz val="10"/>
      <name val="Arial"/>
      <family val="2"/>
    </font>
    <font>
      <b/>
      <i/>
      <strike/>
      <u/>
      <sz val="10"/>
      <color rgb="FFFF0000"/>
      <name val="Arial"/>
      <family val="2"/>
    </font>
    <font>
      <b/>
      <i/>
      <u/>
      <sz val="10"/>
      <color rgb="FFFF00FF"/>
      <name val="Arial"/>
      <family val="2"/>
    </font>
    <font>
      <b/>
      <strike/>
      <sz val="10"/>
      <name val="Arial"/>
      <family val="2"/>
    </font>
    <font>
      <i/>
      <u/>
      <sz val="10"/>
      <color rgb="FFFF00FF"/>
      <name val="Arial"/>
      <family val="2"/>
    </font>
    <font>
      <sz val="10"/>
      <name val="Arial"/>
      <family val="2"/>
    </font>
    <font>
      <b/>
      <sz val="10"/>
      <name val="Arial"/>
      <family val="2"/>
    </font>
    <font>
      <b/>
      <sz val="10"/>
      <color rgb="FFFF00FF"/>
      <name val="Arial"/>
      <family val="2"/>
    </font>
    <font>
      <b/>
      <strike/>
      <sz val="10"/>
      <color rgb="FFFF0000"/>
      <name val="Arial"/>
      <family val="2"/>
    </font>
    <font>
      <i/>
      <sz val="10"/>
      <color rgb="FFFF00FF"/>
      <name val="Arial"/>
      <family val="2"/>
    </font>
    <font>
      <i/>
      <sz val="10"/>
      <name val="Arial"/>
      <family val="2"/>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rgb="FFEE352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bgColor indexed="64"/>
      </patternFill>
    </fill>
  </fills>
  <borders count="3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3" fillId="0" borderId="0"/>
    <xf numFmtId="0" fontId="1" fillId="0" borderId="0"/>
    <xf numFmtId="0" fontId="1" fillId="0" borderId="0"/>
  </cellStyleXfs>
  <cellXfs count="919">
    <xf numFmtId="0" fontId="0" fillId="0" borderId="0" xfId="0"/>
    <xf numFmtId="0" fontId="2" fillId="0" borderId="0" xfId="0" applyFont="1" applyAlignment="1">
      <alignment horizontal="center" wrapText="1"/>
    </xf>
    <xf numFmtId="0" fontId="4" fillId="0" borderId="0" xfId="0" applyFont="1" applyAlignment="1">
      <alignment vertical="top" wrapText="1"/>
    </xf>
    <xf numFmtId="0" fontId="4" fillId="2" borderId="0" xfId="0" applyFont="1" applyFill="1" applyAlignment="1">
      <alignment vertical="top" wrapText="1"/>
    </xf>
    <xf numFmtId="0" fontId="2" fillId="0" borderId="0" xfId="0" applyFont="1" applyAlignment="1">
      <alignment horizontal="left" wrapText="1"/>
    </xf>
    <xf numFmtId="0" fontId="4" fillId="0" borderId="11" xfId="0" applyFont="1" applyBorder="1" applyAlignment="1">
      <alignment vertical="top" wrapText="1"/>
    </xf>
    <xf numFmtId="14" fontId="10" fillId="0" borderId="0" xfId="0" applyNumberFormat="1" applyFont="1" applyAlignment="1">
      <alignment horizontal="left" vertical="top"/>
    </xf>
    <xf numFmtId="0" fontId="4" fillId="0" borderId="15" xfId="0" applyFont="1" applyBorder="1" applyAlignment="1">
      <alignment vertical="top" wrapText="1"/>
    </xf>
    <xf numFmtId="0" fontId="2" fillId="0" borderId="0" xfId="0" applyFont="1" applyAlignment="1">
      <alignment vertical="center"/>
    </xf>
    <xf numFmtId="0" fontId="4" fillId="0" borderId="18"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1" fillId="0" borderId="0" xfId="0" applyFont="1" applyAlignment="1">
      <alignment vertical="top" wrapText="1"/>
    </xf>
    <xf numFmtId="0" fontId="2" fillId="0" borderId="7" xfId="0" applyFont="1" applyBorder="1" applyAlignment="1">
      <alignment vertical="top" wrapText="1"/>
    </xf>
    <xf numFmtId="0" fontId="1" fillId="0" borderId="6" xfId="0" applyFont="1" applyBorder="1" applyAlignment="1">
      <alignment horizontal="center" vertical="top"/>
    </xf>
    <xf numFmtId="0" fontId="1" fillId="0" borderId="0" xfId="0" applyFont="1" applyAlignment="1">
      <alignment vertical="top"/>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xf numFmtId="14" fontId="13" fillId="4" borderId="14" xfId="0" applyNumberFormat="1" applyFont="1" applyFill="1" applyBorder="1" applyAlignment="1">
      <alignment horizontal="center" vertical="center"/>
    </xf>
    <xf numFmtId="0" fontId="17" fillId="0" borderId="0" xfId="0" applyFont="1" applyAlignment="1">
      <alignment horizontal="center" vertical="top" wrapText="1"/>
    </xf>
    <xf numFmtId="0" fontId="2" fillId="0" borderId="1" xfId="0" applyFont="1" applyBorder="1" applyAlignment="1">
      <alignment vertical="top" wrapText="1"/>
    </xf>
    <xf numFmtId="0" fontId="1" fillId="0" borderId="7" xfId="0" applyFont="1" applyBorder="1" applyAlignment="1">
      <alignment horizontal="center" vertical="top"/>
    </xf>
    <xf numFmtId="0" fontId="1" fillId="0" borderId="7" xfId="0" applyFont="1" applyBorder="1" applyAlignment="1">
      <alignment horizontal="center"/>
    </xf>
    <xf numFmtId="0" fontId="2" fillId="5" borderId="7" xfId="0" applyFont="1" applyFill="1" applyBorder="1" applyAlignment="1">
      <alignment horizontal="center" wrapText="1"/>
    </xf>
    <xf numFmtId="0" fontId="2" fillId="5" borderId="7" xfId="0" applyFont="1" applyFill="1" applyBorder="1" applyAlignment="1">
      <alignment horizontal="center"/>
    </xf>
    <xf numFmtId="0" fontId="12" fillId="4" borderId="16" xfId="0" applyFont="1" applyFill="1" applyBorder="1" applyAlignment="1">
      <alignment horizontal="center" vertical="center" wrapText="1"/>
    </xf>
    <xf numFmtId="0" fontId="12" fillId="4" borderId="0" xfId="0" applyFont="1" applyFill="1" applyAlignment="1">
      <alignment vertical="center"/>
    </xf>
    <xf numFmtId="0" fontId="12" fillId="4" borderId="16" xfId="0" applyFont="1" applyFill="1" applyBorder="1" applyAlignment="1">
      <alignment horizontal="left" vertical="center"/>
    </xf>
    <xf numFmtId="0" fontId="5" fillId="4" borderId="5" xfId="0" applyFont="1" applyFill="1" applyBorder="1" applyAlignment="1">
      <alignment horizontal="left" vertical="top"/>
    </xf>
    <xf numFmtId="0" fontId="1" fillId="4" borderId="0" xfId="0" applyFont="1" applyFill="1"/>
    <xf numFmtId="0" fontId="8" fillId="4" borderId="0" xfId="0" applyFont="1" applyFill="1" applyAlignment="1">
      <alignment horizontal="left" vertical="top"/>
    </xf>
    <xf numFmtId="0" fontId="9" fillId="4" borderId="0" xfId="0" applyFont="1" applyFill="1" applyAlignment="1">
      <alignment horizontal="left" vertical="top"/>
    </xf>
    <xf numFmtId="0" fontId="7" fillId="4" borderId="12" xfId="0" applyFont="1" applyFill="1" applyBorder="1" applyAlignment="1">
      <alignment horizontal="left" vertical="top"/>
    </xf>
    <xf numFmtId="0" fontId="1" fillId="4" borderId="12" xfId="0" applyFont="1" applyFill="1" applyBorder="1"/>
    <xf numFmtId="0" fontId="2" fillId="4" borderId="0" xfId="0" applyFont="1" applyFill="1" applyAlignment="1">
      <alignment vertical="top" wrapText="1"/>
    </xf>
    <xf numFmtId="0" fontId="12" fillId="4" borderId="12" xfId="0" applyFont="1" applyFill="1" applyBorder="1" applyAlignment="1">
      <alignment horizontal="left" vertical="top"/>
    </xf>
    <xf numFmtId="14" fontId="12" fillId="4" borderId="12" xfId="0" applyNumberFormat="1" applyFont="1" applyFill="1" applyBorder="1" applyAlignment="1">
      <alignment horizontal="left" vertical="top"/>
    </xf>
    <xf numFmtId="0" fontId="2" fillId="4" borderId="12" xfId="0" applyFont="1" applyFill="1" applyBorder="1" applyAlignment="1">
      <alignment vertical="top" wrapText="1"/>
    </xf>
    <xf numFmtId="0" fontId="12" fillId="4" borderId="19" xfId="0" applyFont="1" applyFill="1" applyBorder="1" applyAlignment="1">
      <alignment vertical="center"/>
    </xf>
    <xf numFmtId="0" fontId="12" fillId="4" borderId="5" xfId="0" applyFont="1" applyFill="1" applyBorder="1" applyAlignment="1">
      <alignment vertical="center"/>
    </xf>
    <xf numFmtId="0" fontId="2" fillId="4" borderId="5" xfId="0" applyFont="1" applyFill="1" applyBorder="1" applyAlignment="1">
      <alignment vertical="top" wrapText="1"/>
    </xf>
    <xf numFmtId="0" fontId="1" fillId="4" borderId="5" xfId="0" applyFont="1" applyFill="1" applyBorder="1"/>
    <xf numFmtId="0" fontId="12" fillId="4" borderId="15" xfId="0" applyFont="1" applyFill="1" applyBorder="1" applyAlignment="1">
      <alignment vertical="center"/>
    </xf>
    <xf numFmtId="0" fontId="12" fillId="4" borderId="18" xfId="0" applyFont="1" applyFill="1" applyBorder="1" applyAlignment="1">
      <alignment horizontal="left" vertical="top"/>
    </xf>
    <xf numFmtId="0" fontId="12" fillId="0" borderId="15" xfId="0" applyFont="1" applyBorder="1" applyAlignment="1">
      <alignment horizontal="left" vertical="top"/>
    </xf>
    <xf numFmtId="0" fontId="12" fillId="0" borderId="0" xfId="0" applyFont="1" applyAlignment="1">
      <alignment horizontal="left" vertical="top"/>
    </xf>
    <xf numFmtId="14" fontId="12" fillId="0" borderId="0" xfId="0" applyNumberFormat="1" applyFont="1" applyAlignment="1">
      <alignment horizontal="left" vertical="top"/>
    </xf>
    <xf numFmtId="0" fontId="2" fillId="0" borderId="0" xfId="0" applyFont="1" applyAlignment="1">
      <alignment vertical="top" wrapText="1"/>
    </xf>
    <xf numFmtId="0" fontId="1" fillId="0" borderId="0" xfId="0" applyFont="1" applyAlignment="1">
      <alignment horizontal="left" vertical="top"/>
    </xf>
    <xf numFmtId="0" fontId="4" fillId="0" borderId="20" xfId="0" applyFont="1" applyBorder="1" applyAlignment="1">
      <alignment vertical="top" wrapText="1"/>
    </xf>
    <xf numFmtId="0" fontId="7" fillId="0" borderId="0" xfId="0" applyFont="1" applyAlignment="1">
      <alignment horizontal="center" vertical="top"/>
    </xf>
    <xf numFmtId="0" fontId="9" fillId="4" borderId="0" xfId="0" applyFont="1" applyFill="1" applyAlignment="1">
      <alignment horizontal="center" vertical="top"/>
    </xf>
    <xf numFmtId="0" fontId="7" fillId="4" borderId="0" xfId="0" applyFont="1" applyFill="1" applyAlignment="1">
      <alignment horizontal="center" vertical="top"/>
    </xf>
    <xf numFmtId="0" fontId="8" fillId="4" borderId="5" xfId="0" applyFont="1" applyFill="1" applyBorder="1" applyAlignment="1">
      <alignment horizontal="center" vertical="top"/>
    </xf>
    <xf numFmtId="0" fontId="7" fillId="4" borderId="12" xfId="0" applyFont="1" applyFill="1" applyBorder="1" applyAlignment="1">
      <alignment horizontal="center" vertical="top"/>
    </xf>
    <xf numFmtId="0" fontId="7" fillId="0" borderId="0" xfId="0" applyFont="1" applyAlignment="1">
      <alignment horizontal="left" vertical="top"/>
    </xf>
    <xf numFmtId="0" fontId="1" fillId="0" borderId="10" xfId="0" applyFont="1" applyBorder="1"/>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12" fillId="4" borderId="16" xfId="0" applyFont="1" applyFill="1" applyBorder="1" applyAlignment="1">
      <alignment horizontal="center" vertical="center"/>
    </xf>
    <xf numFmtId="0" fontId="5" fillId="4" borderId="17" xfId="0" applyFont="1" applyFill="1" applyBorder="1" applyAlignment="1">
      <alignment horizontal="left" vertical="top"/>
    </xf>
    <xf numFmtId="0" fontId="8" fillId="4" borderId="11" xfId="0" applyFont="1" applyFill="1" applyBorder="1" applyAlignment="1">
      <alignment horizontal="left" vertical="top"/>
    </xf>
    <xf numFmtId="0" fontId="9" fillId="4" borderId="11" xfId="0" applyFont="1" applyFill="1" applyBorder="1" applyAlignment="1">
      <alignment horizontal="left" vertical="top"/>
    </xf>
    <xf numFmtId="0" fontId="7" fillId="4" borderId="13" xfId="0" applyFont="1" applyFill="1" applyBorder="1" applyAlignment="1">
      <alignment horizontal="left" vertical="top"/>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19" fillId="0" borderId="0" xfId="0" applyFont="1" applyAlignment="1">
      <alignment vertical="center"/>
    </xf>
    <xf numFmtId="0" fontId="18" fillId="0" borderId="0" xfId="0" applyFont="1" applyAlignment="1">
      <alignment horizontal="left" vertical="top" wrapText="1"/>
    </xf>
    <xf numFmtId="0" fontId="1" fillId="0" borderId="24" xfId="0" applyFont="1" applyBorder="1" applyAlignment="1">
      <alignment horizontal="center" vertical="top"/>
    </xf>
    <xf numFmtId="0" fontId="1" fillId="0" borderId="1" xfId="0" applyFont="1" applyBorder="1"/>
    <xf numFmtId="0" fontId="1" fillId="0" borderId="1" xfId="0" applyFont="1" applyBorder="1" applyAlignment="1">
      <alignment horizontal="center" vertical="top"/>
    </xf>
    <xf numFmtId="0" fontId="2" fillId="0" borderId="6" xfId="0" applyFont="1" applyBorder="1" applyAlignment="1">
      <alignment horizontal="center" vertical="top"/>
    </xf>
    <xf numFmtId="0" fontId="2" fillId="0" borderId="1"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0" borderId="26" xfId="0" applyFont="1" applyBorder="1" applyAlignment="1">
      <alignment horizontal="center" vertical="top"/>
    </xf>
    <xf numFmtId="0" fontId="2" fillId="0" borderId="7" xfId="0" applyFont="1" applyBorder="1" applyAlignment="1">
      <alignment horizontal="center" vertical="top"/>
    </xf>
    <xf numFmtId="0" fontId="1" fillId="0" borderId="7" xfId="0" applyFont="1" applyBorder="1" applyAlignment="1">
      <alignment vertical="top" wrapText="1"/>
    </xf>
    <xf numFmtId="0" fontId="1" fillId="0" borderId="7" xfId="0" applyFont="1" applyBorder="1"/>
    <xf numFmtId="0" fontId="5" fillId="4" borderId="5" xfId="0" applyFont="1" applyFill="1" applyBorder="1" applyAlignment="1">
      <alignment horizontal="center" vertical="top"/>
    </xf>
    <xf numFmtId="0" fontId="8" fillId="4" borderId="0" xfId="0" applyFont="1" applyFill="1" applyAlignment="1">
      <alignment horizontal="center" vertical="top"/>
    </xf>
    <xf numFmtId="0" fontId="6" fillId="4" borderId="0" xfId="0" applyFont="1" applyFill="1" applyAlignment="1">
      <alignment horizontal="center" vertical="top"/>
    </xf>
    <xf numFmtId="0" fontId="1" fillId="0" borderId="23" xfId="0" applyFont="1" applyBorder="1" applyAlignment="1">
      <alignment horizontal="center" vertical="top"/>
    </xf>
    <xf numFmtId="0" fontId="1" fillId="0" borderId="25" xfId="0" applyFont="1" applyBorder="1" applyAlignment="1">
      <alignment horizontal="center" vertical="top"/>
    </xf>
    <xf numFmtId="0" fontId="1" fillId="9" borderId="0" xfId="0" applyFont="1" applyFill="1" applyAlignment="1">
      <alignment horizontal="center" vertical="top"/>
    </xf>
    <xf numFmtId="0" fontId="2" fillId="9" borderId="6" xfId="0" applyFont="1" applyFill="1" applyBorder="1" applyAlignment="1">
      <alignment horizontal="center" vertical="top"/>
    </xf>
    <xf numFmtId="0" fontId="1" fillId="9" borderId="10" xfId="0" applyFont="1" applyFill="1" applyBorder="1"/>
    <xf numFmtId="0" fontId="1" fillId="9" borderId="6" xfId="0" applyFont="1" applyFill="1" applyBorder="1" applyAlignment="1">
      <alignment horizontal="center" vertical="top"/>
    </xf>
    <xf numFmtId="0" fontId="1" fillId="9" borderId="8" xfId="0" applyFont="1" applyFill="1" applyBorder="1" applyAlignment="1">
      <alignment horizontal="center" vertical="top"/>
    </xf>
    <xf numFmtId="0" fontId="1" fillId="9" borderId="9" xfId="0" applyFont="1" applyFill="1" applyBorder="1" applyAlignment="1">
      <alignment horizontal="center" vertical="top"/>
    </xf>
    <xf numFmtId="0" fontId="2" fillId="9" borderId="1" xfId="0" applyFont="1" applyFill="1" applyBorder="1" applyAlignment="1">
      <alignment horizontal="center" vertical="top"/>
    </xf>
    <xf numFmtId="0" fontId="1" fillId="9" borderId="1" xfId="0" applyFont="1" applyFill="1" applyBorder="1"/>
    <xf numFmtId="0" fontId="1" fillId="9" borderId="1" xfId="0" applyFont="1" applyFill="1" applyBorder="1" applyAlignment="1">
      <alignment horizontal="center" vertical="top"/>
    </xf>
    <xf numFmtId="0" fontId="1" fillId="9" borderId="23" xfId="0" applyFont="1" applyFill="1" applyBorder="1" applyAlignment="1">
      <alignment horizontal="center" vertical="top"/>
    </xf>
    <xf numFmtId="0" fontId="1" fillId="9" borderId="26" xfId="0" applyFont="1" applyFill="1" applyBorder="1" applyAlignment="1">
      <alignment horizontal="center" vertical="top"/>
    </xf>
    <xf numFmtId="0" fontId="2" fillId="9" borderId="7" xfId="0" applyFont="1" applyFill="1" applyBorder="1" applyAlignment="1">
      <alignment horizontal="center" vertical="top"/>
    </xf>
    <xf numFmtId="0" fontId="1" fillId="9" borderId="7" xfId="0" applyFont="1" applyFill="1" applyBorder="1" applyAlignment="1">
      <alignment vertical="top" wrapText="1"/>
    </xf>
    <xf numFmtId="0" fontId="1" fillId="9" borderId="7" xfId="0" applyFont="1" applyFill="1" applyBorder="1"/>
    <xf numFmtId="0" fontId="1" fillId="9" borderId="7" xfId="0" applyFont="1" applyFill="1" applyBorder="1" applyAlignment="1">
      <alignment horizontal="center" vertical="top"/>
    </xf>
    <xf numFmtId="0" fontId="1" fillId="9" borderId="25" xfId="0" applyFont="1" applyFill="1" applyBorder="1" applyAlignment="1">
      <alignment horizontal="center" vertical="top"/>
    </xf>
    <xf numFmtId="0" fontId="1" fillId="10" borderId="0" xfId="0" applyFont="1" applyFill="1" applyAlignment="1">
      <alignment horizontal="center" vertical="top"/>
    </xf>
    <xf numFmtId="0" fontId="2" fillId="10" borderId="6" xfId="0" applyFont="1" applyFill="1" applyBorder="1" applyAlignment="1">
      <alignment horizontal="center" vertical="top"/>
    </xf>
    <xf numFmtId="0" fontId="1" fillId="10" borderId="10" xfId="0" applyFont="1" applyFill="1" applyBorder="1"/>
    <xf numFmtId="0" fontId="1" fillId="10" borderId="6" xfId="0" applyFont="1" applyFill="1" applyBorder="1" applyAlignment="1">
      <alignment horizontal="center" vertical="top"/>
    </xf>
    <xf numFmtId="0" fontId="1" fillId="10" borderId="8" xfId="0" applyFont="1" applyFill="1" applyBorder="1" applyAlignment="1">
      <alignment horizontal="center" vertical="top"/>
    </xf>
    <xf numFmtId="0" fontId="1" fillId="10" borderId="9" xfId="0" applyFont="1" applyFill="1" applyBorder="1" applyAlignment="1">
      <alignment horizontal="center" vertical="top"/>
    </xf>
    <xf numFmtId="0" fontId="2" fillId="10" borderId="1" xfId="0" applyFont="1" applyFill="1" applyBorder="1" applyAlignment="1">
      <alignment horizontal="center" vertical="top"/>
    </xf>
    <xf numFmtId="0" fontId="1" fillId="10" borderId="1" xfId="0" applyFont="1" applyFill="1" applyBorder="1"/>
    <xf numFmtId="0" fontId="1" fillId="10" borderId="1" xfId="0" applyFont="1" applyFill="1" applyBorder="1" applyAlignment="1">
      <alignment horizontal="center" vertical="top"/>
    </xf>
    <xf numFmtId="0" fontId="1" fillId="10" borderId="23" xfId="0" applyFont="1" applyFill="1" applyBorder="1" applyAlignment="1">
      <alignment horizontal="center" vertical="top"/>
    </xf>
    <xf numFmtId="0" fontId="1" fillId="10" borderId="26" xfId="0" applyFont="1" applyFill="1" applyBorder="1" applyAlignment="1">
      <alignment horizontal="center" vertical="top"/>
    </xf>
    <xf numFmtId="0" fontId="2" fillId="10" borderId="7" xfId="0" applyFont="1" applyFill="1" applyBorder="1" applyAlignment="1">
      <alignment horizontal="center" vertical="top"/>
    </xf>
    <xf numFmtId="0" fontId="1" fillId="10" borderId="7" xfId="0" applyFont="1" applyFill="1" applyBorder="1" applyAlignment="1">
      <alignment vertical="top" wrapText="1"/>
    </xf>
    <xf numFmtId="0" fontId="1" fillId="10" borderId="7" xfId="0" applyFont="1" applyFill="1" applyBorder="1"/>
    <xf numFmtId="0" fontId="1" fillId="10" borderId="7" xfId="0" applyFont="1" applyFill="1" applyBorder="1" applyAlignment="1">
      <alignment horizontal="center" vertical="top"/>
    </xf>
    <xf numFmtId="0" fontId="1" fillId="10" borderId="25" xfId="0" applyFont="1" applyFill="1" applyBorder="1" applyAlignment="1">
      <alignment horizontal="center" vertical="top"/>
    </xf>
    <xf numFmtId="0" fontId="2" fillId="4" borderId="2"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4" borderId="4" xfId="0" applyFont="1" applyFill="1" applyBorder="1" applyAlignment="1">
      <alignment vertical="top" wrapText="1"/>
    </xf>
    <xf numFmtId="0" fontId="2" fillId="4" borderId="0" xfId="0" applyFont="1" applyFill="1" applyAlignment="1">
      <alignment horizontal="center" vertical="top" wrapText="1"/>
    </xf>
    <xf numFmtId="0" fontId="2" fillId="4" borderId="15" xfId="0" applyFont="1" applyFill="1" applyBorder="1" applyAlignment="1">
      <alignment vertical="top" wrapText="1"/>
    </xf>
    <xf numFmtId="0" fontId="21" fillId="8" borderId="22" xfId="0" applyFont="1" applyFill="1" applyBorder="1" applyAlignment="1">
      <alignment vertical="top" wrapText="1"/>
    </xf>
    <xf numFmtId="0" fontId="2" fillId="4" borderId="11" xfId="0" applyFont="1" applyFill="1" applyBorder="1" applyAlignment="1">
      <alignment vertical="top" wrapText="1"/>
    </xf>
    <xf numFmtId="0" fontId="21" fillId="7" borderId="11" xfId="0" applyFont="1" applyFill="1" applyBorder="1" applyAlignment="1">
      <alignment vertical="top" wrapText="1"/>
    </xf>
    <xf numFmtId="0" fontId="1" fillId="3" borderId="11" xfId="0" applyFont="1" applyFill="1" applyBorder="1" applyAlignment="1">
      <alignment vertical="top" wrapText="1"/>
    </xf>
    <xf numFmtId="0" fontId="1" fillId="0" borderId="11" xfId="0" applyFont="1" applyBorder="1" applyAlignment="1">
      <alignment vertical="top" wrapText="1"/>
    </xf>
    <xf numFmtId="0" fontId="1" fillId="0" borderId="4" xfId="0" applyFont="1" applyBorder="1" applyAlignment="1">
      <alignment vertical="top" wrapText="1"/>
    </xf>
    <xf numFmtId="0" fontId="2" fillId="0" borderId="11" xfId="0" applyFont="1" applyBorder="1" applyAlignment="1">
      <alignment vertical="top" wrapText="1"/>
    </xf>
    <xf numFmtId="0" fontId="2" fillId="0" borderId="4" xfId="0" applyFont="1" applyBorder="1" applyAlignment="1">
      <alignment vertical="top" wrapText="1"/>
    </xf>
    <xf numFmtId="0" fontId="2" fillId="4" borderId="3" xfId="0" applyFont="1" applyFill="1" applyBorder="1" applyAlignment="1">
      <alignment vertical="top" wrapText="1"/>
    </xf>
    <xf numFmtId="0" fontId="1" fillId="3" borderId="13" xfId="0" applyFont="1" applyFill="1" applyBorder="1" applyAlignment="1">
      <alignment vertical="top" wrapText="1"/>
    </xf>
    <xf numFmtId="0" fontId="21" fillId="6" borderId="11" xfId="0" applyFont="1" applyFill="1" applyBorder="1" applyAlignment="1">
      <alignment vertical="top" wrapText="1"/>
    </xf>
    <xf numFmtId="0" fontId="1" fillId="0" borderId="3" xfId="0" applyFont="1" applyBorder="1" applyAlignment="1">
      <alignment vertical="top" wrapText="1"/>
    </xf>
    <xf numFmtId="0" fontId="1" fillId="11" borderId="0" xfId="0" applyFont="1" applyFill="1" applyAlignment="1">
      <alignment horizontal="center" vertical="top"/>
    </xf>
    <xf numFmtId="0" fontId="2" fillId="11" borderId="6" xfId="0" applyFont="1" applyFill="1" applyBorder="1" applyAlignment="1">
      <alignment horizontal="center" vertical="top"/>
    </xf>
    <xf numFmtId="0" fontId="1" fillId="11" borderId="10" xfId="0" applyFont="1" applyFill="1" applyBorder="1"/>
    <xf numFmtId="0" fontId="1" fillId="11" borderId="6" xfId="0" applyFont="1" applyFill="1" applyBorder="1" applyAlignment="1">
      <alignment horizontal="center" vertical="top"/>
    </xf>
    <xf numFmtId="0" fontId="1" fillId="11" borderId="8" xfId="0" applyFont="1" applyFill="1" applyBorder="1" applyAlignment="1">
      <alignment horizontal="center" vertical="top"/>
    </xf>
    <xf numFmtId="0" fontId="1" fillId="11" borderId="9" xfId="0" applyFont="1" applyFill="1" applyBorder="1" applyAlignment="1">
      <alignment horizontal="center" vertical="top"/>
    </xf>
    <xf numFmtId="0" fontId="2" fillId="11" borderId="1" xfId="0" applyFont="1" applyFill="1" applyBorder="1" applyAlignment="1">
      <alignment horizontal="center" vertical="top"/>
    </xf>
    <xf numFmtId="0" fontId="1" fillId="11" borderId="1" xfId="0" applyFont="1" applyFill="1" applyBorder="1"/>
    <xf numFmtId="0" fontId="1" fillId="11" borderId="1" xfId="0" applyFont="1" applyFill="1" applyBorder="1" applyAlignment="1">
      <alignment horizontal="center" vertical="top"/>
    </xf>
    <xf numFmtId="0" fontId="1" fillId="11" borderId="23" xfId="0" applyFont="1" applyFill="1" applyBorder="1" applyAlignment="1">
      <alignment horizontal="center" vertical="top"/>
    </xf>
    <xf numFmtId="0" fontId="1" fillId="11" borderId="26" xfId="0" applyFont="1" applyFill="1" applyBorder="1" applyAlignment="1">
      <alignment horizontal="center" vertical="top"/>
    </xf>
    <xf numFmtId="0" fontId="2" fillId="11" borderId="7" xfId="0" applyFont="1" applyFill="1" applyBorder="1" applyAlignment="1">
      <alignment horizontal="center" vertical="top"/>
    </xf>
    <xf numFmtId="0" fontId="1" fillId="11" borderId="7" xfId="0" applyFont="1" applyFill="1" applyBorder="1" applyAlignment="1">
      <alignment vertical="top" wrapText="1"/>
    </xf>
    <xf numFmtId="0" fontId="1" fillId="11" borderId="7" xfId="0" applyFont="1" applyFill="1" applyBorder="1"/>
    <xf numFmtId="0" fontId="1" fillId="11" borderId="7" xfId="0" applyFont="1" applyFill="1" applyBorder="1" applyAlignment="1">
      <alignment horizontal="center" vertical="top"/>
    </xf>
    <xf numFmtId="0" fontId="1" fillId="11" borderId="25" xfId="0" applyFont="1" applyFill="1" applyBorder="1" applyAlignment="1">
      <alignment horizontal="center" vertical="top"/>
    </xf>
    <xf numFmtId="0" fontId="1" fillId="11" borderId="10" xfId="0" applyFont="1" applyFill="1" applyBorder="1" applyAlignment="1">
      <alignment horizontal="left"/>
    </xf>
    <xf numFmtId="0" fontId="1" fillId="4" borderId="17" xfId="0"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9" borderId="6"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7" xfId="0" applyFont="1" applyFill="1" applyBorder="1" applyAlignment="1">
      <alignment horizontal="center" vertical="top" wrapText="1"/>
    </xf>
    <xf numFmtId="0" fontId="1" fillId="10" borderId="6" xfId="0"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10" borderId="7" xfId="0" applyFont="1" applyFill="1" applyBorder="1" applyAlignment="1">
      <alignment horizontal="center" vertical="top" wrapText="1"/>
    </xf>
    <xf numFmtId="0" fontId="1" fillId="11" borderId="6"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11" borderId="7" xfId="0" applyFont="1" applyFill="1" applyBorder="1" applyAlignment="1">
      <alignment horizontal="center" vertical="top" wrapText="1"/>
    </xf>
    <xf numFmtId="0" fontId="1" fillId="0" borderId="7" xfId="0" applyFont="1" applyBorder="1" applyAlignment="1">
      <alignment horizontal="center" vertical="top" wrapText="1"/>
    </xf>
    <xf numFmtId="0" fontId="22" fillId="0" borderId="0" xfId="0" applyFont="1" applyAlignment="1">
      <alignment horizontal="center" wrapText="1"/>
    </xf>
    <xf numFmtId="0" fontId="22" fillId="0" borderId="0" xfId="0" applyFont="1" applyAlignment="1">
      <alignment horizontal="left" wrapText="1"/>
    </xf>
    <xf numFmtId="0" fontId="1" fillId="0" borderId="6" xfId="0" applyFont="1" applyBorder="1" applyAlignment="1">
      <alignment horizontal="left" vertical="top" wrapText="1"/>
    </xf>
    <xf numFmtId="0" fontId="1" fillId="0" borderId="1" xfId="0" applyFont="1" applyBorder="1" applyAlignment="1">
      <alignment horizontal="left" vertical="top" wrapText="1"/>
    </xf>
    <xf numFmtId="0" fontId="1" fillId="9" borderId="6" xfId="0" applyFont="1" applyFill="1" applyBorder="1" applyAlignment="1">
      <alignment horizontal="left" vertical="top" wrapText="1"/>
    </xf>
    <xf numFmtId="0" fontId="1" fillId="9" borderId="7" xfId="0" applyFont="1" applyFill="1" applyBorder="1" applyAlignment="1">
      <alignment horizontal="left" vertical="top" wrapText="1"/>
    </xf>
    <xf numFmtId="0" fontId="1" fillId="10" borderId="6" xfId="0" applyFont="1" applyFill="1" applyBorder="1" applyAlignment="1">
      <alignment horizontal="left" vertical="top" wrapText="1"/>
    </xf>
    <xf numFmtId="0" fontId="1" fillId="10" borderId="7"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1" borderId="7"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0" borderId="7" xfId="0" applyFont="1" applyBorder="1" applyAlignment="1">
      <alignment horizontal="left" vertical="top" wrapText="1"/>
    </xf>
    <xf numFmtId="0" fontId="1" fillId="9" borderId="1" xfId="0" applyFont="1" applyFill="1" applyBorder="1" applyAlignment="1">
      <alignment horizontal="left" vertical="top" wrapText="1"/>
    </xf>
    <xf numFmtId="0" fontId="1" fillId="10" borderId="6" xfId="0" applyFont="1" applyFill="1" applyBorder="1" applyAlignment="1">
      <alignment horizontal="left" vertical="top"/>
    </xf>
    <xf numFmtId="0" fontId="1" fillId="10" borderId="1" xfId="0" applyFont="1" applyFill="1" applyBorder="1" applyAlignment="1">
      <alignment horizontal="left" vertical="top"/>
    </xf>
    <xf numFmtId="0" fontId="1" fillId="11" borderId="6" xfId="0" applyFont="1" applyFill="1" applyBorder="1" applyAlignment="1">
      <alignment horizontal="left" vertical="top"/>
    </xf>
    <xf numFmtId="0" fontId="1" fillId="11" borderId="1" xfId="0" applyFont="1" applyFill="1" applyBorder="1" applyAlignment="1">
      <alignment horizontal="left" vertical="top"/>
    </xf>
    <xf numFmtId="0" fontId="1" fillId="12" borderId="0" xfId="0" applyFont="1" applyFill="1" applyAlignment="1">
      <alignment horizontal="center" vertical="top"/>
    </xf>
    <xf numFmtId="0" fontId="2" fillId="12" borderId="6" xfId="0" applyFont="1" applyFill="1" applyBorder="1" applyAlignment="1">
      <alignment horizontal="center" vertical="top"/>
    </xf>
    <xf numFmtId="0" fontId="1" fillId="12" borderId="6" xfId="0" applyFont="1" applyFill="1" applyBorder="1" applyAlignment="1">
      <alignment horizontal="left" vertical="top" wrapText="1"/>
    </xf>
    <xf numFmtId="0" fontId="1" fillId="12" borderId="10" xfId="0" applyFont="1" applyFill="1" applyBorder="1"/>
    <xf numFmtId="0" fontId="1" fillId="12" borderId="6" xfId="0" applyFont="1" applyFill="1" applyBorder="1" applyAlignment="1">
      <alignment horizontal="center" vertical="top"/>
    </xf>
    <xf numFmtId="0" fontId="1" fillId="12" borderId="8" xfId="0" applyFont="1" applyFill="1" applyBorder="1" applyAlignment="1">
      <alignment horizontal="center" vertical="top"/>
    </xf>
    <xf numFmtId="0" fontId="1" fillId="12" borderId="6" xfId="0" applyFont="1" applyFill="1" applyBorder="1" applyAlignment="1">
      <alignment horizontal="center" vertical="top" wrapText="1"/>
    </xf>
    <xf numFmtId="0" fontId="23" fillId="12" borderId="10" xfId="0" applyFont="1" applyFill="1" applyBorder="1"/>
    <xf numFmtId="0" fontId="1" fillId="12" borderId="9" xfId="0" applyFont="1" applyFill="1" applyBorder="1" applyAlignment="1">
      <alignment horizontal="center" vertical="top"/>
    </xf>
    <xf numFmtId="0" fontId="2" fillId="12" borderId="1" xfId="0" applyFont="1" applyFill="1" applyBorder="1" applyAlignment="1">
      <alignment horizontal="center" vertical="top"/>
    </xf>
    <xf numFmtId="0" fontId="1" fillId="12" borderId="1" xfId="0" applyFont="1" applyFill="1" applyBorder="1" applyAlignment="1">
      <alignment horizontal="left" vertical="top" wrapText="1"/>
    </xf>
    <xf numFmtId="0" fontId="1" fillId="12" borderId="1" xfId="0" applyFont="1" applyFill="1" applyBorder="1"/>
    <xf numFmtId="0" fontId="1" fillId="12" borderId="1" xfId="0" applyFont="1" applyFill="1" applyBorder="1" applyAlignment="1">
      <alignment horizontal="center" vertical="top"/>
    </xf>
    <xf numFmtId="0" fontId="1" fillId="12" borderId="23" xfId="0" applyFont="1" applyFill="1" applyBorder="1" applyAlignment="1">
      <alignment horizontal="center" vertical="top"/>
    </xf>
    <xf numFmtId="0" fontId="1" fillId="12" borderId="26" xfId="0" applyFont="1" applyFill="1" applyBorder="1" applyAlignment="1">
      <alignment horizontal="center" vertical="top"/>
    </xf>
    <xf numFmtId="0" fontId="2" fillId="12" borderId="7" xfId="0" applyFont="1" applyFill="1" applyBorder="1" applyAlignment="1">
      <alignment horizontal="center" vertical="top"/>
    </xf>
    <xf numFmtId="0" fontId="1" fillId="12" borderId="7" xfId="0" applyFont="1" applyFill="1" applyBorder="1" applyAlignment="1">
      <alignment vertical="top" wrapText="1"/>
    </xf>
    <xf numFmtId="0" fontId="1" fillId="12" borderId="7" xfId="0" applyFont="1" applyFill="1" applyBorder="1" applyAlignment="1">
      <alignment horizontal="left" vertical="top" wrapText="1"/>
    </xf>
    <xf numFmtId="0" fontId="1" fillId="12" borderId="7" xfId="0" applyFont="1" applyFill="1" applyBorder="1"/>
    <xf numFmtId="0" fontId="1" fillId="12" borderId="7" xfId="0" applyFont="1" applyFill="1" applyBorder="1" applyAlignment="1">
      <alignment horizontal="center" vertical="top"/>
    </xf>
    <xf numFmtId="0" fontId="1" fillId="12" borderId="25" xfId="0" applyFont="1" applyFill="1" applyBorder="1" applyAlignment="1">
      <alignment horizontal="center" vertical="top"/>
    </xf>
    <xf numFmtId="0" fontId="1" fillId="12" borderId="7" xfId="0" applyFont="1" applyFill="1" applyBorder="1" applyAlignment="1">
      <alignment horizontal="center" vertical="top" wrapText="1"/>
    </xf>
    <xf numFmtId="0" fontId="1" fillId="12" borderId="28" xfId="0" applyFont="1" applyFill="1" applyBorder="1" applyAlignment="1">
      <alignment horizontal="center" vertical="top"/>
    </xf>
    <xf numFmtId="0" fontId="2" fillId="12" borderId="27" xfId="0" applyFont="1" applyFill="1" applyBorder="1" applyAlignment="1">
      <alignment horizontal="center" vertical="top"/>
    </xf>
    <xf numFmtId="0" fontId="1" fillId="12" borderId="27" xfId="0" applyFont="1" applyFill="1" applyBorder="1" applyAlignment="1">
      <alignment horizontal="left" vertical="top" wrapText="1"/>
    </xf>
    <xf numFmtId="0" fontId="1" fillId="12" borderId="29" xfId="0" applyFont="1" applyFill="1" applyBorder="1"/>
    <xf numFmtId="0" fontId="1" fillId="12" borderId="27" xfId="0" applyFont="1" applyFill="1" applyBorder="1" applyAlignment="1">
      <alignment horizontal="center" vertical="top"/>
    </xf>
    <xf numFmtId="0" fontId="1" fillId="12" borderId="30" xfId="0" applyFont="1" applyFill="1" applyBorder="1" applyAlignment="1">
      <alignment horizontal="center" vertical="top"/>
    </xf>
    <xf numFmtId="0" fontId="1" fillId="12" borderId="10" xfId="0" applyFont="1" applyFill="1" applyBorder="1" applyAlignment="1">
      <alignment horizontal="left"/>
    </xf>
    <xf numFmtId="0" fontId="1" fillId="12" borderId="1" xfId="0" applyFont="1" applyFill="1" applyBorder="1" applyAlignment="1">
      <alignment horizontal="left" vertical="top"/>
    </xf>
    <xf numFmtId="0" fontId="1" fillId="0" borderId="8" xfId="0" applyFont="1" applyBorder="1" applyAlignment="1">
      <alignment horizontal="center" vertical="top" wrapText="1"/>
    </xf>
    <xf numFmtId="0" fontId="1" fillId="0" borderId="23" xfId="0" applyFont="1" applyBorder="1" applyAlignment="1">
      <alignment horizontal="center" vertical="top" wrapText="1"/>
    </xf>
    <xf numFmtId="0" fontId="1" fillId="12" borderId="8" xfId="0" applyFont="1" applyFill="1" applyBorder="1" applyAlignment="1">
      <alignment horizontal="center" vertical="top" wrapText="1"/>
    </xf>
    <xf numFmtId="0" fontId="1" fillId="12" borderId="23" xfId="0" applyFont="1" applyFill="1" applyBorder="1" applyAlignment="1">
      <alignment horizontal="center" vertical="top" wrapText="1"/>
    </xf>
    <xf numFmtId="0" fontId="1" fillId="12" borderId="25" xfId="0" applyFont="1" applyFill="1" applyBorder="1" applyAlignment="1">
      <alignment horizontal="center" vertical="top" wrapText="1"/>
    </xf>
    <xf numFmtId="0" fontId="1" fillId="12" borderId="30" xfId="0" applyFont="1" applyFill="1" applyBorder="1" applyAlignment="1">
      <alignment horizontal="center" vertical="top" wrapText="1"/>
    </xf>
    <xf numFmtId="0" fontId="1" fillId="9" borderId="8" xfId="0" applyFont="1" applyFill="1" applyBorder="1" applyAlignment="1">
      <alignment horizontal="center" vertical="top" wrapText="1"/>
    </xf>
    <xf numFmtId="0" fontId="1" fillId="9" borderId="23" xfId="0" applyFont="1" applyFill="1" applyBorder="1" applyAlignment="1">
      <alignment horizontal="center" vertical="top" wrapText="1"/>
    </xf>
    <xf numFmtId="0" fontId="1" fillId="9" borderId="25" xfId="0" applyFont="1" applyFill="1" applyBorder="1" applyAlignment="1">
      <alignment horizontal="center" vertical="top" wrapText="1"/>
    </xf>
    <xf numFmtId="0" fontId="1" fillId="10" borderId="8" xfId="0" applyFont="1" applyFill="1" applyBorder="1" applyAlignment="1">
      <alignment horizontal="center" vertical="top" wrapText="1"/>
    </xf>
    <xf numFmtId="0" fontId="1" fillId="10" borderId="23" xfId="0" applyFont="1" applyFill="1" applyBorder="1" applyAlignment="1">
      <alignment horizontal="center" vertical="top" wrapText="1"/>
    </xf>
    <xf numFmtId="0" fontId="1" fillId="10" borderId="25" xfId="0" applyFont="1" applyFill="1" applyBorder="1" applyAlignment="1">
      <alignment horizontal="center" vertical="top" wrapText="1"/>
    </xf>
    <xf numFmtId="0" fontId="1" fillId="11" borderId="8" xfId="0" applyFont="1" applyFill="1" applyBorder="1" applyAlignment="1">
      <alignment horizontal="center" vertical="top" wrapText="1"/>
    </xf>
    <xf numFmtId="0" fontId="1" fillId="11" borderId="23" xfId="0" applyFont="1" applyFill="1" applyBorder="1" applyAlignment="1">
      <alignment horizontal="center" vertical="top" wrapText="1"/>
    </xf>
    <xf numFmtId="0" fontId="1" fillId="11" borderId="25" xfId="0" applyFont="1" applyFill="1" applyBorder="1" applyAlignment="1">
      <alignment horizontal="center" vertical="top" wrapText="1"/>
    </xf>
    <xf numFmtId="0" fontId="1" fillId="0" borderId="25" xfId="0" applyFont="1" applyBorder="1" applyAlignment="1">
      <alignment horizontal="center" vertical="top" wrapText="1"/>
    </xf>
    <xf numFmtId="0" fontId="23" fillId="11" borderId="0" xfId="0" applyFont="1" applyFill="1" applyAlignment="1">
      <alignment horizontal="center" vertical="top"/>
    </xf>
    <xf numFmtId="0" fontId="26" fillId="11" borderId="6" xfId="0" applyFont="1" applyFill="1" applyBorder="1" applyAlignment="1">
      <alignment horizontal="center" vertical="top"/>
    </xf>
    <xf numFmtId="0" fontId="23" fillId="11" borderId="6" xfId="0" applyFont="1" applyFill="1" applyBorder="1" applyAlignment="1">
      <alignment horizontal="center" vertical="top"/>
    </xf>
    <xf numFmtId="0" fontId="23" fillId="11" borderId="8" xfId="0" applyFont="1" applyFill="1" applyBorder="1" applyAlignment="1">
      <alignment horizontal="center" vertical="top" wrapText="1"/>
    </xf>
    <xf numFmtId="0" fontId="26" fillId="0" borderId="0" xfId="0" applyFont="1" applyAlignment="1">
      <alignment horizontal="center" wrapText="1"/>
    </xf>
    <xf numFmtId="0" fontId="26" fillId="0" borderId="0" xfId="0" applyFont="1" applyAlignment="1">
      <alignment horizontal="left" wrapText="1"/>
    </xf>
    <xf numFmtId="0" fontId="23" fillId="11" borderId="10" xfId="0" applyFont="1" applyFill="1" applyBorder="1" applyAlignment="1">
      <alignment horizontal="left"/>
    </xf>
    <xf numFmtId="0" fontId="23" fillId="11" borderId="9" xfId="0" applyFont="1" applyFill="1" applyBorder="1" applyAlignment="1">
      <alignment horizontal="center" vertical="top"/>
    </xf>
    <xf numFmtId="0" fontId="26" fillId="11" borderId="1" xfId="0" applyFont="1" applyFill="1" applyBorder="1" applyAlignment="1">
      <alignment horizontal="center" vertical="top"/>
    </xf>
    <xf numFmtId="0" fontId="23" fillId="11" borderId="1" xfId="0" applyFont="1" applyFill="1" applyBorder="1" applyAlignment="1">
      <alignment horizontal="center" vertical="top"/>
    </xf>
    <xf numFmtId="0" fontId="23" fillId="11" borderId="23" xfId="0" applyFont="1" applyFill="1" applyBorder="1" applyAlignment="1">
      <alignment horizontal="center" vertical="top" wrapText="1"/>
    </xf>
    <xf numFmtId="0" fontId="23" fillId="11" borderId="28" xfId="0" applyFont="1" applyFill="1" applyBorder="1" applyAlignment="1">
      <alignment horizontal="center" vertical="top"/>
    </xf>
    <xf numFmtId="0" fontId="26" fillId="11" borderId="27" xfId="0" applyFont="1" applyFill="1" applyBorder="1" applyAlignment="1">
      <alignment horizontal="center" vertical="top"/>
    </xf>
    <xf numFmtId="0" fontId="23" fillId="11" borderId="29" xfId="0" applyFont="1" applyFill="1" applyBorder="1"/>
    <xf numFmtId="0" fontId="23" fillId="11" borderId="27" xfId="0" applyFont="1" applyFill="1" applyBorder="1" applyAlignment="1">
      <alignment horizontal="center" vertical="top"/>
    </xf>
    <xf numFmtId="0" fontId="23" fillId="11" borderId="30" xfId="0" applyFont="1" applyFill="1" applyBorder="1" applyAlignment="1">
      <alignment horizontal="center" vertical="top" wrapText="1"/>
    </xf>
    <xf numFmtId="0" fontId="23" fillId="11" borderId="1" xfId="0" applyFont="1" applyFill="1" applyBorder="1" applyAlignment="1">
      <alignment horizontal="left"/>
    </xf>
    <xf numFmtId="0" fontId="1" fillId="11" borderId="28" xfId="0" applyFont="1" applyFill="1" applyBorder="1" applyAlignment="1">
      <alignment horizontal="center" vertical="top"/>
    </xf>
    <xf numFmtId="0" fontId="2" fillId="11" borderId="27" xfId="0" applyFont="1" applyFill="1" applyBorder="1" applyAlignment="1">
      <alignment horizontal="center" vertical="top"/>
    </xf>
    <xf numFmtId="0" fontId="1" fillId="11" borderId="29" xfId="0" applyFont="1" applyFill="1" applyBorder="1"/>
    <xf numFmtId="0" fontId="1" fillId="11" borderId="27" xfId="0" applyFont="1" applyFill="1" applyBorder="1" applyAlignment="1">
      <alignment horizontal="center" vertical="top"/>
    </xf>
    <xf numFmtId="0" fontId="1" fillId="11" borderId="30" xfId="0" applyFont="1" applyFill="1" applyBorder="1" applyAlignment="1">
      <alignment horizontal="center" vertical="top" wrapText="1"/>
    </xf>
    <xf numFmtId="0" fontId="1" fillId="11" borderId="1" xfId="0" applyFont="1" applyFill="1" applyBorder="1" applyAlignment="1">
      <alignment horizontal="left"/>
    </xf>
    <xf numFmtId="0" fontId="27" fillId="12" borderId="0" xfId="0" applyFont="1" applyFill="1" applyAlignment="1">
      <alignment horizontal="center" vertical="top"/>
    </xf>
    <xf numFmtId="0" fontId="28" fillId="12" borderId="6" xfId="0" applyFont="1" applyFill="1" applyBorder="1" applyAlignment="1">
      <alignment horizontal="center" vertical="top"/>
    </xf>
    <xf numFmtId="0" fontId="27" fillId="12" borderId="10" xfId="0" applyFont="1" applyFill="1" applyBorder="1"/>
    <xf numFmtId="0" fontId="27" fillId="12" borderId="6" xfId="0" applyFont="1" applyFill="1" applyBorder="1" applyAlignment="1">
      <alignment horizontal="center" vertical="top"/>
    </xf>
    <xf numFmtId="0" fontId="27" fillId="12" borderId="8" xfId="0" applyFont="1" applyFill="1" applyBorder="1" applyAlignment="1">
      <alignment horizontal="center" vertical="top" wrapText="1"/>
    </xf>
    <xf numFmtId="0" fontId="27" fillId="12" borderId="6" xfId="0" applyFont="1" applyFill="1" applyBorder="1" applyAlignment="1">
      <alignment horizontal="center" vertical="top" wrapText="1"/>
    </xf>
    <xf numFmtId="0" fontId="28" fillId="0" borderId="0" xfId="0" applyFont="1" applyAlignment="1">
      <alignment horizontal="center" wrapText="1"/>
    </xf>
    <xf numFmtId="0" fontId="28" fillId="0" borderId="0" xfId="0" applyFont="1" applyAlignment="1">
      <alignment horizontal="left" wrapText="1"/>
    </xf>
    <xf numFmtId="0" fontId="27" fillId="12" borderId="9" xfId="0" applyFont="1" applyFill="1" applyBorder="1" applyAlignment="1">
      <alignment horizontal="center" vertical="top"/>
    </xf>
    <xf numFmtId="0" fontId="28" fillId="12" borderId="1" xfId="0" applyFont="1" applyFill="1" applyBorder="1" applyAlignment="1">
      <alignment horizontal="center" vertical="top"/>
    </xf>
    <xf numFmtId="0" fontId="27" fillId="12" borderId="1" xfId="0" applyFont="1" applyFill="1" applyBorder="1"/>
    <xf numFmtId="0" fontId="27" fillId="12" borderId="1" xfId="0" applyFont="1" applyFill="1" applyBorder="1" applyAlignment="1">
      <alignment horizontal="center" vertical="top"/>
    </xf>
    <xf numFmtId="0" fontId="27" fillId="12" borderId="23" xfId="0" applyFont="1" applyFill="1" applyBorder="1" applyAlignment="1">
      <alignment horizontal="center" vertical="top" wrapText="1"/>
    </xf>
    <xf numFmtId="0" fontId="27" fillId="12" borderId="1" xfId="0" applyFont="1" applyFill="1" applyBorder="1" applyAlignment="1">
      <alignment horizontal="center" vertical="top" wrapText="1"/>
    </xf>
    <xf numFmtId="0" fontId="27" fillId="12" borderId="26" xfId="0" applyFont="1" applyFill="1" applyBorder="1" applyAlignment="1">
      <alignment horizontal="center" vertical="top"/>
    </xf>
    <xf numFmtId="0" fontId="28" fillId="12" borderId="7" xfId="0" applyFont="1" applyFill="1" applyBorder="1" applyAlignment="1">
      <alignment horizontal="center" vertical="top"/>
    </xf>
    <xf numFmtId="0" fontId="27" fillId="12" borderId="7" xfId="0" applyFont="1" applyFill="1" applyBorder="1" applyAlignment="1">
      <alignment vertical="top" wrapText="1"/>
    </xf>
    <xf numFmtId="0" fontId="27" fillId="12" borderId="7" xfId="0" applyFont="1" applyFill="1" applyBorder="1"/>
    <xf numFmtId="0" fontId="27" fillId="12" borderId="7" xfId="0" applyFont="1" applyFill="1" applyBorder="1" applyAlignment="1">
      <alignment horizontal="center" vertical="top"/>
    </xf>
    <xf numFmtId="0" fontId="27" fillId="12" borderId="25" xfId="0" applyFont="1" applyFill="1" applyBorder="1" applyAlignment="1">
      <alignment horizontal="center" vertical="top" wrapText="1"/>
    </xf>
    <xf numFmtId="0" fontId="27" fillId="12" borderId="7" xfId="0" applyFont="1" applyFill="1" applyBorder="1" applyAlignment="1">
      <alignment horizontal="center" vertical="top" wrapText="1"/>
    </xf>
    <xf numFmtId="0" fontId="29" fillId="12" borderId="28" xfId="0" applyFont="1" applyFill="1" applyBorder="1" applyAlignment="1">
      <alignment horizontal="center" vertical="top"/>
    </xf>
    <xf numFmtId="0" fontId="22" fillId="12" borderId="27" xfId="0" applyFont="1" applyFill="1" applyBorder="1" applyAlignment="1">
      <alignment horizontal="center" vertical="top"/>
    </xf>
    <xf numFmtId="0" fontId="29" fillId="12" borderId="29" xfId="0" applyFont="1" applyFill="1" applyBorder="1"/>
    <xf numFmtId="0" fontId="29" fillId="12" borderId="27" xfId="0" applyFont="1" applyFill="1" applyBorder="1" applyAlignment="1">
      <alignment horizontal="center" vertical="top"/>
    </xf>
    <xf numFmtId="0" fontId="29" fillId="12" borderId="30" xfId="0" applyFont="1" applyFill="1" applyBorder="1" applyAlignment="1">
      <alignment horizontal="center" vertical="top" wrapText="1"/>
    </xf>
    <xf numFmtId="0" fontId="29" fillId="12" borderId="0" xfId="0" applyFont="1" applyFill="1" applyAlignment="1">
      <alignment horizontal="center" vertical="top"/>
    </xf>
    <xf numFmtId="0" fontId="22" fillId="12" borderId="6" xfId="0" applyFont="1" applyFill="1" applyBorder="1" applyAlignment="1">
      <alignment horizontal="center" vertical="top"/>
    </xf>
    <xf numFmtId="0" fontId="29" fillId="12" borderId="10" xfId="0" applyFont="1" applyFill="1" applyBorder="1" applyAlignment="1">
      <alignment horizontal="left"/>
    </xf>
    <xf numFmtId="0" fontId="29" fillId="12" borderId="6" xfId="0" applyFont="1" applyFill="1" applyBorder="1" applyAlignment="1">
      <alignment horizontal="center" vertical="top"/>
    </xf>
    <xf numFmtId="0" fontId="29" fillId="12" borderId="8" xfId="0" applyFont="1" applyFill="1" applyBorder="1" applyAlignment="1">
      <alignment horizontal="center" vertical="top" wrapText="1"/>
    </xf>
    <xf numFmtId="0" fontId="29" fillId="12" borderId="6" xfId="0" applyFont="1" applyFill="1" applyBorder="1" applyAlignment="1">
      <alignment horizontal="center" vertical="top" wrapText="1"/>
    </xf>
    <xf numFmtId="0" fontId="29" fillId="12" borderId="10" xfId="0" applyFont="1" applyFill="1" applyBorder="1"/>
    <xf numFmtId="0" fontId="29" fillId="12" borderId="9" xfId="0" applyFont="1" applyFill="1" applyBorder="1" applyAlignment="1">
      <alignment horizontal="center" vertical="top"/>
    </xf>
    <xf numFmtId="0" fontId="22" fillId="12" borderId="1" xfId="0" applyFont="1" applyFill="1" applyBorder="1" applyAlignment="1">
      <alignment horizontal="center" vertical="top"/>
    </xf>
    <xf numFmtId="0" fontId="29" fillId="12" borderId="1" xfId="0" applyFont="1" applyFill="1" applyBorder="1"/>
    <xf numFmtId="0" fontId="29" fillId="12" borderId="1" xfId="0" applyFont="1" applyFill="1" applyBorder="1" applyAlignment="1">
      <alignment horizontal="center" vertical="top"/>
    </xf>
    <xf numFmtId="0" fontId="29" fillId="12" borderId="23" xfId="0" applyFont="1" applyFill="1" applyBorder="1" applyAlignment="1">
      <alignment horizontal="center" vertical="top" wrapText="1"/>
    </xf>
    <xf numFmtId="0" fontId="8" fillId="0" borderId="0" xfId="0" applyFont="1" applyAlignment="1">
      <alignment horizontal="center" vertical="top"/>
    </xf>
    <xf numFmtId="0" fontId="30" fillId="0" borderId="6" xfId="0" applyFont="1" applyBorder="1" applyAlignment="1">
      <alignment horizontal="center" vertical="top"/>
    </xf>
    <xf numFmtId="0" fontId="8" fillId="0" borderId="10" xfId="0" applyFont="1" applyBorder="1"/>
    <xf numFmtId="0" fontId="8" fillId="0" borderId="6" xfId="0" applyFont="1" applyBorder="1" applyAlignment="1">
      <alignment horizontal="center" vertical="top"/>
    </xf>
    <xf numFmtId="0" fontId="8" fillId="0" borderId="8" xfId="0" applyFont="1" applyBorder="1" applyAlignment="1">
      <alignment horizontal="center" vertical="top" wrapText="1"/>
    </xf>
    <xf numFmtId="0" fontId="8" fillId="0" borderId="6" xfId="0" applyFont="1" applyBorder="1" applyAlignment="1">
      <alignment horizontal="center" vertical="top" wrapText="1"/>
    </xf>
    <xf numFmtId="0" fontId="30" fillId="0" borderId="0" xfId="0" applyFont="1" applyAlignment="1">
      <alignment horizontal="center" wrapText="1"/>
    </xf>
    <xf numFmtId="0" fontId="30" fillId="0" borderId="0" xfId="0" applyFont="1" applyAlignment="1">
      <alignment horizontal="left" wrapText="1"/>
    </xf>
    <xf numFmtId="0" fontId="8" fillId="0" borderId="9" xfId="0" applyFont="1" applyBorder="1" applyAlignment="1">
      <alignment horizontal="center" vertical="top"/>
    </xf>
    <xf numFmtId="0" fontId="30" fillId="0" borderId="1" xfId="0" applyFont="1" applyBorder="1" applyAlignment="1">
      <alignment horizontal="center" vertical="top"/>
    </xf>
    <xf numFmtId="0" fontId="8" fillId="0" borderId="1" xfId="0" applyFont="1" applyBorder="1"/>
    <xf numFmtId="0" fontId="8" fillId="0" borderId="1" xfId="0" applyFont="1" applyBorder="1" applyAlignment="1">
      <alignment horizontal="center" vertical="top"/>
    </xf>
    <xf numFmtId="0" fontId="8" fillId="0" borderId="23" xfId="0" applyFont="1" applyBorder="1" applyAlignment="1">
      <alignment horizontal="center" vertical="top" wrapText="1"/>
    </xf>
    <xf numFmtId="0" fontId="8" fillId="0" borderId="1" xfId="0" applyFont="1" applyBorder="1" applyAlignment="1">
      <alignment horizontal="center" vertical="top" wrapText="1"/>
    </xf>
    <xf numFmtId="0" fontId="23" fillId="0" borderId="0" xfId="0" applyFont="1" applyAlignment="1">
      <alignment horizontal="center" vertical="top"/>
    </xf>
    <xf numFmtId="0" fontId="26" fillId="0" borderId="6" xfId="0" applyFont="1" applyBorder="1" applyAlignment="1">
      <alignment horizontal="center" vertical="top"/>
    </xf>
    <xf numFmtId="0" fontId="23" fillId="0" borderId="6" xfId="0" applyFont="1" applyBorder="1" applyAlignment="1">
      <alignment horizontal="center" vertical="top"/>
    </xf>
    <xf numFmtId="0" fontId="23" fillId="0" borderId="8" xfId="0" applyFont="1" applyBorder="1" applyAlignment="1">
      <alignment horizontal="center" vertical="top" wrapText="1"/>
    </xf>
    <xf numFmtId="0" fontId="23" fillId="0" borderId="9" xfId="0" applyFont="1" applyBorder="1" applyAlignment="1">
      <alignment horizontal="center" vertical="top"/>
    </xf>
    <xf numFmtId="0" fontId="26" fillId="0" borderId="1" xfId="0" applyFont="1" applyBorder="1" applyAlignment="1">
      <alignment horizontal="center" vertical="top"/>
    </xf>
    <xf numFmtId="0" fontId="23" fillId="0" borderId="1" xfId="0" applyFont="1" applyBorder="1" applyAlignment="1">
      <alignment horizontal="center" vertical="top"/>
    </xf>
    <xf numFmtId="0" fontId="23" fillId="0" borderId="23" xfId="0" applyFont="1" applyBorder="1" applyAlignment="1">
      <alignment horizontal="center" vertical="top" wrapText="1"/>
    </xf>
    <xf numFmtId="0" fontId="23" fillId="13" borderId="10" xfId="0" applyFont="1" applyFill="1" applyBorder="1"/>
    <xf numFmtId="0" fontId="26" fillId="13" borderId="6" xfId="0" applyFont="1" applyFill="1" applyBorder="1" applyAlignment="1">
      <alignment horizontal="center" vertical="top"/>
    </xf>
    <xf numFmtId="0" fontId="23" fillId="13" borderId="0" xfId="0" applyFont="1" applyFill="1" applyAlignment="1">
      <alignment horizontal="center" vertical="top" wrapText="1"/>
    </xf>
    <xf numFmtId="0" fontId="26" fillId="13" borderId="27" xfId="0" applyFont="1" applyFill="1" applyBorder="1" applyAlignment="1">
      <alignment horizontal="center" vertical="top" wrapText="1"/>
    </xf>
    <xf numFmtId="0" fontId="23" fillId="13" borderId="31" xfId="0" applyFont="1" applyFill="1" applyBorder="1" applyAlignment="1">
      <alignment wrapText="1"/>
    </xf>
    <xf numFmtId="0" fontId="23" fillId="13" borderId="6" xfId="0" applyFont="1" applyFill="1" applyBorder="1" applyAlignment="1">
      <alignment horizontal="center" vertical="top" wrapText="1"/>
    </xf>
    <xf numFmtId="0" fontId="23" fillId="13" borderId="8" xfId="0" applyFont="1" applyFill="1" applyBorder="1" applyAlignment="1">
      <alignment horizontal="center" vertical="top" wrapText="1"/>
    </xf>
    <xf numFmtId="0" fontId="23" fillId="13" borderId="9" xfId="0" applyFont="1" applyFill="1" applyBorder="1" applyAlignment="1">
      <alignment horizontal="center" vertical="top" wrapText="1"/>
    </xf>
    <xf numFmtId="0" fontId="26" fillId="13" borderId="1" xfId="0" applyFont="1" applyFill="1" applyBorder="1" applyAlignment="1">
      <alignment horizontal="center" vertical="top" wrapText="1"/>
    </xf>
    <xf numFmtId="0" fontId="23" fillId="13" borderId="23" xfId="0" applyFont="1" applyFill="1" applyBorder="1" applyAlignment="1">
      <alignment wrapText="1"/>
    </xf>
    <xf numFmtId="0" fontId="23" fillId="13" borderId="1" xfId="0" applyFont="1" applyFill="1" applyBorder="1" applyAlignment="1">
      <alignment horizontal="center" vertical="top" wrapText="1"/>
    </xf>
    <xf numFmtId="0" fontId="23" fillId="13" borderId="23" xfId="0" applyFont="1" applyFill="1" applyBorder="1" applyAlignment="1">
      <alignment horizontal="center" vertical="top" wrapText="1"/>
    </xf>
    <xf numFmtId="0" fontId="23" fillId="13" borderId="26" xfId="0" applyFont="1" applyFill="1" applyBorder="1" applyAlignment="1">
      <alignment horizontal="center" vertical="top" wrapText="1"/>
    </xf>
    <xf numFmtId="0" fontId="26" fillId="13" borderId="7" xfId="0" applyFont="1" applyFill="1" applyBorder="1" applyAlignment="1">
      <alignment horizontal="center" vertical="top" wrapText="1"/>
    </xf>
    <xf numFmtId="0" fontId="23" fillId="13" borderId="7" xfId="0" applyFont="1" applyFill="1" applyBorder="1" applyAlignment="1">
      <alignment vertical="top" wrapText="1"/>
    </xf>
    <xf numFmtId="0" fontId="23" fillId="13" borderId="25" xfId="0" applyFont="1" applyFill="1" applyBorder="1" applyAlignment="1">
      <alignment wrapText="1"/>
    </xf>
    <xf numFmtId="0" fontId="23" fillId="13" borderId="7" xfId="0" applyFont="1" applyFill="1" applyBorder="1" applyAlignment="1">
      <alignment horizontal="center" vertical="top" wrapText="1"/>
    </xf>
    <xf numFmtId="0" fontId="23" fillId="13" borderId="25" xfId="0" applyFont="1" applyFill="1" applyBorder="1" applyAlignment="1">
      <alignment horizontal="center" vertical="top" wrapText="1"/>
    </xf>
    <xf numFmtId="0" fontId="26" fillId="13" borderId="6" xfId="0" applyFont="1" applyFill="1" applyBorder="1" applyAlignment="1">
      <alignment horizontal="center" vertical="top" wrapText="1"/>
    </xf>
    <xf numFmtId="0" fontId="23" fillId="14" borderId="10" xfId="0" applyFont="1" applyFill="1" applyBorder="1"/>
    <xf numFmtId="0" fontId="26" fillId="14" borderId="6" xfId="0" applyFont="1" applyFill="1" applyBorder="1" applyAlignment="1">
      <alignment horizontal="center" vertical="top"/>
    </xf>
    <xf numFmtId="0" fontId="23" fillId="14" borderId="1" xfId="0" applyFont="1" applyFill="1" applyBorder="1"/>
    <xf numFmtId="0" fontId="26" fillId="14" borderId="1" xfId="0" applyFont="1" applyFill="1" applyBorder="1" applyAlignment="1">
      <alignment horizontal="center" vertical="top"/>
    </xf>
    <xf numFmtId="0" fontId="23" fillId="14" borderId="26" xfId="0" applyFont="1" applyFill="1" applyBorder="1" applyAlignment="1">
      <alignment horizontal="center" vertical="top"/>
    </xf>
    <xf numFmtId="0" fontId="26" fillId="14" borderId="7" xfId="0" applyFont="1" applyFill="1" applyBorder="1" applyAlignment="1">
      <alignment horizontal="center" vertical="top"/>
    </xf>
    <xf numFmtId="0" fontId="23" fillId="14" borderId="7" xfId="0" applyFont="1" applyFill="1" applyBorder="1" applyAlignment="1">
      <alignment vertical="top" wrapText="1"/>
    </xf>
    <xf numFmtId="0" fontId="23" fillId="14" borderId="7" xfId="0" applyFont="1" applyFill="1" applyBorder="1"/>
    <xf numFmtId="0" fontId="23" fillId="14" borderId="7" xfId="0" applyFont="1" applyFill="1" applyBorder="1" applyAlignment="1">
      <alignment horizontal="center" vertical="top"/>
    </xf>
    <xf numFmtId="0" fontId="23" fillId="14" borderId="25" xfId="0" applyFont="1" applyFill="1" applyBorder="1" applyAlignment="1">
      <alignment horizontal="center" vertical="top" wrapText="1"/>
    </xf>
    <xf numFmtId="0" fontId="23" fillId="14" borderId="7" xfId="0" applyFont="1" applyFill="1" applyBorder="1" applyAlignment="1">
      <alignment horizontal="center" vertical="top" wrapText="1"/>
    </xf>
    <xf numFmtId="0" fontId="1" fillId="14" borderId="0" xfId="0" applyFont="1" applyFill="1" applyAlignment="1">
      <alignment horizontal="center" vertical="top"/>
    </xf>
    <xf numFmtId="0" fontId="1" fillId="14" borderId="10" xfId="0" applyFont="1" applyFill="1" applyBorder="1"/>
    <xf numFmtId="0" fontId="29" fillId="14" borderId="6" xfId="0" applyFont="1" applyFill="1" applyBorder="1" applyAlignment="1">
      <alignment horizontal="center" vertical="top"/>
    </xf>
    <xf numFmtId="0" fontId="1" fillId="14" borderId="6" xfId="0" applyFont="1" applyFill="1" applyBorder="1" applyAlignment="1">
      <alignment horizontal="center" vertical="top"/>
    </xf>
    <xf numFmtId="0" fontId="1" fillId="14" borderId="8" xfId="0" applyFont="1" applyFill="1" applyBorder="1" applyAlignment="1">
      <alignment horizontal="center" vertical="top" wrapText="1"/>
    </xf>
    <xf numFmtId="0" fontId="2" fillId="14" borderId="6" xfId="0" applyFont="1" applyFill="1" applyBorder="1" applyAlignment="1">
      <alignment horizontal="center" vertical="top"/>
    </xf>
    <xf numFmtId="0" fontId="1" fillId="14" borderId="9" xfId="0" applyFont="1" applyFill="1" applyBorder="1" applyAlignment="1">
      <alignment horizontal="center" vertical="top"/>
    </xf>
    <xf numFmtId="0" fontId="2" fillId="14" borderId="1" xfId="0" applyFont="1" applyFill="1" applyBorder="1" applyAlignment="1">
      <alignment horizontal="center" vertical="top"/>
    </xf>
    <xf numFmtId="0" fontId="1" fillId="14" borderId="1" xfId="0" applyFont="1" applyFill="1" applyBorder="1"/>
    <xf numFmtId="0" fontId="1" fillId="14" borderId="1" xfId="0" applyFont="1" applyFill="1" applyBorder="1" applyAlignment="1">
      <alignment horizontal="center" vertical="top"/>
    </xf>
    <xf numFmtId="0" fontId="1" fillId="14" borderId="23" xfId="0" applyFont="1" applyFill="1" applyBorder="1" applyAlignment="1">
      <alignment horizontal="center" vertical="top" wrapText="1"/>
    </xf>
    <xf numFmtId="0" fontId="1" fillId="14" borderId="26" xfId="0" applyFont="1" applyFill="1" applyBorder="1" applyAlignment="1">
      <alignment horizontal="center" vertical="top"/>
    </xf>
    <xf numFmtId="0" fontId="1" fillId="14" borderId="25" xfId="0" applyFont="1" applyFill="1" applyBorder="1" applyAlignment="1">
      <alignment vertical="top" wrapText="1"/>
    </xf>
    <xf numFmtId="0" fontId="1" fillId="14" borderId="7" xfId="0" applyFont="1" applyFill="1" applyBorder="1"/>
    <xf numFmtId="0" fontId="29" fillId="14" borderId="7" xfId="0" applyFont="1" applyFill="1" applyBorder="1" applyAlignment="1">
      <alignment horizontal="center" vertical="top"/>
    </xf>
    <xf numFmtId="0" fontId="1" fillId="14" borderId="7" xfId="0" applyFont="1" applyFill="1" applyBorder="1" applyAlignment="1">
      <alignment horizontal="center" vertical="top"/>
    </xf>
    <xf numFmtId="0" fontId="1" fillId="14" borderId="25" xfId="0" applyFont="1" applyFill="1" applyBorder="1" applyAlignment="1">
      <alignment horizontal="center" vertical="top" wrapText="1"/>
    </xf>
    <xf numFmtId="0" fontId="1" fillId="14" borderId="7" xfId="0" applyFont="1" applyFill="1" applyBorder="1" applyAlignment="1">
      <alignment horizontal="center" vertical="top" wrapText="1"/>
    </xf>
    <xf numFmtId="0" fontId="22" fillId="14" borderId="1" xfId="0" applyFont="1" applyFill="1" applyBorder="1" applyAlignment="1">
      <alignment horizontal="center" vertical="top"/>
    </xf>
    <xf numFmtId="0" fontId="29" fillId="14" borderId="1" xfId="0" applyFont="1" applyFill="1" applyBorder="1" applyAlignment="1">
      <alignment horizontal="center" vertical="top"/>
    </xf>
    <xf numFmtId="0" fontId="22" fillId="14" borderId="6" xfId="0" applyFont="1" applyFill="1" applyBorder="1" applyAlignment="1">
      <alignment horizontal="center" vertical="top"/>
    </xf>
    <xf numFmtId="0" fontId="1" fillId="14" borderId="10" xfId="0" applyFont="1" applyFill="1" applyBorder="1" applyAlignment="1">
      <alignment horizontal="left"/>
    </xf>
    <xf numFmtId="0" fontId="1" fillId="14" borderId="28" xfId="0" applyFont="1" applyFill="1" applyBorder="1" applyAlignment="1">
      <alignment horizontal="center" vertical="top"/>
    </xf>
    <xf numFmtId="0" fontId="26" fillId="14" borderId="27" xfId="0" applyFont="1" applyFill="1" applyBorder="1" applyAlignment="1">
      <alignment horizontal="center" vertical="top"/>
    </xf>
    <xf numFmtId="0" fontId="1" fillId="14" borderId="29" xfId="0" applyFont="1" applyFill="1" applyBorder="1"/>
    <xf numFmtId="0" fontId="29" fillId="14" borderId="27" xfId="0" applyFont="1" applyFill="1" applyBorder="1" applyAlignment="1">
      <alignment horizontal="center" vertical="top"/>
    </xf>
    <xf numFmtId="0" fontId="1" fillId="14" borderId="27" xfId="0" applyFont="1" applyFill="1" applyBorder="1" applyAlignment="1">
      <alignment horizontal="center" vertical="top"/>
    </xf>
    <xf numFmtId="0" fontId="1" fillId="14" borderId="30" xfId="0" applyFont="1" applyFill="1" applyBorder="1" applyAlignment="1">
      <alignment horizontal="center" vertical="top" wrapText="1"/>
    </xf>
    <xf numFmtId="0" fontId="1" fillId="14" borderId="1" xfId="0" applyFont="1" applyFill="1" applyBorder="1" applyAlignment="1">
      <alignment horizontal="left"/>
    </xf>
    <xf numFmtId="0" fontId="1" fillId="13" borderId="10" xfId="0" applyFont="1" applyFill="1" applyBorder="1"/>
    <xf numFmtId="0" fontId="2" fillId="14" borderId="7" xfId="0" applyFont="1" applyFill="1" applyBorder="1" applyAlignment="1">
      <alignment horizontal="center" vertical="top"/>
    </xf>
    <xf numFmtId="0" fontId="1" fillId="14" borderId="7" xfId="0" applyFont="1" applyFill="1" applyBorder="1" applyAlignment="1">
      <alignment vertical="top" wrapText="1"/>
    </xf>
    <xf numFmtId="0" fontId="1" fillId="13" borderId="0" xfId="0" applyFont="1" applyFill="1" applyAlignment="1">
      <alignment horizontal="center" vertical="top" wrapText="1"/>
    </xf>
    <xf numFmtId="0" fontId="2" fillId="13" borderId="27" xfId="0" applyFont="1" applyFill="1" applyBorder="1" applyAlignment="1">
      <alignment horizontal="center" vertical="top" wrapText="1"/>
    </xf>
    <xf numFmtId="0" fontId="1" fillId="13" borderId="31" xfId="0" applyFont="1" applyFill="1" applyBorder="1" applyAlignment="1">
      <alignment wrapText="1"/>
    </xf>
    <xf numFmtId="0" fontId="1" fillId="13" borderId="6" xfId="0" applyFont="1" applyFill="1" applyBorder="1" applyAlignment="1">
      <alignment horizontal="center" vertical="top" wrapText="1"/>
    </xf>
    <xf numFmtId="0" fontId="1" fillId="13" borderId="8" xfId="0" applyFont="1" applyFill="1" applyBorder="1" applyAlignment="1">
      <alignment horizontal="center" vertical="top" wrapText="1"/>
    </xf>
    <xf numFmtId="0" fontId="1" fillId="13" borderId="9" xfId="0" applyFont="1" applyFill="1" applyBorder="1" applyAlignment="1">
      <alignment horizontal="center" vertical="top" wrapText="1"/>
    </xf>
    <xf numFmtId="0" fontId="2" fillId="13" borderId="1" xfId="0" applyFont="1" applyFill="1" applyBorder="1" applyAlignment="1">
      <alignment horizontal="center" vertical="top" wrapText="1"/>
    </xf>
    <xf numFmtId="0" fontId="1" fillId="13" borderId="23" xfId="0" applyFont="1" applyFill="1" applyBorder="1" applyAlignment="1">
      <alignment wrapText="1"/>
    </xf>
    <xf numFmtId="0" fontId="1" fillId="13" borderId="1" xfId="0" applyFont="1" applyFill="1" applyBorder="1" applyAlignment="1">
      <alignment horizontal="center" vertical="top" wrapText="1"/>
    </xf>
    <xf numFmtId="0" fontId="1" fillId="13" borderId="23" xfId="0" applyFont="1" applyFill="1" applyBorder="1" applyAlignment="1">
      <alignment horizontal="center" vertical="top" wrapText="1"/>
    </xf>
    <xf numFmtId="0" fontId="1" fillId="13" borderId="26" xfId="0" applyFont="1" applyFill="1" applyBorder="1" applyAlignment="1">
      <alignment horizontal="center" vertical="top" wrapText="1"/>
    </xf>
    <xf numFmtId="0" fontId="2" fillId="13" borderId="7" xfId="0" applyFont="1" applyFill="1" applyBorder="1" applyAlignment="1">
      <alignment horizontal="center" vertical="top" wrapText="1"/>
    </xf>
    <xf numFmtId="0" fontId="1" fillId="13" borderId="7" xfId="0" applyFont="1" applyFill="1" applyBorder="1" applyAlignment="1">
      <alignment vertical="top" wrapText="1"/>
    </xf>
    <xf numFmtId="0" fontId="1" fillId="13" borderId="25" xfId="0" applyFont="1" applyFill="1" applyBorder="1" applyAlignment="1">
      <alignment wrapText="1"/>
    </xf>
    <xf numFmtId="0" fontId="1" fillId="13" borderId="7" xfId="0" applyFont="1" applyFill="1" applyBorder="1" applyAlignment="1">
      <alignment horizontal="center" vertical="top" wrapText="1"/>
    </xf>
    <xf numFmtId="0" fontId="1" fillId="13" borderId="25" xfId="0" applyFont="1" applyFill="1" applyBorder="1" applyAlignment="1">
      <alignment horizontal="center" vertical="top" wrapText="1"/>
    </xf>
    <xf numFmtId="0" fontId="2" fillId="13" borderId="6" xfId="0" applyFont="1" applyFill="1" applyBorder="1" applyAlignment="1">
      <alignment horizontal="center" vertical="top" wrapText="1"/>
    </xf>
    <xf numFmtId="0" fontId="2" fillId="14" borderId="27" xfId="0" applyFont="1" applyFill="1" applyBorder="1" applyAlignment="1">
      <alignment horizontal="center" vertical="top"/>
    </xf>
    <xf numFmtId="0" fontId="8" fillId="5" borderId="0" xfId="0" applyFont="1" applyFill="1" applyAlignment="1">
      <alignment horizontal="center" vertical="top" wrapText="1"/>
    </xf>
    <xf numFmtId="0" fontId="8" fillId="5" borderId="31" xfId="0" applyFont="1" applyFill="1" applyBorder="1" applyAlignment="1">
      <alignment wrapText="1"/>
    </xf>
    <xf numFmtId="0" fontId="8" fillId="5" borderId="6" xfId="0" applyFont="1" applyFill="1" applyBorder="1" applyAlignment="1">
      <alignment horizontal="center" vertical="top" wrapText="1"/>
    </xf>
    <xf numFmtId="0" fontId="8" fillId="5" borderId="8" xfId="0" applyFont="1" applyFill="1" applyBorder="1" applyAlignment="1">
      <alignment horizontal="center" vertical="top" wrapText="1"/>
    </xf>
    <xf numFmtId="0" fontId="8" fillId="5" borderId="23" xfId="0" applyFont="1" applyFill="1" applyBorder="1" applyAlignment="1">
      <alignment horizontal="center" vertical="top" wrapText="1"/>
    </xf>
    <xf numFmtId="0" fontId="30" fillId="5" borderId="1" xfId="0" applyFont="1" applyFill="1" applyBorder="1" applyAlignment="1">
      <alignment horizontal="center" vertical="top" wrapText="1"/>
    </xf>
    <xf numFmtId="0" fontId="8" fillId="5" borderId="23" xfId="0" applyFont="1" applyFill="1" applyBorder="1" applyAlignment="1">
      <alignment wrapText="1"/>
    </xf>
    <xf numFmtId="0" fontId="8" fillId="5" borderId="1" xfId="0" applyFont="1" applyFill="1" applyBorder="1" applyAlignment="1">
      <alignment horizontal="center" vertical="top" wrapText="1"/>
    </xf>
    <xf numFmtId="0" fontId="8" fillId="5" borderId="26" xfId="0" applyFont="1" applyFill="1" applyBorder="1" applyAlignment="1">
      <alignment horizontal="center" vertical="top" wrapText="1"/>
    </xf>
    <xf numFmtId="0" fontId="8" fillId="5" borderId="7" xfId="0" applyFont="1" applyFill="1" applyBorder="1" applyAlignment="1">
      <alignment vertical="top" wrapText="1"/>
    </xf>
    <xf numFmtId="0" fontId="8" fillId="5" borderId="25" xfId="0" applyFont="1" applyFill="1" applyBorder="1" applyAlignment="1">
      <alignment wrapText="1"/>
    </xf>
    <xf numFmtId="0" fontId="8" fillId="5" borderId="7" xfId="0" applyFont="1" applyFill="1" applyBorder="1" applyAlignment="1">
      <alignment horizontal="center" vertical="top" wrapText="1"/>
    </xf>
    <xf numFmtId="0" fontId="8" fillId="5" borderId="25" xfId="0" applyFont="1" applyFill="1" applyBorder="1" applyAlignment="1">
      <alignment horizontal="center" vertical="top" wrapText="1"/>
    </xf>
    <xf numFmtId="0" fontId="2" fillId="13" borderId="6" xfId="0" applyFont="1" applyFill="1" applyBorder="1" applyAlignment="1">
      <alignment horizontal="center" vertical="top"/>
    </xf>
    <xf numFmtId="0" fontId="31" fillId="5" borderId="6" xfId="0" applyFont="1" applyFill="1" applyBorder="1" applyAlignment="1">
      <alignment horizontal="center" vertical="top" wrapText="1"/>
    </xf>
    <xf numFmtId="0" fontId="31" fillId="5" borderId="1" xfId="0" applyFont="1" applyFill="1" applyBorder="1" applyAlignment="1">
      <alignment horizontal="center" vertical="top" wrapText="1"/>
    </xf>
    <xf numFmtId="0" fontId="31" fillId="5" borderId="7" xfId="0" applyFont="1" applyFill="1" applyBorder="1" applyAlignment="1">
      <alignment horizontal="center" vertical="top" wrapText="1"/>
    </xf>
    <xf numFmtId="0" fontId="1" fillId="5" borderId="0" xfId="0" applyFont="1" applyFill="1" applyAlignment="1">
      <alignment horizontal="center" vertical="top" wrapText="1"/>
    </xf>
    <xf numFmtId="0" fontId="28" fillId="5" borderId="6" xfId="0" applyFont="1" applyFill="1" applyBorder="1" applyAlignment="1">
      <alignment horizontal="center" vertical="top" wrapText="1"/>
    </xf>
    <xf numFmtId="0" fontId="1" fillId="5" borderId="31" xfId="0" applyFont="1" applyFill="1" applyBorder="1" applyAlignment="1">
      <alignment wrapText="1"/>
    </xf>
    <xf numFmtId="0" fontId="1" fillId="5" borderId="6" xfId="0" applyFont="1" applyFill="1" applyBorder="1" applyAlignment="1">
      <alignment horizontal="center" vertical="top" wrapText="1"/>
    </xf>
    <xf numFmtId="0" fontId="1" fillId="5" borderId="8" xfId="0" applyFont="1" applyFill="1" applyBorder="1" applyAlignment="1">
      <alignment horizontal="center" vertical="top" wrapText="1"/>
    </xf>
    <xf numFmtId="0" fontId="1" fillId="5" borderId="23" xfId="0" applyFont="1" applyFill="1" applyBorder="1" applyAlignment="1">
      <alignment horizontal="center" vertical="top" wrapText="1"/>
    </xf>
    <xf numFmtId="0" fontId="1" fillId="5" borderId="23" xfId="0" applyFont="1" applyFill="1" applyBorder="1" applyAlignment="1">
      <alignment wrapText="1"/>
    </xf>
    <xf numFmtId="0" fontId="2" fillId="5" borderId="1" xfId="0"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26" xfId="0" applyFont="1" applyFill="1" applyBorder="1" applyAlignment="1">
      <alignment horizontal="center" vertical="top" wrapText="1"/>
    </xf>
    <xf numFmtId="0" fontId="1" fillId="5" borderId="7" xfId="0" applyFont="1" applyFill="1" applyBorder="1" applyAlignment="1">
      <alignment vertical="top" wrapText="1"/>
    </xf>
    <xf numFmtId="0" fontId="1" fillId="5" borderId="25" xfId="0" applyFont="1" applyFill="1" applyBorder="1" applyAlignment="1">
      <alignment wrapText="1"/>
    </xf>
    <xf numFmtId="0" fontId="1" fillId="5" borderId="7" xfId="0" applyFont="1" applyFill="1" applyBorder="1" applyAlignment="1">
      <alignment horizontal="center" vertical="top" wrapText="1"/>
    </xf>
    <xf numFmtId="0" fontId="1" fillId="5" borderId="25" xfId="0" applyFont="1" applyFill="1" applyBorder="1" applyAlignment="1">
      <alignment horizontal="center" vertical="top" wrapText="1"/>
    </xf>
    <xf numFmtId="0" fontId="33" fillId="5" borderId="6" xfId="0" applyFont="1" applyFill="1" applyBorder="1" applyAlignment="1">
      <alignment horizontal="center" vertical="top" wrapText="1"/>
    </xf>
    <xf numFmtId="0" fontId="33" fillId="5" borderId="1" xfId="0" applyFont="1" applyFill="1" applyBorder="1" applyAlignment="1">
      <alignment horizontal="center" vertical="top" wrapText="1"/>
    </xf>
    <xf numFmtId="0" fontId="2" fillId="5" borderId="7" xfId="0" applyFont="1" applyFill="1" applyBorder="1" applyAlignment="1">
      <alignment horizontal="center" vertical="top" wrapText="1"/>
    </xf>
    <xf numFmtId="0" fontId="23" fillId="0" borderId="0" xfId="0" applyFont="1" applyAlignment="1">
      <alignment horizontal="center" wrapText="1"/>
    </xf>
    <xf numFmtId="0" fontId="1" fillId="15" borderId="0" xfId="0" applyFont="1" applyFill="1" applyAlignment="1">
      <alignment horizontal="center" vertical="top"/>
    </xf>
    <xf numFmtId="0" fontId="1" fillId="15" borderId="10" xfId="0" applyFont="1" applyFill="1" applyBorder="1"/>
    <xf numFmtId="0" fontId="1" fillId="15" borderId="6" xfId="0" applyFont="1" applyFill="1" applyBorder="1" applyAlignment="1">
      <alignment horizontal="center" vertical="top"/>
    </xf>
    <xf numFmtId="0" fontId="1" fillId="15" borderId="8" xfId="0" applyFont="1" applyFill="1" applyBorder="1" applyAlignment="1">
      <alignment horizontal="center" vertical="top" wrapText="1"/>
    </xf>
    <xf numFmtId="0" fontId="1" fillId="15" borderId="6" xfId="0" applyFont="1" applyFill="1" applyBorder="1" applyAlignment="1">
      <alignment horizontal="center" vertical="top" wrapText="1"/>
    </xf>
    <xf numFmtId="0" fontId="1" fillId="15" borderId="9" xfId="0" applyFont="1" applyFill="1" applyBorder="1" applyAlignment="1">
      <alignment horizontal="center" vertical="top"/>
    </xf>
    <xf numFmtId="0" fontId="1" fillId="15" borderId="1" xfId="0" applyFont="1" applyFill="1" applyBorder="1"/>
    <xf numFmtId="0" fontId="1" fillId="15" borderId="1" xfId="0" applyFont="1" applyFill="1" applyBorder="1" applyAlignment="1">
      <alignment horizontal="center" vertical="top"/>
    </xf>
    <xf numFmtId="0" fontId="1" fillId="15" borderId="23" xfId="0" applyFont="1" applyFill="1" applyBorder="1" applyAlignment="1">
      <alignment horizontal="center" vertical="top" wrapText="1"/>
    </xf>
    <xf numFmtId="0" fontId="1" fillId="15" borderId="1" xfId="0" applyFont="1" applyFill="1" applyBorder="1" applyAlignment="1">
      <alignment horizontal="center" vertical="top" wrapText="1"/>
    </xf>
    <xf numFmtId="0" fontId="1" fillId="15" borderId="26" xfId="0" applyFont="1" applyFill="1" applyBorder="1" applyAlignment="1">
      <alignment horizontal="center" vertical="top"/>
    </xf>
    <xf numFmtId="0" fontId="1" fillId="15" borderId="25" xfId="0" applyFont="1" applyFill="1" applyBorder="1" applyAlignment="1">
      <alignment vertical="top" wrapText="1"/>
    </xf>
    <xf numFmtId="0" fontId="1" fillId="15" borderId="7" xfId="0" applyFont="1" applyFill="1" applyBorder="1"/>
    <xf numFmtId="0" fontId="1" fillId="15" borderId="7" xfId="0" applyFont="1" applyFill="1" applyBorder="1" applyAlignment="1">
      <alignment horizontal="center" vertical="top"/>
    </xf>
    <xf numFmtId="0" fontId="1" fillId="15" borderId="25" xfId="0" applyFont="1" applyFill="1" applyBorder="1" applyAlignment="1">
      <alignment horizontal="center" vertical="top" wrapText="1"/>
    </xf>
    <xf numFmtId="0" fontId="1" fillId="15" borderId="7" xfId="0" applyFont="1" applyFill="1" applyBorder="1" applyAlignment="1">
      <alignment horizontal="center" vertical="top" wrapText="1"/>
    </xf>
    <xf numFmtId="0" fontId="1" fillId="11" borderId="25" xfId="0" applyFont="1" applyFill="1" applyBorder="1" applyAlignment="1">
      <alignment vertical="top" wrapText="1"/>
    </xf>
    <xf numFmtId="0" fontId="25" fillId="15" borderId="7" xfId="0" applyFont="1" applyFill="1" applyBorder="1" applyAlignment="1">
      <alignment horizontal="center" vertical="top"/>
    </xf>
    <xf numFmtId="0" fontId="25" fillId="0" borderId="6" xfId="0" applyFont="1" applyBorder="1" applyAlignment="1">
      <alignment horizontal="center" vertical="top"/>
    </xf>
    <xf numFmtId="0" fontId="25" fillId="0" borderId="1" xfId="0" applyFont="1" applyBorder="1" applyAlignment="1">
      <alignment horizontal="center" vertical="top"/>
    </xf>
    <xf numFmtId="0" fontId="25" fillId="11" borderId="6" xfId="0" applyFont="1" applyFill="1" applyBorder="1" applyAlignment="1">
      <alignment horizontal="center" vertical="top"/>
    </xf>
    <xf numFmtId="0" fontId="25" fillId="11" borderId="1" xfId="0" applyFont="1" applyFill="1" applyBorder="1" applyAlignment="1">
      <alignment horizontal="center" vertical="top"/>
    </xf>
    <xf numFmtId="0" fontId="25" fillId="11" borderId="7" xfId="0" applyFont="1" applyFill="1" applyBorder="1" applyAlignment="1">
      <alignment horizontal="center" vertical="top"/>
    </xf>
    <xf numFmtId="0" fontId="25" fillId="15" borderId="1" xfId="0" applyFont="1" applyFill="1" applyBorder="1" applyAlignment="1">
      <alignment horizontal="center" vertical="top"/>
    </xf>
    <xf numFmtId="0" fontId="24" fillId="15" borderId="7" xfId="0" applyFont="1" applyFill="1" applyBorder="1" applyAlignment="1">
      <alignment horizontal="center" vertical="top"/>
    </xf>
    <xf numFmtId="0" fontId="24" fillId="0" borderId="6" xfId="0" applyFont="1" applyBorder="1" applyAlignment="1">
      <alignment horizontal="center" vertical="top"/>
    </xf>
    <xf numFmtId="0" fontId="24" fillId="0" borderId="1" xfId="0" applyFont="1" applyBorder="1" applyAlignment="1">
      <alignment horizontal="center" vertical="top"/>
    </xf>
    <xf numFmtId="0" fontId="24" fillId="11" borderId="6" xfId="0" applyFont="1" applyFill="1" applyBorder="1" applyAlignment="1">
      <alignment horizontal="center" vertical="top"/>
    </xf>
    <xf numFmtId="0" fontId="24" fillId="11" borderId="7" xfId="0" applyFont="1" applyFill="1" applyBorder="1" applyAlignment="1">
      <alignment horizontal="center" vertical="top"/>
    </xf>
    <xf numFmtId="0" fontId="1" fillId="17" borderId="0" xfId="0" applyFont="1" applyFill="1" applyAlignment="1">
      <alignment horizontal="center" vertical="top"/>
    </xf>
    <xf numFmtId="0" fontId="1" fillId="17" borderId="10" xfId="0" applyFont="1" applyFill="1" applyBorder="1"/>
    <xf numFmtId="0" fontId="1" fillId="17" borderId="6" xfId="0" applyFont="1" applyFill="1" applyBorder="1" applyAlignment="1">
      <alignment horizontal="center" vertical="top"/>
    </xf>
    <xf numFmtId="0" fontId="1" fillId="17" borderId="8" xfId="0" applyFont="1" applyFill="1" applyBorder="1" applyAlignment="1">
      <alignment horizontal="center" vertical="top" wrapText="1"/>
    </xf>
    <xf numFmtId="0" fontId="1" fillId="17" borderId="6" xfId="0" applyFont="1" applyFill="1" applyBorder="1" applyAlignment="1">
      <alignment horizontal="center" vertical="top" wrapText="1"/>
    </xf>
    <xf numFmtId="0" fontId="1" fillId="17" borderId="9" xfId="0" applyFont="1" applyFill="1" applyBorder="1" applyAlignment="1">
      <alignment horizontal="center" vertical="top"/>
    </xf>
    <xf numFmtId="0" fontId="1" fillId="17" borderId="1" xfId="0" applyFont="1" applyFill="1" applyBorder="1"/>
    <xf numFmtId="0" fontId="1" fillId="17" borderId="1" xfId="0" applyFont="1" applyFill="1" applyBorder="1" applyAlignment="1">
      <alignment horizontal="center" vertical="top"/>
    </xf>
    <xf numFmtId="0" fontId="1" fillId="17" borderId="23" xfId="0" applyFont="1" applyFill="1" applyBorder="1" applyAlignment="1">
      <alignment horizontal="center" vertical="top" wrapText="1"/>
    </xf>
    <xf numFmtId="0" fontId="1" fillId="17" borderId="1" xfId="0" applyFont="1" applyFill="1" applyBorder="1" applyAlignment="1">
      <alignment horizontal="center" vertical="top" wrapText="1"/>
    </xf>
    <xf numFmtId="0" fontId="1" fillId="17" borderId="26" xfId="0" applyFont="1" applyFill="1" applyBorder="1" applyAlignment="1">
      <alignment horizontal="center" vertical="top"/>
    </xf>
    <xf numFmtId="0" fontId="1" fillId="17" borderId="7" xfId="0" applyFont="1" applyFill="1" applyBorder="1"/>
    <xf numFmtId="0" fontId="1" fillId="17" borderId="7" xfId="0" applyFont="1" applyFill="1" applyBorder="1" applyAlignment="1">
      <alignment horizontal="center" vertical="top"/>
    </xf>
    <xf numFmtId="0" fontId="1" fillId="17" borderId="25" xfId="0" applyFont="1" applyFill="1" applyBorder="1" applyAlignment="1">
      <alignment horizontal="center" vertical="top" wrapText="1"/>
    </xf>
    <xf numFmtId="0" fontId="1" fillId="17" borderId="7" xfId="0" applyFont="1" applyFill="1" applyBorder="1" applyAlignment="1">
      <alignment horizontal="center" vertical="top" wrapText="1"/>
    </xf>
    <xf numFmtId="0" fontId="25" fillId="15" borderId="6" xfId="0" applyFont="1" applyFill="1" applyBorder="1" applyAlignment="1">
      <alignment horizontal="center" vertical="top"/>
    </xf>
    <xf numFmtId="0" fontId="1" fillId="18" borderId="0" xfId="0" applyFont="1" applyFill="1" applyAlignment="1">
      <alignment horizontal="center" vertical="top"/>
    </xf>
    <xf numFmtId="0" fontId="25" fillId="18" borderId="6" xfId="0" applyFont="1" applyFill="1" applyBorder="1" applyAlignment="1">
      <alignment horizontal="center" vertical="top"/>
    </xf>
    <xf numFmtId="0" fontId="1" fillId="18" borderId="10" xfId="0" applyFont="1" applyFill="1" applyBorder="1"/>
    <xf numFmtId="0" fontId="1" fillId="18" borderId="6" xfId="0" applyFont="1" applyFill="1" applyBorder="1" applyAlignment="1">
      <alignment horizontal="center" vertical="top"/>
    </xf>
    <xf numFmtId="0" fontId="1" fillId="18" borderId="8" xfId="0" applyFont="1" applyFill="1" applyBorder="1" applyAlignment="1">
      <alignment horizontal="center" vertical="top" wrapText="1"/>
    </xf>
    <xf numFmtId="0" fontId="1" fillId="18" borderId="9" xfId="0" applyFont="1" applyFill="1" applyBorder="1" applyAlignment="1">
      <alignment horizontal="center" vertical="top"/>
    </xf>
    <xf numFmtId="0" fontId="25" fillId="18" borderId="1" xfId="0" applyFont="1" applyFill="1" applyBorder="1" applyAlignment="1">
      <alignment horizontal="center" vertical="top"/>
    </xf>
    <xf numFmtId="0" fontId="1" fillId="18" borderId="1" xfId="0" applyFont="1" applyFill="1" applyBorder="1"/>
    <xf numFmtId="0" fontId="1" fillId="18" borderId="1" xfId="0" applyFont="1" applyFill="1" applyBorder="1" applyAlignment="1">
      <alignment horizontal="center" vertical="top"/>
    </xf>
    <xf numFmtId="0" fontId="1" fillId="18" borderId="23" xfId="0" applyFont="1" applyFill="1" applyBorder="1" applyAlignment="1">
      <alignment horizontal="center" vertical="top" wrapText="1"/>
    </xf>
    <xf numFmtId="0" fontId="1" fillId="18" borderId="26" xfId="0" applyFont="1" applyFill="1" applyBorder="1" applyAlignment="1">
      <alignment horizontal="center" vertical="top"/>
    </xf>
    <xf numFmtId="0" fontId="25" fillId="18" borderId="7" xfId="0" applyFont="1" applyFill="1" applyBorder="1" applyAlignment="1">
      <alignment horizontal="center" vertical="top"/>
    </xf>
    <xf numFmtId="0" fontId="1" fillId="18" borderId="25" xfId="0" applyFont="1" applyFill="1" applyBorder="1" applyAlignment="1">
      <alignment vertical="top" wrapText="1"/>
    </xf>
    <xf numFmtId="0" fontId="1" fillId="18" borderId="7" xfId="0" applyFont="1" applyFill="1" applyBorder="1"/>
    <xf numFmtId="0" fontId="24" fillId="18" borderId="7" xfId="0" applyFont="1" applyFill="1" applyBorder="1" applyAlignment="1">
      <alignment horizontal="center" vertical="top"/>
    </xf>
    <xf numFmtId="0" fontId="1" fillId="18" borderId="7" xfId="0" applyFont="1" applyFill="1" applyBorder="1" applyAlignment="1">
      <alignment horizontal="center" vertical="top"/>
    </xf>
    <xf numFmtId="0" fontId="1" fillId="18" borderId="25" xfId="0" applyFont="1" applyFill="1" applyBorder="1" applyAlignment="1">
      <alignment horizontal="center" vertical="top" wrapText="1"/>
    </xf>
    <xf numFmtId="0" fontId="1" fillId="18" borderId="7" xfId="0" applyFont="1" applyFill="1" applyBorder="1" applyAlignment="1">
      <alignment horizontal="center" vertical="top" wrapText="1"/>
    </xf>
    <xf numFmtId="0" fontId="24" fillId="18" borderId="6" xfId="0" applyFont="1" applyFill="1" applyBorder="1" applyAlignment="1">
      <alignment horizontal="center" vertical="top"/>
    </xf>
    <xf numFmtId="0" fontId="1" fillId="18" borderId="10" xfId="0" applyFont="1" applyFill="1" applyBorder="1" applyAlignment="1">
      <alignment horizontal="left"/>
    </xf>
    <xf numFmtId="0" fontId="24" fillId="18" borderId="1" xfId="0" applyFont="1" applyFill="1" applyBorder="1" applyAlignment="1">
      <alignment horizontal="center" vertical="top"/>
    </xf>
    <xf numFmtId="0" fontId="1" fillId="18" borderId="28" xfId="0" applyFont="1" applyFill="1" applyBorder="1" applyAlignment="1">
      <alignment horizontal="center" vertical="top"/>
    </xf>
    <xf numFmtId="0" fontId="25" fillId="18" borderId="27" xfId="0" applyFont="1" applyFill="1" applyBorder="1" applyAlignment="1">
      <alignment horizontal="center" vertical="top"/>
    </xf>
    <xf numFmtId="0" fontId="1" fillId="18" borderId="29" xfId="0" applyFont="1" applyFill="1" applyBorder="1"/>
    <xf numFmtId="0" fontId="24" fillId="18" borderId="27" xfId="0" applyFont="1" applyFill="1" applyBorder="1" applyAlignment="1">
      <alignment horizontal="center" vertical="top"/>
    </xf>
    <xf numFmtId="0" fontId="1" fillId="18" borderId="27" xfId="0" applyFont="1" applyFill="1" applyBorder="1" applyAlignment="1">
      <alignment horizontal="center" vertical="top"/>
    </xf>
    <xf numFmtId="0" fontId="1" fillId="18" borderId="30" xfId="0" applyFont="1" applyFill="1" applyBorder="1" applyAlignment="1">
      <alignment horizontal="center" vertical="top" wrapText="1"/>
    </xf>
    <xf numFmtId="0" fontId="1" fillId="18" borderId="1" xfId="0" applyFont="1" applyFill="1" applyBorder="1" applyAlignment="1">
      <alignment horizontal="left"/>
    </xf>
    <xf numFmtId="0" fontId="2" fillId="17" borderId="6" xfId="0" applyFont="1" applyFill="1" applyBorder="1" applyAlignment="1">
      <alignment horizontal="center" vertical="top"/>
    </xf>
    <xf numFmtId="0" fontId="28" fillId="17" borderId="6" xfId="0" applyFont="1" applyFill="1" applyBorder="1" applyAlignment="1">
      <alignment horizontal="center" vertical="top"/>
    </xf>
    <xf numFmtId="0" fontId="2" fillId="17" borderId="1" xfId="0" applyFont="1" applyFill="1" applyBorder="1" applyAlignment="1">
      <alignment horizontal="center" vertical="top"/>
    </xf>
    <xf numFmtId="0" fontId="2" fillId="17" borderId="7" xfId="0" applyFont="1" applyFill="1" applyBorder="1" applyAlignment="1">
      <alignment horizontal="center" vertical="top"/>
    </xf>
    <xf numFmtId="0" fontId="1" fillId="17" borderId="7" xfId="0" applyFont="1" applyFill="1" applyBorder="1" applyAlignment="1">
      <alignment vertical="top" wrapText="1"/>
    </xf>
    <xf numFmtId="0" fontId="27" fillId="0" borderId="0" xfId="0" applyFont="1" applyAlignment="1">
      <alignment horizontal="center" vertical="top" wrapText="1"/>
    </xf>
    <xf numFmtId="0" fontId="28" fillId="0" borderId="27" xfId="0" applyFont="1" applyBorder="1" applyAlignment="1">
      <alignment horizontal="center" vertical="top" wrapText="1"/>
    </xf>
    <xf numFmtId="0" fontId="27" fillId="0" borderId="31" xfId="0" applyFont="1" applyBorder="1" applyAlignment="1">
      <alignment wrapText="1"/>
    </xf>
    <xf numFmtId="0" fontId="27" fillId="0" borderId="6" xfId="0" applyFont="1" applyBorder="1" applyAlignment="1">
      <alignment horizontal="center" vertical="top" wrapText="1"/>
    </xf>
    <xf numFmtId="0" fontId="27" fillId="0" borderId="8" xfId="0" applyFont="1" applyBorder="1" applyAlignment="1">
      <alignment horizontal="center" vertical="top" wrapText="1"/>
    </xf>
    <xf numFmtId="0" fontId="27" fillId="0" borderId="9" xfId="0" applyFont="1" applyBorder="1" applyAlignment="1">
      <alignment horizontal="center" vertical="top" wrapText="1"/>
    </xf>
    <xf numFmtId="0" fontId="28" fillId="0" borderId="1" xfId="0" applyFont="1" applyBorder="1" applyAlignment="1">
      <alignment horizontal="center" vertical="top" wrapText="1"/>
    </xf>
    <xf numFmtId="0" fontId="27" fillId="0" borderId="23" xfId="0" applyFont="1" applyBorder="1" applyAlignment="1">
      <alignment wrapText="1"/>
    </xf>
    <xf numFmtId="0" fontId="27" fillId="0" borderId="1" xfId="0" applyFont="1" applyBorder="1" applyAlignment="1">
      <alignment horizontal="center" vertical="top" wrapText="1"/>
    </xf>
    <xf numFmtId="0" fontId="27" fillId="0" borderId="23" xfId="0" applyFont="1" applyBorder="1" applyAlignment="1">
      <alignment horizontal="center" vertical="top" wrapText="1"/>
    </xf>
    <xf numFmtId="0" fontId="27" fillId="0" borderId="26" xfId="0" applyFont="1" applyBorder="1" applyAlignment="1">
      <alignment horizontal="center" vertical="top" wrapText="1"/>
    </xf>
    <xf numFmtId="0" fontId="28" fillId="0" borderId="7" xfId="0" applyFont="1" applyBorder="1" applyAlignment="1">
      <alignment horizontal="center" vertical="top" wrapText="1"/>
    </xf>
    <xf numFmtId="0" fontId="27" fillId="0" borderId="7" xfId="0" applyFont="1" applyBorder="1" applyAlignment="1">
      <alignment vertical="top" wrapText="1"/>
    </xf>
    <xf numFmtId="0" fontId="27" fillId="0" borderId="25" xfId="0" applyFont="1" applyBorder="1" applyAlignment="1">
      <alignment wrapText="1"/>
    </xf>
    <xf numFmtId="0" fontId="27" fillId="0" borderId="7" xfId="0" applyFont="1" applyBorder="1" applyAlignment="1">
      <alignment horizontal="center" vertical="top" wrapText="1"/>
    </xf>
    <xf numFmtId="0" fontId="27" fillId="0" borderId="25" xfId="0" applyFont="1" applyBorder="1" applyAlignment="1">
      <alignment horizontal="center" vertical="top" wrapText="1"/>
    </xf>
    <xf numFmtId="0" fontId="28" fillId="0" borderId="6" xfId="0" applyFont="1" applyBorder="1" applyAlignment="1">
      <alignment horizontal="center" vertical="top" wrapText="1"/>
    </xf>
    <xf numFmtId="0" fontId="8" fillId="16" borderId="0" xfId="0" applyFont="1" applyFill="1" applyAlignment="1">
      <alignment horizontal="center" vertical="top"/>
    </xf>
    <xf numFmtId="0" fontId="30" fillId="16" borderId="6" xfId="0" applyFont="1" applyFill="1" applyBorder="1" applyAlignment="1">
      <alignment horizontal="center" vertical="top"/>
    </xf>
    <xf numFmtId="0" fontId="8" fillId="16" borderId="10" xfId="0" applyFont="1" applyFill="1" applyBorder="1"/>
    <xf numFmtId="0" fontId="26" fillId="16" borderId="6" xfId="0" applyFont="1" applyFill="1" applyBorder="1" applyAlignment="1">
      <alignment horizontal="center" vertical="top"/>
    </xf>
    <xf numFmtId="0" fontId="8" fillId="16" borderId="6" xfId="0" applyFont="1" applyFill="1" applyBorder="1" applyAlignment="1">
      <alignment horizontal="center" vertical="top"/>
    </xf>
    <xf numFmtId="0" fontId="8" fillId="16" borderId="8" xfId="0" applyFont="1" applyFill="1" applyBorder="1" applyAlignment="1">
      <alignment horizontal="center" vertical="top" wrapText="1"/>
    </xf>
    <xf numFmtId="0" fontId="34" fillId="16" borderId="8" xfId="0" applyFont="1" applyFill="1" applyBorder="1" applyAlignment="1">
      <alignment horizontal="center" vertical="top" wrapText="1"/>
    </xf>
    <xf numFmtId="0" fontId="8" fillId="16" borderId="6" xfId="0" applyFont="1" applyFill="1" applyBorder="1" applyAlignment="1">
      <alignment horizontal="center" vertical="top" wrapText="1"/>
    </xf>
    <xf numFmtId="0" fontId="8" fillId="16" borderId="9" xfId="0" applyFont="1" applyFill="1" applyBorder="1" applyAlignment="1">
      <alignment horizontal="center" vertical="top"/>
    </xf>
    <xf numFmtId="0" fontId="30" fillId="16" borderId="1" xfId="0" applyFont="1" applyFill="1" applyBorder="1" applyAlignment="1">
      <alignment horizontal="center" vertical="top"/>
    </xf>
    <xf numFmtId="0" fontId="8" fillId="16" borderId="1" xfId="0" applyFont="1" applyFill="1" applyBorder="1"/>
    <xf numFmtId="0" fontId="23" fillId="16" borderId="1" xfId="0" applyFont="1" applyFill="1" applyBorder="1" applyAlignment="1">
      <alignment horizontal="center" vertical="top"/>
    </xf>
    <xf numFmtId="0" fontId="8" fillId="16" borderId="1" xfId="0" applyFont="1" applyFill="1" applyBorder="1" applyAlignment="1">
      <alignment horizontal="center" vertical="top"/>
    </xf>
    <xf numFmtId="0" fontId="8" fillId="16" borderId="23" xfId="0" applyFont="1" applyFill="1" applyBorder="1" applyAlignment="1">
      <alignment horizontal="center" vertical="top" wrapText="1"/>
    </xf>
    <xf numFmtId="0" fontId="8" fillId="16" borderId="1" xfId="0" applyFont="1" applyFill="1" applyBorder="1" applyAlignment="1">
      <alignment horizontal="center" vertical="top" wrapText="1"/>
    </xf>
    <xf numFmtId="0" fontId="23" fillId="16" borderId="0" xfId="0" applyFont="1" applyFill="1" applyAlignment="1">
      <alignment horizontal="center" vertical="top"/>
    </xf>
    <xf numFmtId="0" fontId="23" fillId="16" borderId="10" xfId="0" applyFont="1" applyFill="1" applyBorder="1"/>
    <xf numFmtId="0" fontId="23" fillId="16" borderId="6" xfId="0" applyFont="1" applyFill="1" applyBorder="1" applyAlignment="1">
      <alignment horizontal="center" vertical="top"/>
    </xf>
    <xf numFmtId="0" fontId="23" fillId="16" borderId="8" xfId="0" applyFont="1" applyFill="1" applyBorder="1" applyAlignment="1">
      <alignment horizontal="center" vertical="top" wrapText="1"/>
    </xf>
    <xf numFmtId="0" fontId="23" fillId="16" borderId="6" xfId="0" applyFont="1" applyFill="1" applyBorder="1" applyAlignment="1">
      <alignment horizontal="center" vertical="top" wrapText="1"/>
    </xf>
    <xf numFmtId="0" fontId="23" fillId="16" borderId="9" xfId="0" applyFont="1" applyFill="1" applyBorder="1" applyAlignment="1">
      <alignment horizontal="center" vertical="top"/>
    </xf>
    <xf numFmtId="0" fontId="26" fillId="16" borderId="1" xfId="0" applyFont="1" applyFill="1" applyBorder="1" applyAlignment="1">
      <alignment horizontal="center" vertical="top"/>
    </xf>
    <xf numFmtId="0" fontId="23" fillId="16" borderId="1" xfId="0" applyFont="1" applyFill="1" applyBorder="1"/>
    <xf numFmtId="0" fontId="23" fillId="16" borderId="23" xfId="0" applyFont="1" applyFill="1" applyBorder="1" applyAlignment="1">
      <alignment horizontal="center" vertical="top" wrapText="1"/>
    </xf>
    <xf numFmtId="0" fontId="23" fillId="16" borderId="1" xfId="0" applyFont="1" applyFill="1" applyBorder="1" applyAlignment="1">
      <alignment horizontal="center" vertical="top" wrapText="1"/>
    </xf>
    <xf numFmtId="0" fontId="23" fillId="16" borderId="28" xfId="0" applyFont="1" applyFill="1" applyBorder="1" applyAlignment="1">
      <alignment horizontal="center" vertical="top"/>
    </xf>
    <xf numFmtId="0" fontId="26" fillId="16" borderId="27" xfId="0" applyFont="1" applyFill="1" applyBorder="1" applyAlignment="1">
      <alignment horizontal="center" vertical="top"/>
    </xf>
    <xf numFmtId="0" fontId="23" fillId="16" borderId="29" xfId="0" applyFont="1" applyFill="1" applyBorder="1"/>
    <xf numFmtId="0" fontId="23" fillId="16" borderId="27" xfId="0" applyFont="1" applyFill="1" applyBorder="1" applyAlignment="1">
      <alignment horizontal="center" vertical="top"/>
    </xf>
    <xf numFmtId="0" fontId="23" fillId="16" borderId="30" xfId="0" applyFont="1" applyFill="1" applyBorder="1" applyAlignment="1">
      <alignment horizontal="center" vertical="top" wrapText="1"/>
    </xf>
    <xf numFmtId="0" fontId="23" fillId="16" borderId="27" xfId="0" applyFont="1" applyFill="1" applyBorder="1" applyAlignment="1">
      <alignment horizontal="center" vertical="top" wrapText="1"/>
    </xf>
    <xf numFmtId="0" fontId="35" fillId="0" borderId="0" xfId="0" applyFont="1" applyAlignment="1">
      <alignment vertical="top"/>
    </xf>
    <xf numFmtId="0" fontId="36" fillId="0" borderId="0" xfId="0" applyFont="1" applyAlignment="1">
      <alignment horizontal="center" wrapText="1"/>
    </xf>
    <xf numFmtId="0" fontId="35" fillId="0" borderId="0" xfId="0" applyFont="1" applyAlignment="1">
      <alignment horizontal="center" vertical="top"/>
    </xf>
    <xf numFmtId="0" fontId="37" fillId="0" borderId="0" xfId="0" applyFont="1" applyAlignment="1">
      <alignment horizontal="center" wrapText="1"/>
    </xf>
    <xf numFmtId="0" fontId="38" fillId="0" borderId="0" xfId="0" applyFont="1" applyAlignment="1">
      <alignment horizontal="center" wrapText="1"/>
    </xf>
    <xf numFmtId="0" fontId="35" fillId="0" borderId="0" xfId="0" applyFont="1" applyAlignment="1">
      <alignment vertical="top" wrapText="1"/>
    </xf>
    <xf numFmtId="0" fontId="35" fillId="0" borderId="0" xfId="0" applyFont="1" applyAlignment="1">
      <alignment horizontal="center" vertical="top" wrapText="1"/>
    </xf>
    <xf numFmtId="0" fontId="1" fillId="16" borderId="0" xfId="0" applyFont="1" applyFill="1" applyAlignment="1">
      <alignment horizontal="center" vertical="top"/>
    </xf>
    <xf numFmtId="0" fontId="2" fillId="16" borderId="6" xfId="0" applyFont="1" applyFill="1" applyBorder="1" applyAlignment="1">
      <alignment horizontal="center" vertical="top"/>
    </xf>
    <xf numFmtId="0" fontId="1" fillId="16" borderId="10" xfId="0" applyFont="1" applyFill="1" applyBorder="1"/>
    <xf numFmtId="0" fontId="1" fillId="16" borderId="6" xfId="0" applyFont="1" applyFill="1" applyBorder="1" applyAlignment="1">
      <alignment horizontal="center" vertical="top"/>
    </xf>
    <xf numFmtId="0" fontId="1" fillId="16" borderId="8" xfId="0" applyFont="1" applyFill="1" applyBorder="1" applyAlignment="1">
      <alignment horizontal="center" vertical="top" wrapText="1"/>
    </xf>
    <xf numFmtId="0" fontId="1" fillId="16" borderId="6" xfId="0" applyFont="1" applyFill="1" applyBorder="1" applyAlignment="1">
      <alignment horizontal="center" vertical="top" wrapText="1"/>
    </xf>
    <xf numFmtId="0" fontId="1" fillId="16" borderId="9" xfId="0" applyFont="1" applyFill="1" applyBorder="1" applyAlignment="1">
      <alignment horizontal="center" vertical="top"/>
    </xf>
    <xf numFmtId="0" fontId="2" fillId="16" borderId="1" xfId="0" applyFont="1" applyFill="1" applyBorder="1" applyAlignment="1">
      <alignment horizontal="center" vertical="top"/>
    </xf>
    <xf numFmtId="0" fontId="1" fillId="16" borderId="1" xfId="0" applyFont="1" applyFill="1" applyBorder="1"/>
    <xf numFmtId="0" fontId="1" fillId="16" borderId="1" xfId="0" applyFont="1" applyFill="1" applyBorder="1" applyAlignment="1">
      <alignment horizontal="center" vertical="top"/>
    </xf>
    <xf numFmtId="0" fontId="1" fillId="16" borderId="23" xfId="0" applyFont="1" applyFill="1" applyBorder="1" applyAlignment="1">
      <alignment horizontal="center" vertical="top" wrapText="1"/>
    </xf>
    <xf numFmtId="0" fontId="1" fillId="16" borderId="1" xfId="0" applyFont="1" applyFill="1" applyBorder="1" applyAlignment="1">
      <alignment horizontal="center" vertical="top" wrapText="1"/>
    </xf>
    <xf numFmtId="0" fontId="1" fillId="0" borderId="0" xfId="0" applyFont="1" applyAlignment="1">
      <alignment horizontal="center" wrapText="1"/>
    </xf>
    <xf numFmtId="0" fontId="1" fillId="16" borderId="28" xfId="0" applyFont="1" applyFill="1" applyBorder="1" applyAlignment="1">
      <alignment horizontal="center" vertical="top"/>
    </xf>
    <xf numFmtId="0" fontId="2" fillId="16" borderId="27" xfId="0" applyFont="1" applyFill="1" applyBorder="1" applyAlignment="1">
      <alignment horizontal="center" vertical="top"/>
    </xf>
    <xf numFmtId="0" fontId="1" fillId="16" borderId="29" xfId="0" applyFont="1" applyFill="1" applyBorder="1"/>
    <xf numFmtId="0" fontId="1" fillId="16" borderId="27" xfId="0" applyFont="1" applyFill="1" applyBorder="1" applyAlignment="1">
      <alignment horizontal="center" vertical="top"/>
    </xf>
    <xf numFmtId="0" fontId="1" fillId="16" borderId="30" xfId="0" applyFont="1" applyFill="1" applyBorder="1" applyAlignment="1">
      <alignment horizontal="center" vertical="top" wrapText="1"/>
    </xf>
    <xf numFmtId="0" fontId="1" fillId="16" borderId="27" xfId="0" applyFont="1" applyFill="1" applyBorder="1" applyAlignment="1">
      <alignment horizontal="center" vertical="top" wrapText="1"/>
    </xf>
    <xf numFmtId="0" fontId="2" fillId="15" borderId="6" xfId="0" applyFont="1" applyFill="1" applyBorder="1" applyAlignment="1">
      <alignment horizontal="center" vertical="top"/>
    </xf>
    <xf numFmtId="0" fontId="2" fillId="15" borderId="1" xfId="0" applyFont="1" applyFill="1" applyBorder="1" applyAlignment="1">
      <alignment horizontal="center" vertical="top"/>
    </xf>
    <xf numFmtId="0" fontId="2" fillId="15" borderId="7" xfId="0" applyFont="1" applyFill="1" applyBorder="1" applyAlignment="1">
      <alignment horizontal="center" vertical="top"/>
    </xf>
    <xf numFmtId="0" fontId="2" fillId="18" borderId="6" xfId="0" applyFont="1" applyFill="1" applyBorder="1" applyAlignment="1">
      <alignment horizontal="center" vertical="top"/>
    </xf>
    <xf numFmtId="0" fontId="28" fillId="18" borderId="6" xfId="0" applyFont="1" applyFill="1" applyBorder="1" applyAlignment="1">
      <alignment horizontal="center" vertical="top"/>
    </xf>
    <xf numFmtId="0" fontId="2" fillId="18" borderId="1" xfId="0" applyFont="1" applyFill="1" applyBorder="1" applyAlignment="1">
      <alignment horizontal="center" vertical="top"/>
    </xf>
    <xf numFmtId="0" fontId="2" fillId="18" borderId="7" xfId="0" applyFont="1" applyFill="1" applyBorder="1" applyAlignment="1">
      <alignment horizontal="center" vertical="top"/>
    </xf>
    <xf numFmtId="0" fontId="2" fillId="18" borderId="27" xfId="0" applyFont="1" applyFill="1" applyBorder="1" applyAlignment="1">
      <alignment horizontal="center" vertical="top"/>
    </xf>
    <xf numFmtId="0" fontId="23" fillId="0" borderId="10" xfId="0" applyFont="1" applyBorder="1"/>
    <xf numFmtId="0" fontId="23" fillId="0" borderId="1" xfId="0" applyFont="1" applyBorder="1"/>
    <xf numFmtId="0" fontId="23" fillId="0" borderId="26" xfId="0" applyFont="1" applyBorder="1" applyAlignment="1">
      <alignment horizontal="center" vertical="top"/>
    </xf>
    <xf numFmtId="0" fontId="26" fillId="0" borderId="7" xfId="0" applyFont="1" applyBorder="1" applyAlignment="1">
      <alignment horizontal="center" vertical="top"/>
    </xf>
    <xf numFmtId="0" fontId="23" fillId="0" borderId="7" xfId="0" applyFont="1" applyBorder="1" applyAlignment="1">
      <alignment vertical="top" wrapText="1"/>
    </xf>
    <xf numFmtId="0" fontId="23" fillId="0" borderId="7" xfId="0" applyFont="1" applyBorder="1"/>
    <xf numFmtId="0" fontId="23" fillId="0" borderId="7" xfId="0" applyFont="1" applyBorder="1" applyAlignment="1">
      <alignment horizontal="center" vertical="top"/>
    </xf>
    <xf numFmtId="0" fontId="23" fillId="0" borderId="25" xfId="0" applyFont="1" applyBorder="1" applyAlignment="1">
      <alignment horizontal="center" vertical="top" wrapText="1"/>
    </xf>
    <xf numFmtId="0" fontId="23" fillId="0" borderId="7" xfId="0" applyFont="1" applyBorder="1" applyAlignment="1">
      <alignment horizontal="center" vertical="top" wrapText="1"/>
    </xf>
    <xf numFmtId="0" fontId="26" fillId="15" borderId="6" xfId="0" applyFont="1" applyFill="1" applyBorder="1" applyAlignment="1">
      <alignment horizontal="center" vertical="top"/>
    </xf>
    <xf numFmtId="0" fontId="23" fillId="15" borderId="9" xfId="0" applyFont="1" applyFill="1" applyBorder="1" applyAlignment="1">
      <alignment horizontal="center" vertical="top"/>
    </xf>
    <xf numFmtId="0" fontId="26" fillId="15" borderId="1" xfId="0" applyFont="1" applyFill="1" applyBorder="1" applyAlignment="1">
      <alignment horizontal="center" vertical="top"/>
    </xf>
    <xf numFmtId="0" fontId="23" fillId="15" borderId="23" xfId="0" applyFont="1" applyFill="1" applyBorder="1" applyAlignment="1">
      <alignment vertical="top" wrapText="1"/>
    </xf>
    <xf numFmtId="0" fontId="23" fillId="15" borderId="1" xfId="0" applyFont="1" applyFill="1" applyBorder="1"/>
    <xf numFmtId="0" fontId="23" fillId="15" borderId="1" xfId="0" applyFont="1" applyFill="1" applyBorder="1" applyAlignment="1">
      <alignment horizontal="center" vertical="top"/>
    </xf>
    <xf numFmtId="0" fontId="23" fillId="15" borderId="23" xfId="0" applyFont="1" applyFill="1" applyBorder="1" applyAlignment="1">
      <alignment horizontal="center" vertical="top" wrapText="1"/>
    </xf>
    <xf numFmtId="0" fontId="23" fillId="15" borderId="1" xfId="0" applyFont="1" applyFill="1" applyBorder="1" applyAlignment="1">
      <alignment horizontal="center" vertical="top" wrapText="1"/>
    </xf>
    <xf numFmtId="0" fontId="23" fillId="11" borderId="10" xfId="0" applyFont="1" applyFill="1" applyBorder="1"/>
    <xf numFmtId="0" fontId="23" fillId="11" borderId="6" xfId="0" applyFont="1" applyFill="1" applyBorder="1" applyAlignment="1">
      <alignment horizontal="center" vertical="top" wrapText="1"/>
    </xf>
    <xf numFmtId="0" fontId="23" fillId="11" borderId="1" xfId="0" applyFont="1" applyFill="1" applyBorder="1"/>
    <xf numFmtId="0" fontId="23" fillId="11" borderId="1" xfId="0" applyFont="1" applyFill="1" applyBorder="1" applyAlignment="1">
      <alignment horizontal="center" vertical="top" wrapText="1"/>
    </xf>
    <xf numFmtId="0" fontId="27" fillId="18" borderId="0" xfId="0" applyFont="1" applyFill="1" applyAlignment="1">
      <alignment horizontal="center" vertical="top"/>
    </xf>
    <xf numFmtId="0" fontId="27" fillId="18" borderId="10" xfId="0" applyFont="1" applyFill="1" applyBorder="1"/>
    <xf numFmtId="0" fontId="27" fillId="18" borderId="6" xfId="0" applyFont="1" applyFill="1" applyBorder="1" applyAlignment="1">
      <alignment horizontal="center" vertical="top"/>
    </xf>
    <xf numFmtId="0" fontId="27" fillId="18" borderId="8" xfId="0" applyFont="1" applyFill="1" applyBorder="1" applyAlignment="1">
      <alignment horizontal="center" vertical="top" wrapText="1"/>
    </xf>
    <xf numFmtId="0" fontId="27" fillId="18" borderId="10" xfId="0" applyFont="1" applyFill="1" applyBorder="1" applyAlignment="1">
      <alignment horizontal="left"/>
    </xf>
    <xf numFmtId="0" fontId="27" fillId="18" borderId="9" xfId="0" applyFont="1" applyFill="1" applyBorder="1" applyAlignment="1">
      <alignment horizontal="center" vertical="top"/>
    </xf>
    <xf numFmtId="0" fontId="28" fillId="18" borderId="1" xfId="0" applyFont="1" applyFill="1" applyBorder="1" applyAlignment="1">
      <alignment horizontal="center" vertical="top"/>
    </xf>
    <xf numFmtId="0" fontId="27" fillId="18" borderId="1" xfId="0" applyFont="1" applyFill="1" applyBorder="1"/>
    <xf numFmtId="0" fontId="27" fillId="18" borderId="1" xfId="0" applyFont="1" applyFill="1" applyBorder="1" applyAlignment="1">
      <alignment horizontal="center" vertical="top"/>
    </xf>
    <xf numFmtId="0" fontId="27" fillId="18" borderId="23" xfId="0" applyFont="1" applyFill="1" applyBorder="1" applyAlignment="1">
      <alignment horizontal="center" vertical="top" wrapText="1"/>
    </xf>
    <xf numFmtId="0" fontId="27" fillId="0" borderId="0" xfId="0" applyFont="1" applyAlignment="1">
      <alignment horizontal="center" vertical="top"/>
    </xf>
    <xf numFmtId="0" fontId="28" fillId="0" borderId="6" xfId="0" applyFont="1" applyBorder="1" applyAlignment="1">
      <alignment horizontal="center" vertical="top"/>
    </xf>
    <xf numFmtId="0" fontId="27" fillId="0" borderId="10" xfId="0" applyFont="1" applyBorder="1"/>
    <xf numFmtId="0" fontId="27" fillId="0" borderId="6" xfId="0" applyFont="1" applyBorder="1" applyAlignment="1">
      <alignment horizontal="center" vertical="top"/>
    </xf>
    <xf numFmtId="0" fontId="27" fillId="0" borderId="9" xfId="0" applyFont="1" applyBorder="1" applyAlignment="1">
      <alignment horizontal="center" vertical="top"/>
    </xf>
    <xf numFmtId="0" fontId="28" fillId="0" borderId="1" xfId="0" applyFont="1" applyBorder="1" applyAlignment="1">
      <alignment horizontal="center" vertical="top"/>
    </xf>
    <xf numFmtId="0" fontId="27" fillId="0" borderId="1" xfId="0" applyFont="1" applyBorder="1"/>
    <xf numFmtId="0" fontId="27" fillId="0" borderId="1" xfId="0" applyFont="1" applyBorder="1" applyAlignment="1">
      <alignment horizontal="center" vertical="top"/>
    </xf>
    <xf numFmtId="0" fontId="27" fillId="0" borderId="26" xfId="0" applyFont="1" applyBorder="1" applyAlignment="1">
      <alignment horizontal="center" vertical="top"/>
    </xf>
    <xf numFmtId="0" fontId="28" fillId="0" borderId="7" xfId="0" applyFont="1" applyBorder="1" applyAlignment="1">
      <alignment horizontal="center" vertical="top"/>
    </xf>
    <xf numFmtId="0" fontId="27" fillId="0" borderId="7" xfId="0" applyFont="1" applyBorder="1"/>
    <xf numFmtId="0" fontId="27" fillId="0" borderId="7" xfId="0" applyFont="1" applyBorder="1" applyAlignment="1">
      <alignment horizontal="center" vertical="top"/>
    </xf>
    <xf numFmtId="0" fontId="27" fillId="15" borderId="10" xfId="0" applyFont="1" applyFill="1" applyBorder="1"/>
    <xf numFmtId="0" fontId="28" fillId="5" borderId="1" xfId="0" applyFont="1" applyFill="1" applyBorder="1" applyAlignment="1">
      <alignment horizontal="center" vertical="top" wrapText="1"/>
    </xf>
    <xf numFmtId="0" fontId="27" fillId="5" borderId="0" xfId="0" applyFont="1" applyFill="1" applyAlignment="1">
      <alignment horizontal="center" vertical="top" wrapText="1"/>
    </xf>
    <xf numFmtId="0" fontId="27" fillId="5" borderId="31" xfId="0" applyFont="1" applyFill="1" applyBorder="1" applyAlignment="1">
      <alignment wrapText="1"/>
    </xf>
    <xf numFmtId="0" fontId="27" fillId="5" borderId="6" xfId="0" applyFont="1" applyFill="1" applyBorder="1" applyAlignment="1">
      <alignment horizontal="center" vertical="top" wrapText="1"/>
    </xf>
    <xf numFmtId="0" fontId="27" fillId="5" borderId="8" xfId="0" applyFont="1" applyFill="1" applyBorder="1" applyAlignment="1">
      <alignment horizontal="center" vertical="top" wrapText="1"/>
    </xf>
    <xf numFmtId="0" fontId="27" fillId="5" borderId="23" xfId="0" applyFont="1" applyFill="1" applyBorder="1" applyAlignment="1">
      <alignment horizontal="center" vertical="top" wrapText="1"/>
    </xf>
    <xf numFmtId="0" fontId="27" fillId="5" borderId="23" xfId="0" applyFont="1" applyFill="1" applyBorder="1" applyAlignment="1">
      <alignment wrapText="1"/>
    </xf>
    <xf numFmtId="0" fontId="27" fillId="5" borderId="1" xfId="0" applyFont="1" applyFill="1" applyBorder="1" applyAlignment="1">
      <alignment horizontal="center" vertical="top" wrapText="1"/>
    </xf>
    <xf numFmtId="0" fontId="27" fillId="5" borderId="26" xfId="0" applyFont="1" applyFill="1" applyBorder="1" applyAlignment="1">
      <alignment horizontal="center" vertical="top" wrapText="1"/>
    </xf>
    <xf numFmtId="0" fontId="28" fillId="5" borderId="7" xfId="0" applyFont="1" applyFill="1" applyBorder="1" applyAlignment="1">
      <alignment horizontal="center" vertical="top" wrapText="1"/>
    </xf>
    <xf numFmtId="0" fontId="27" fillId="5" borderId="7" xfId="0" applyFont="1" applyFill="1" applyBorder="1" applyAlignment="1">
      <alignment vertical="top" wrapText="1"/>
    </xf>
    <xf numFmtId="0" fontId="27" fillId="5" borderId="25" xfId="0" applyFont="1" applyFill="1" applyBorder="1" applyAlignment="1">
      <alignment wrapText="1"/>
    </xf>
    <xf numFmtId="0" fontId="27" fillId="5" borderId="7" xfId="0" applyFont="1" applyFill="1" applyBorder="1" applyAlignment="1">
      <alignment horizontal="center" vertical="top" wrapText="1"/>
    </xf>
    <xf numFmtId="0" fontId="27" fillId="5" borderId="25" xfId="0" applyFont="1" applyFill="1" applyBorder="1" applyAlignment="1">
      <alignment horizontal="center" vertical="top" wrapText="1"/>
    </xf>
    <xf numFmtId="0" fontId="23" fillId="18" borderId="28" xfId="0" applyFont="1" applyFill="1" applyBorder="1" applyAlignment="1">
      <alignment horizontal="center" vertical="top"/>
    </xf>
    <xf numFmtId="0" fontId="26" fillId="18" borderId="27" xfId="0" applyFont="1" applyFill="1" applyBorder="1" applyAlignment="1">
      <alignment horizontal="center" vertical="top"/>
    </xf>
    <xf numFmtId="0" fontId="23" fillId="18" borderId="29" xfId="0" applyFont="1" applyFill="1" applyBorder="1"/>
    <xf numFmtId="0" fontId="23" fillId="18" borderId="27" xfId="0" applyFont="1" applyFill="1" applyBorder="1" applyAlignment="1">
      <alignment horizontal="center" vertical="top"/>
    </xf>
    <xf numFmtId="0" fontId="23" fillId="18" borderId="30" xfId="0" applyFont="1" applyFill="1" applyBorder="1" applyAlignment="1">
      <alignment horizontal="center" vertical="top" wrapText="1"/>
    </xf>
    <xf numFmtId="0" fontId="23" fillId="18" borderId="0" xfId="0" applyFont="1" applyFill="1" applyAlignment="1">
      <alignment horizontal="center" vertical="top"/>
    </xf>
    <xf numFmtId="0" fontId="26" fillId="18" borderId="6" xfId="0" applyFont="1" applyFill="1" applyBorder="1" applyAlignment="1">
      <alignment horizontal="center" vertical="top"/>
    </xf>
    <xf numFmtId="0" fontId="23" fillId="18" borderId="10" xfId="0" applyFont="1" applyFill="1" applyBorder="1" applyAlignment="1">
      <alignment horizontal="left"/>
    </xf>
    <xf numFmtId="0" fontId="23" fillId="18" borderId="6" xfId="0" applyFont="1" applyFill="1" applyBorder="1" applyAlignment="1">
      <alignment horizontal="center" vertical="top"/>
    </xf>
    <xf numFmtId="0" fontId="23" fillId="18" borderId="8" xfId="0" applyFont="1" applyFill="1" applyBorder="1" applyAlignment="1">
      <alignment horizontal="center" vertical="top" wrapText="1"/>
    </xf>
    <xf numFmtId="0" fontId="23" fillId="18" borderId="9" xfId="0" applyFont="1" applyFill="1" applyBorder="1" applyAlignment="1">
      <alignment horizontal="center" vertical="top"/>
    </xf>
    <xf numFmtId="0" fontId="26" fillId="18" borderId="1" xfId="0" applyFont="1" applyFill="1" applyBorder="1" applyAlignment="1">
      <alignment horizontal="center" vertical="top"/>
    </xf>
    <xf numFmtId="0" fontId="23" fillId="18" borderId="1" xfId="0" applyFont="1" applyFill="1" applyBorder="1" applyAlignment="1">
      <alignment horizontal="left"/>
    </xf>
    <xf numFmtId="0" fontId="23" fillId="18" borderId="1" xfId="0" applyFont="1" applyFill="1" applyBorder="1" applyAlignment="1">
      <alignment horizontal="center" vertical="top"/>
    </xf>
    <xf numFmtId="0" fontId="23" fillId="18" borderId="23" xfId="0" applyFont="1" applyFill="1" applyBorder="1" applyAlignment="1">
      <alignment horizontal="center" vertical="top" wrapText="1"/>
    </xf>
    <xf numFmtId="0" fontId="35" fillId="19" borderId="0" xfId="0" applyFont="1" applyFill="1" applyAlignment="1">
      <alignment vertical="top"/>
    </xf>
    <xf numFmtId="0" fontId="23" fillId="0" borderId="0" xfId="3" applyFont="1" applyAlignment="1">
      <alignment vertical="top"/>
    </xf>
    <xf numFmtId="0" fontId="26" fillId="0" borderId="6" xfId="3" applyFont="1" applyBorder="1" applyAlignment="1">
      <alignment horizontal="center" vertical="top"/>
    </xf>
    <xf numFmtId="0" fontId="23" fillId="0" borderId="6" xfId="3" applyFont="1" applyBorder="1" applyAlignment="1">
      <alignment vertical="top" wrapText="1"/>
    </xf>
    <xf numFmtId="0" fontId="23" fillId="0" borderId="10" xfId="3" applyFont="1" applyBorder="1" applyAlignment="1">
      <alignment vertical="top" wrapText="1"/>
    </xf>
    <xf numFmtId="0" fontId="26" fillId="0" borderId="10" xfId="3" applyFont="1" applyBorder="1" applyAlignment="1">
      <alignment horizontal="center" vertical="top"/>
    </xf>
    <xf numFmtId="0" fontId="23" fillId="0" borderId="6" xfId="3" applyFont="1" applyBorder="1" applyAlignment="1">
      <alignment horizontal="center" vertical="top"/>
    </xf>
    <xf numFmtId="0" fontId="23" fillId="0" borderId="6" xfId="3" applyFont="1" applyBorder="1" applyAlignment="1">
      <alignment horizontal="left" vertical="top" wrapText="1"/>
    </xf>
    <xf numFmtId="0" fontId="23" fillId="0" borderId="8" xfId="3" applyFont="1" applyBorder="1" applyAlignment="1">
      <alignment horizontal="left" vertical="top" wrapText="1"/>
    </xf>
    <xf numFmtId="0" fontId="23" fillId="0" borderId="35" xfId="3" applyFont="1" applyBorder="1" applyAlignment="1">
      <alignment vertical="top" wrapText="1"/>
    </xf>
    <xf numFmtId="0" fontId="26" fillId="0" borderId="35" xfId="3" applyFont="1" applyBorder="1" applyAlignment="1">
      <alignment horizontal="center" vertical="top"/>
    </xf>
    <xf numFmtId="0" fontId="23" fillId="0" borderId="9" xfId="3" applyFont="1" applyBorder="1" applyAlignment="1">
      <alignment vertical="top"/>
    </xf>
    <xf numFmtId="0" fontId="26" fillId="0" borderId="1" xfId="3" applyFont="1" applyBorder="1" applyAlignment="1">
      <alignment horizontal="center" vertical="top"/>
    </xf>
    <xf numFmtId="0" fontId="23" fillId="0" borderId="1" xfId="3" applyFont="1" applyBorder="1" applyAlignment="1">
      <alignment vertical="top" wrapText="1"/>
    </xf>
    <xf numFmtId="0" fontId="23" fillId="0" borderId="36" xfId="3" applyFont="1" applyBorder="1" applyAlignment="1">
      <alignment vertical="top" wrapText="1"/>
    </xf>
    <xf numFmtId="0" fontId="26" fillId="0" borderId="36" xfId="3" applyFont="1" applyBorder="1" applyAlignment="1">
      <alignment horizontal="center" vertical="top"/>
    </xf>
    <xf numFmtId="0" fontId="23" fillId="0" borderId="1" xfId="3" applyFont="1" applyBorder="1" applyAlignment="1">
      <alignment horizontal="center" vertical="top"/>
    </xf>
    <xf numFmtId="0" fontId="23" fillId="0" borderId="1" xfId="3" applyFont="1" applyBorder="1" applyAlignment="1">
      <alignment horizontal="left" vertical="top" wrapText="1"/>
    </xf>
    <xf numFmtId="0" fontId="23" fillId="0" borderId="23" xfId="3" applyFont="1" applyBorder="1" applyAlignment="1">
      <alignment horizontal="left" vertical="top" wrapText="1"/>
    </xf>
    <xf numFmtId="0" fontId="23" fillId="0" borderId="32" xfId="3" applyFont="1" applyBorder="1" applyAlignment="1">
      <alignment vertical="top"/>
    </xf>
    <xf numFmtId="0" fontId="26" fillId="0" borderId="27" xfId="3" applyFont="1" applyBorder="1" applyAlignment="1">
      <alignment horizontal="center" vertical="top"/>
    </xf>
    <xf numFmtId="0" fontId="23" fillId="0" borderId="27" xfId="3" applyFont="1" applyBorder="1" applyAlignment="1">
      <alignment vertical="top" wrapText="1"/>
    </xf>
    <xf numFmtId="0" fontId="23" fillId="0" borderId="27" xfId="3" applyFont="1" applyBorder="1" applyAlignment="1">
      <alignment horizontal="center" vertical="top"/>
    </xf>
    <xf numFmtId="0" fontId="23" fillId="0" borderId="27" xfId="3" applyFont="1" applyBorder="1" applyAlignment="1">
      <alignment horizontal="left" vertical="top" wrapText="1"/>
    </xf>
    <xf numFmtId="0" fontId="23" fillId="0" borderId="30" xfId="3" applyFont="1" applyBorder="1" applyAlignment="1">
      <alignment horizontal="left" vertical="top" wrapText="1"/>
    </xf>
    <xf numFmtId="0" fontId="23" fillId="0" borderId="33" xfId="3" applyFont="1" applyBorder="1" applyAlignment="1">
      <alignment vertical="top"/>
    </xf>
    <xf numFmtId="0" fontId="23" fillId="0" borderId="34" xfId="3" applyFont="1" applyBorder="1" applyAlignment="1">
      <alignment vertical="top"/>
    </xf>
    <xf numFmtId="0" fontId="23" fillId="16" borderId="35" xfId="0" applyFont="1" applyFill="1" applyBorder="1"/>
    <xf numFmtId="0" fontId="1" fillId="16" borderId="35" xfId="0" applyFont="1" applyFill="1" applyBorder="1"/>
    <xf numFmtId="0" fontId="1" fillId="0" borderId="0" xfId="3" applyAlignment="1">
      <alignment vertical="top"/>
    </xf>
    <xf numFmtId="0" fontId="2" fillId="0" borderId="6" xfId="3" applyFont="1" applyBorder="1" applyAlignment="1">
      <alignment horizontal="center" vertical="top"/>
    </xf>
    <xf numFmtId="0" fontId="1" fillId="0" borderId="6" xfId="3" applyBorder="1" applyAlignment="1">
      <alignment vertical="top" wrapText="1"/>
    </xf>
    <xf numFmtId="0" fontId="1" fillId="0" borderId="10" xfId="3" applyBorder="1" applyAlignment="1">
      <alignment vertical="top" wrapText="1"/>
    </xf>
    <xf numFmtId="0" fontId="2" fillId="0" borderId="10" xfId="3" applyFont="1" applyBorder="1" applyAlignment="1">
      <alignment horizontal="center" vertical="top"/>
    </xf>
    <xf numFmtId="0" fontId="1" fillId="0" borderId="6" xfId="3" applyBorder="1" applyAlignment="1">
      <alignment horizontal="center" vertical="top"/>
    </xf>
    <xf numFmtId="0" fontId="1" fillId="0" borderId="6" xfId="3" applyBorder="1" applyAlignment="1">
      <alignment horizontal="left" vertical="top" wrapText="1"/>
    </xf>
    <xf numFmtId="0" fontId="1" fillId="0" borderId="8" xfId="3" applyBorder="1" applyAlignment="1">
      <alignment horizontal="left" vertical="top" wrapText="1"/>
    </xf>
    <xf numFmtId="0" fontId="1" fillId="19" borderId="0" xfId="0" applyFont="1" applyFill="1" applyAlignment="1">
      <alignment vertical="top"/>
    </xf>
    <xf numFmtId="0" fontId="1" fillId="0" borderId="35" xfId="3" applyBorder="1" applyAlignment="1">
      <alignment vertical="top" wrapText="1"/>
    </xf>
    <xf numFmtId="0" fontId="2" fillId="0" borderId="35" xfId="3" applyFont="1" applyBorder="1" applyAlignment="1">
      <alignment horizontal="center" vertical="top"/>
    </xf>
    <xf numFmtId="0" fontId="1" fillId="0" borderId="9" xfId="3" applyBorder="1" applyAlignment="1">
      <alignment vertical="top"/>
    </xf>
    <xf numFmtId="0" fontId="2" fillId="0" borderId="1" xfId="3" applyFont="1" applyBorder="1" applyAlignment="1">
      <alignment horizontal="center" vertical="top"/>
    </xf>
    <xf numFmtId="0" fontId="1" fillId="0" borderId="1" xfId="3" applyBorder="1" applyAlignment="1">
      <alignment vertical="top" wrapText="1"/>
    </xf>
    <xf numFmtId="0" fontId="1" fillId="0" borderId="36" xfId="3" applyBorder="1" applyAlignment="1">
      <alignment vertical="top" wrapText="1"/>
    </xf>
    <xf numFmtId="0" fontId="2" fillId="0" borderId="36" xfId="3" applyFont="1" applyBorder="1" applyAlignment="1">
      <alignment horizontal="center" vertical="top"/>
    </xf>
    <xf numFmtId="0" fontId="1" fillId="0" borderId="1" xfId="3" applyBorder="1" applyAlignment="1">
      <alignment horizontal="center" vertical="top"/>
    </xf>
    <xf numFmtId="0" fontId="1" fillId="0" borderId="1" xfId="3" applyBorder="1" applyAlignment="1">
      <alignment horizontal="left" vertical="top" wrapText="1"/>
    </xf>
    <xf numFmtId="0" fontId="1" fillId="0" borderId="23" xfId="3" applyBorder="1" applyAlignment="1">
      <alignment horizontal="left" vertical="top" wrapText="1"/>
    </xf>
    <xf numFmtId="0" fontId="1" fillId="0" borderId="32" xfId="3" applyBorder="1" applyAlignment="1">
      <alignment vertical="top"/>
    </xf>
    <xf numFmtId="0" fontId="2" fillId="0" borderId="27" xfId="3" applyFont="1" applyBorder="1" applyAlignment="1">
      <alignment horizontal="center" vertical="top"/>
    </xf>
    <xf numFmtId="0" fontId="1" fillId="0" borderId="27" xfId="3" applyBorder="1" applyAlignment="1">
      <alignment vertical="top" wrapText="1"/>
    </xf>
    <xf numFmtId="0" fontId="1" fillId="0" borderId="27" xfId="3" applyBorder="1" applyAlignment="1">
      <alignment horizontal="center" vertical="top"/>
    </xf>
    <xf numFmtId="0" fontId="1" fillId="0" borderId="27" xfId="3" applyBorder="1" applyAlignment="1">
      <alignment horizontal="left" vertical="top" wrapText="1"/>
    </xf>
    <xf numFmtId="0" fontId="1" fillId="0" borderId="30" xfId="3" applyBorder="1" applyAlignment="1">
      <alignment horizontal="left" vertical="top" wrapText="1"/>
    </xf>
    <xf numFmtId="0" fontId="1" fillId="0" borderId="33" xfId="3" applyBorder="1" applyAlignment="1">
      <alignment vertical="top"/>
    </xf>
    <xf numFmtId="0" fontId="1" fillId="0" borderId="34" xfId="3" applyBorder="1" applyAlignment="1">
      <alignment vertical="top"/>
    </xf>
    <xf numFmtId="0" fontId="23" fillId="14" borderId="0" xfId="0" applyFont="1" applyFill="1" applyAlignment="1">
      <alignment horizontal="center" vertical="top"/>
    </xf>
    <xf numFmtId="0" fontId="23" fillId="14" borderId="6" xfId="0" applyFont="1" applyFill="1" applyBorder="1" applyAlignment="1">
      <alignment horizontal="center" vertical="top"/>
    </xf>
    <xf numFmtId="0" fontId="23" fillId="14" borderId="8" xfId="0" applyFont="1" applyFill="1" applyBorder="1" applyAlignment="1">
      <alignment horizontal="center" vertical="top" wrapText="1"/>
    </xf>
    <xf numFmtId="0" fontId="26" fillId="14" borderId="0" xfId="0" applyFont="1" applyFill="1" applyAlignment="1">
      <alignment horizontal="center" wrapText="1"/>
    </xf>
    <xf numFmtId="0" fontId="26" fillId="14" borderId="0" xfId="0" applyFont="1" applyFill="1" applyAlignment="1">
      <alignment horizontal="left" wrapText="1"/>
    </xf>
    <xf numFmtId="0" fontId="23" fillId="14" borderId="9" xfId="0" applyFont="1" applyFill="1" applyBorder="1" applyAlignment="1">
      <alignment horizontal="center" vertical="top"/>
    </xf>
    <xf numFmtId="0" fontId="23" fillId="14" borderId="1" xfId="0" applyFont="1" applyFill="1" applyBorder="1" applyAlignment="1">
      <alignment horizontal="center" vertical="top"/>
    </xf>
    <xf numFmtId="0" fontId="23" fillId="14" borderId="23" xfId="0" applyFont="1" applyFill="1" applyBorder="1" applyAlignment="1">
      <alignment horizontal="center" vertical="top" wrapText="1"/>
    </xf>
    <xf numFmtId="0" fontId="23" fillId="14" borderId="1" xfId="0" applyFont="1" applyFill="1" applyBorder="1" applyAlignment="1">
      <alignment horizontal="center" vertical="top" wrapText="1"/>
    </xf>
    <xf numFmtId="0" fontId="23" fillId="14" borderId="25" xfId="0" applyFont="1" applyFill="1" applyBorder="1" applyAlignment="1">
      <alignment vertical="top" wrapText="1"/>
    </xf>
    <xf numFmtId="0" fontId="1" fillId="18" borderId="6" xfId="0" applyFont="1" applyFill="1" applyBorder="1" applyAlignment="1">
      <alignment horizontal="center" vertical="top" wrapText="1"/>
    </xf>
    <xf numFmtId="0" fontId="1" fillId="18" borderId="1" xfId="0" applyFont="1" applyFill="1" applyBorder="1" applyAlignment="1">
      <alignment horizontal="center" vertical="top" wrapText="1"/>
    </xf>
    <xf numFmtId="0" fontId="1" fillId="15" borderId="23" xfId="0" applyFont="1" applyFill="1" applyBorder="1" applyAlignment="1">
      <alignment vertical="top" wrapText="1"/>
    </xf>
    <xf numFmtId="0" fontId="27" fillId="18" borderId="6" xfId="0" applyFont="1" applyFill="1" applyBorder="1" applyAlignment="1">
      <alignment horizontal="center" vertical="top" wrapText="1"/>
    </xf>
    <xf numFmtId="0" fontId="27" fillId="18" borderId="1" xfId="0" applyFont="1" applyFill="1" applyBorder="1" applyAlignment="1">
      <alignment horizontal="center" vertical="top" wrapText="1"/>
    </xf>
    <xf numFmtId="0" fontId="1" fillId="14" borderId="6" xfId="0" applyFont="1" applyFill="1" applyBorder="1" applyAlignment="1">
      <alignment horizontal="center" vertical="top" wrapText="1"/>
    </xf>
    <xf numFmtId="0" fontId="1" fillId="14" borderId="1" xfId="0" applyFont="1" applyFill="1" applyBorder="1" applyAlignment="1">
      <alignment horizontal="center" vertical="top" wrapText="1"/>
    </xf>
    <xf numFmtId="0" fontId="1" fillId="11" borderId="27"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1" xfId="0" applyFont="1" applyBorder="1" applyAlignment="1">
      <alignment horizontal="center" vertical="top" wrapText="1"/>
    </xf>
    <xf numFmtId="0" fontId="29" fillId="12" borderId="27" xfId="0" applyFont="1" applyFill="1" applyBorder="1" applyAlignment="1">
      <alignment horizontal="center" vertical="top" wrapText="1"/>
    </xf>
    <xf numFmtId="0" fontId="29" fillId="12" borderId="1" xfId="0" applyFont="1" applyFill="1" applyBorder="1" applyAlignment="1">
      <alignment horizontal="center" vertical="top" wrapText="1"/>
    </xf>
    <xf numFmtId="0" fontId="1" fillId="12" borderId="27" xfId="0" applyFont="1" applyFill="1" applyBorder="1" applyAlignment="1">
      <alignment horizontal="center" vertical="top" wrapText="1"/>
    </xf>
    <xf numFmtId="0" fontId="1" fillId="12" borderId="1" xfId="0" applyFont="1" applyFill="1" applyBorder="1" applyAlignment="1">
      <alignment horizontal="center" vertical="top" wrapText="1"/>
    </xf>
    <xf numFmtId="0" fontId="23" fillId="11" borderId="27" xfId="0" applyFont="1" applyFill="1" applyBorder="1" applyAlignment="1">
      <alignment horizontal="center" vertical="top" wrapText="1"/>
    </xf>
    <xf numFmtId="0" fontId="23" fillId="0" borderId="6" xfId="0" applyFont="1" applyBorder="1" applyAlignment="1">
      <alignment horizontal="center" vertical="top" wrapText="1"/>
    </xf>
    <xf numFmtId="0" fontId="23"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 fillId="18" borderId="6" xfId="0" applyFont="1" applyFill="1" applyBorder="1" applyAlignment="1">
      <alignment horizontal="center" vertical="top" wrapText="1"/>
    </xf>
    <xf numFmtId="0" fontId="1" fillId="18" borderId="1" xfId="0" applyFont="1" applyFill="1" applyBorder="1" applyAlignment="1">
      <alignment horizontal="center" vertical="top" wrapText="1"/>
    </xf>
    <xf numFmtId="0" fontId="1" fillId="15" borderId="23" xfId="0" applyFont="1" applyFill="1" applyBorder="1" applyAlignment="1">
      <alignment vertical="top" wrapText="1"/>
    </xf>
    <xf numFmtId="0" fontId="1" fillId="14" borderId="27" xfId="0" applyFont="1" applyFill="1" applyBorder="1" applyAlignment="1">
      <alignment horizontal="center" vertical="top" wrapText="1"/>
    </xf>
    <xf numFmtId="0" fontId="1" fillId="14" borderId="1" xfId="0" applyFont="1" applyFill="1" applyBorder="1" applyAlignment="1">
      <alignment horizontal="center" vertical="top" wrapText="1"/>
    </xf>
    <xf numFmtId="0" fontId="1" fillId="11" borderId="27"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1" xfId="0" applyFont="1" applyBorder="1" applyAlignment="1">
      <alignment horizontal="center" vertical="top" wrapText="1"/>
    </xf>
    <xf numFmtId="0" fontId="23" fillId="14" borderId="0" xfId="0" applyFont="1" applyFill="1" applyBorder="1" applyAlignment="1">
      <alignment horizontal="center" vertical="top" wrapText="1"/>
    </xf>
    <xf numFmtId="0" fontId="23" fillId="14" borderId="9" xfId="0" applyFont="1" applyFill="1" applyBorder="1" applyAlignment="1">
      <alignment horizontal="center" vertical="top" wrapText="1"/>
    </xf>
    <xf numFmtId="0" fontId="23" fillId="14" borderId="27" xfId="0" applyFont="1" applyFill="1" applyBorder="1" applyAlignment="1">
      <alignment horizontal="center" vertical="top" wrapText="1"/>
    </xf>
    <xf numFmtId="0" fontId="14" fillId="4" borderId="1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5" fillId="4" borderId="19" xfId="0" applyFont="1" applyFill="1" applyBorder="1" applyAlignment="1">
      <alignment horizontal="center" vertical="top" wrapText="1"/>
    </xf>
    <xf numFmtId="0" fontId="15" fillId="4" borderId="17" xfId="0" applyFont="1" applyFill="1" applyBorder="1" applyAlignment="1">
      <alignment horizontal="center" vertical="top" wrapText="1"/>
    </xf>
    <xf numFmtId="0" fontId="15" fillId="4" borderId="18"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19" xfId="0" applyFont="1" applyFill="1" applyBorder="1" applyAlignment="1">
      <alignment horizontal="center" vertical="top"/>
    </xf>
    <xf numFmtId="0" fontId="15" fillId="4" borderId="17" xfId="0" applyFont="1" applyFill="1" applyBorder="1" applyAlignment="1">
      <alignment horizontal="center" vertical="top"/>
    </xf>
    <xf numFmtId="0" fontId="15" fillId="4" borderId="18" xfId="0" applyFont="1" applyFill="1" applyBorder="1" applyAlignment="1">
      <alignment horizontal="center" vertical="top"/>
    </xf>
    <xf numFmtId="0" fontId="15" fillId="4" borderId="13" xfId="0" applyFont="1" applyFill="1" applyBorder="1" applyAlignment="1">
      <alignment horizontal="center" vertical="top"/>
    </xf>
    <xf numFmtId="0" fontId="18" fillId="0" borderId="19" xfId="0" applyFont="1" applyBorder="1" applyAlignment="1">
      <alignment horizontal="left" vertical="top" wrapText="1"/>
    </xf>
    <xf numFmtId="0" fontId="18" fillId="0" borderId="17" xfId="0" applyFont="1" applyBorder="1" applyAlignment="1">
      <alignment horizontal="left" vertical="top" wrapText="1"/>
    </xf>
    <xf numFmtId="0" fontId="18" fillId="0" borderId="15" xfId="0" applyFont="1" applyBorder="1" applyAlignment="1">
      <alignment horizontal="left" vertical="top" wrapText="1"/>
    </xf>
    <xf numFmtId="0" fontId="18" fillId="0" borderId="11" xfId="0" applyFont="1" applyBorder="1" applyAlignment="1">
      <alignment horizontal="left" vertical="top" wrapText="1"/>
    </xf>
    <xf numFmtId="0" fontId="18" fillId="0" borderId="18" xfId="0" applyFont="1" applyBorder="1" applyAlignment="1">
      <alignment horizontal="left" vertical="top" wrapText="1"/>
    </xf>
    <xf numFmtId="0" fontId="18" fillId="0" borderId="13" xfId="0" applyFont="1" applyBorder="1" applyAlignment="1">
      <alignment horizontal="left" vertical="top" wrapText="1"/>
    </xf>
    <xf numFmtId="0" fontId="20" fillId="0" borderId="19" xfId="0" applyFont="1" applyBorder="1" applyAlignment="1">
      <alignment horizontal="left" vertical="top" wrapText="1"/>
    </xf>
    <xf numFmtId="0" fontId="20" fillId="0" borderId="17" xfId="0" applyFont="1" applyBorder="1" applyAlignment="1">
      <alignment horizontal="left" vertical="top" wrapText="1"/>
    </xf>
    <xf numFmtId="0" fontId="20" fillId="0" borderId="15" xfId="0" applyFont="1" applyBorder="1" applyAlignment="1">
      <alignment horizontal="left" vertical="top" wrapText="1"/>
    </xf>
    <xf numFmtId="0" fontId="20" fillId="0" borderId="11" xfId="0" applyFont="1" applyBorder="1" applyAlignment="1">
      <alignment horizontal="left" vertical="top" wrapText="1"/>
    </xf>
    <xf numFmtId="0" fontId="20" fillId="0" borderId="18" xfId="0" applyFont="1" applyBorder="1" applyAlignment="1">
      <alignment horizontal="left" vertical="top" wrapText="1"/>
    </xf>
    <xf numFmtId="0" fontId="20" fillId="0" borderId="13" xfId="0"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3" fillId="14" borderId="30" xfId="0" applyFont="1" applyFill="1" applyBorder="1" applyAlignment="1">
      <alignment vertical="top" wrapText="1"/>
    </xf>
    <xf numFmtId="0" fontId="23" fillId="14" borderId="23" xfId="0" applyFont="1" applyFill="1" applyBorder="1" applyAlignment="1">
      <alignment vertical="top" wrapText="1"/>
    </xf>
    <xf numFmtId="0" fontId="1" fillId="18" borderId="27" xfId="0" applyFont="1" applyFill="1" applyBorder="1" applyAlignment="1">
      <alignment horizontal="center" vertical="top" wrapText="1"/>
    </xf>
    <xf numFmtId="0" fontId="1" fillId="18" borderId="6" xfId="0" applyFont="1" applyFill="1" applyBorder="1" applyAlignment="1">
      <alignment horizontal="center" vertical="top" wrapText="1"/>
    </xf>
    <xf numFmtId="0" fontId="1" fillId="18" borderId="1" xfId="0" applyFont="1" applyFill="1" applyBorder="1" applyAlignment="1">
      <alignment horizontal="center" vertical="top" wrapText="1"/>
    </xf>
    <xf numFmtId="0" fontId="1" fillId="18" borderId="27" xfId="0" applyFont="1" applyFill="1" applyBorder="1" applyAlignment="1">
      <alignment horizontal="left" vertical="top" wrapText="1"/>
    </xf>
    <xf numFmtId="0" fontId="1" fillId="18" borderId="6" xfId="0" applyFont="1" applyFill="1" applyBorder="1" applyAlignment="1">
      <alignment horizontal="left" vertical="top" wrapText="1"/>
    </xf>
    <xf numFmtId="0" fontId="1" fillId="18" borderId="1" xfId="0" applyFont="1" applyFill="1" applyBorder="1" applyAlignment="1">
      <alignment horizontal="left" vertical="top" wrapText="1"/>
    </xf>
    <xf numFmtId="0" fontId="1" fillId="0" borderId="6" xfId="0" applyFont="1" applyBorder="1" applyAlignment="1">
      <alignment vertical="top" wrapText="1"/>
    </xf>
    <xf numFmtId="0" fontId="1" fillId="0" borderId="1" xfId="0" applyFont="1" applyBorder="1" applyAlignment="1">
      <alignment vertical="top" wrapText="1"/>
    </xf>
    <xf numFmtId="0" fontId="1" fillId="18" borderId="27" xfId="0" applyFont="1" applyFill="1" applyBorder="1" applyAlignment="1">
      <alignment vertical="top" wrapText="1"/>
    </xf>
    <xf numFmtId="0" fontId="1" fillId="18" borderId="6" xfId="0" applyFont="1" applyFill="1" applyBorder="1" applyAlignment="1">
      <alignment vertical="top" wrapText="1"/>
    </xf>
    <xf numFmtId="0" fontId="1" fillId="18" borderId="1" xfId="0" applyFont="1" applyFill="1" applyBorder="1" applyAlignment="1">
      <alignment vertical="top" wrapText="1"/>
    </xf>
    <xf numFmtId="0" fontId="1" fillId="0" borderId="24" xfId="0" applyFont="1" applyBorder="1" applyAlignment="1">
      <alignment vertical="top" wrapText="1"/>
    </xf>
    <xf numFmtId="0" fontId="1" fillId="16" borderId="27" xfId="0" applyFont="1" applyFill="1" applyBorder="1" applyAlignment="1">
      <alignment vertical="top" wrapText="1"/>
    </xf>
    <xf numFmtId="0" fontId="1" fillId="16" borderId="6" xfId="0" applyFont="1" applyFill="1" applyBorder="1" applyAlignment="1">
      <alignment vertical="top" wrapText="1"/>
    </xf>
    <xf numFmtId="0" fontId="1" fillId="16" borderId="1" xfId="0" applyFont="1" applyFill="1" applyBorder="1" applyAlignment="1">
      <alignment vertical="top" wrapText="1"/>
    </xf>
    <xf numFmtId="0" fontId="1" fillId="15" borderId="8" xfId="0" applyFont="1" applyFill="1" applyBorder="1" applyAlignment="1">
      <alignment vertical="top" wrapText="1"/>
    </xf>
    <xf numFmtId="0" fontId="1" fillId="0" borderId="30" xfId="0" applyFont="1" applyBorder="1" applyAlignment="1">
      <alignment vertical="top" wrapText="1"/>
    </xf>
    <xf numFmtId="0" fontId="1" fillId="0" borderId="23" xfId="0" applyFont="1" applyBorder="1" applyAlignment="1">
      <alignment vertical="top" wrapText="1"/>
    </xf>
    <xf numFmtId="0" fontId="1" fillId="17" borderId="27" xfId="0" applyFont="1" applyFill="1" applyBorder="1" applyAlignment="1">
      <alignment vertical="top" wrapText="1"/>
    </xf>
    <xf numFmtId="0" fontId="1" fillId="17" borderId="6" xfId="0" applyFont="1" applyFill="1" applyBorder="1" applyAlignment="1">
      <alignment vertical="top" wrapText="1"/>
    </xf>
    <xf numFmtId="0" fontId="1" fillId="17" borderId="1" xfId="0" applyFont="1" applyFill="1" applyBorder="1" applyAlignment="1">
      <alignment vertical="top" wrapText="1"/>
    </xf>
    <xf numFmtId="0" fontId="1" fillId="11" borderId="30" xfId="0" applyFont="1" applyFill="1" applyBorder="1" applyAlignment="1">
      <alignment vertical="top" wrapText="1"/>
    </xf>
    <xf numFmtId="0" fontId="1" fillId="11" borderId="8" xfId="0" applyFont="1" applyFill="1" applyBorder="1" applyAlignment="1">
      <alignment vertical="top" wrapText="1"/>
    </xf>
    <xf numFmtId="0" fontId="1" fillId="11" borderId="23" xfId="0" applyFont="1" applyFill="1" applyBorder="1" applyAlignment="1">
      <alignment vertical="top" wrapText="1"/>
    </xf>
    <xf numFmtId="0" fontId="1" fillId="18" borderId="8" xfId="0" applyFont="1" applyFill="1" applyBorder="1" applyAlignment="1">
      <alignment vertical="top" wrapText="1"/>
    </xf>
    <xf numFmtId="0" fontId="1" fillId="18" borderId="23" xfId="0" applyFont="1" applyFill="1" applyBorder="1" applyAlignment="1">
      <alignment vertical="top" wrapText="1"/>
    </xf>
    <xf numFmtId="0" fontId="1" fillId="11" borderId="27" xfId="0" applyFont="1" applyFill="1" applyBorder="1" applyAlignment="1">
      <alignment vertical="top" wrapText="1"/>
    </xf>
    <xf numFmtId="0" fontId="23" fillId="18" borderId="27" xfId="0" applyFont="1" applyFill="1" applyBorder="1" applyAlignment="1">
      <alignment horizontal="left" vertical="top" wrapText="1"/>
    </xf>
    <xf numFmtId="0" fontId="23" fillId="18" borderId="6" xfId="0" applyFont="1" applyFill="1" applyBorder="1" applyAlignment="1">
      <alignment horizontal="left" vertical="top" wrapText="1"/>
    </xf>
    <xf numFmtId="0" fontId="23" fillId="18" borderId="1" xfId="0" applyFont="1" applyFill="1" applyBorder="1" applyAlignment="1">
      <alignment horizontal="left" vertical="top" wrapText="1"/>
    </xf>
    <xf numFmtId="0" fontId="23" fillId="18" borderId="27" xfId="0" applyFont="1" applyFill="1" applyBorder="1" applyAlignment="1">
      <alignment horizontal="center" vertical="top" wrapText="1"/>
    </xf>
    <xf numFmtId="0" fontId="23" fillId="18" borderId="6" xfId="0" applyFont="1" applyFill="1" applyBorder="1" applyAlignment="1">
      <alignment horizontal="center" vertical="top" wrapText="1"/>
    </xf>
    <xf numFmtId="0" fontId="23" fillId="18" borderId="1" xfId="0" applyFont="1" applyFill="1" applyBorder="1" applyAlignment="1">
      <alignment horizontal="center" vertical="top" wrapText="1"/>
    </xf>
    <xf numFmtId="0" fontId="27" fillId="5" borderId="27" xfId="0" applyFont="1" applyFill="1" applyBorder="1" applyAlignment="1">
      <alignment vertical="top" wrapText="1"/>
    </xf>
    <xf numFmtId="0" fontId="27" fillId="5" borderId="6" xfId="0" applyFont="1" applyFill="1" applyBorder="1" applyAlignment="1">
      <alignment vertical="top" wrapText="1"/>
    </xf>
    <xf numFmtId="0" fontId="27" fillId="5" borderId="1" xfId="0" applyFont="1" applyFill="1" applyBorder="1" applyAlignment="1">
      <alignment vertical="top" wrapText="1"/>
    </xf>
    <xf numFmtId="0" fontId="1" fillId="15" borderId="23" xfId="0" applyFont="1" applyFill="1" applyBorder="1" applyAlignment="1">
      <alignment vertical="top" wrapText="1"/>
    </xf>
    <xf numFmtId="0" fontId="27" fillId="0" borderId="27" xfId="0" applyFont="1" applyBorder="1" applyAlignment="1">
      <alignment vertical="top" wrapText="1"/>
    </xf>
    <xf numFmtId="0" fontId="27" fillId="0" borderId="6" xfId="0" applyFont="1" applyBorder="1" applyAlignment="1">
      <alignment vertical="top" wrapText="1"/>
    </xf>
    <xf numFmtId="0" fontId="27" fillId="0" borderId="1" xfId="0" applyFont="1" applyBorder="1" applyAlignment="1">
      <alignment vertical="top" wrapText="1"/>
    </xf>
    <xf numFmtId="0" fontId="1" fillId="5" borderId="27" xfId="0" applyFont="1" applyFill="1" applyBorder="1" applyAlignment="1">
      <alignment vertical="top" wrapText="1"/>
    </xf>
    <xf numFmtId="0" fontId="1" fillId="5" borderId="6" xfId="0" applyFont="1" applyFill="1" applyBorder="1" applyAlignment="1">
      <alignment vertical="top" wrapText="1"/>
    </xf>
    <xf numFmtId="0" fontId="1" fillId="5" borderId="1" xfId="0" applyFont="1" applyFill="1" applyBorder="1" applyAlignment="1">
      <alignment vertical="top" wrapText="1"/>
    </xf>
    <xf numFmtId="0" fontId="23" fillId="0" borderId="27" xfId="0" applyFont="1" applyBorder="1" applyAlignment="1">
      <alignment vertical="top" wrapText="1"/>
    </xf>
    <xf numFmtId="0" fontId="27" fillId="18" borderId="27" xfId="0" applyFont="1" applyFill="1" applyBorder="1" applyAlignment="1">
      <alignment vertical="top" wrapText="1"/>
    </xf>
    <xf numFmtId="0" fontId="27" fillId="18" borderId="6" xfId="0" applyFont="1" applyFill="1" applyBorder="1" applyAlignment="1">
      <alignment vertical="top" wrapText="1"/>
    </xf>
    <xf numFmtId="0" fontId="27" fillId="18" borderId="1" xfId="0" applyFont="1" applyFill="1" applyBorder="1" applyAlignment="1">
      <alignment vertical="top" wrapText="1"/>
    </xf>
    <xf numFmtId="0" fontId="27" fillId="18" borderId="27" xfId="0" applyFont="1" applyFill="1" applyBorder="1" applyAlignment="1">
      <alignment horizontal="center" vertical="top" wrapText="1"/>
    </xf>
    <xf numFmtId="0" fontId="27" fillId="18" borderId="6" xfId="0" applyFont="1" applyFill="1" applyBorder="1" applyAlignment="1">
      <alignment horizontal="center" vertical="top" wrapText="1"/>
    </xf>
    <xf numFmtId="0" fontId="27" fillId="18" borderId="1" xfId="0" applyFont="1" applyFill="1" applyBorder="1" applyAlignment="1">
      <alignment horizontal="center" vertical="top" wrapText="1"/>
    </xf>
    <xf numFmtId="0" fontId="23" fillId="11" borderId="27" xfId="0" applyFont="1" applyFill="1" applyBorder="1" applyAlignment="1">
      <alignment vertical="top" wrapText="1"/>
    </xf>
    <xf numFmtId="0" fontId="27" fillId="18" borderId="30" xfId="0" applyFont="1" applyFill="1" applyBorder="1" applyAlignment="1">
      <alignment vertical="top" wrapText="1"/>
    </xf>
    <xf numFmtId="0" fontId="27" fillId="18" borderId="8" xfId="0" applyFont="1" applyFill="1" applyBorder="1" applyAlignment="1">
      <alignment vertical="top" wrapText="1"/>
    </xf>
    <xf numFmtId="0" fontId="27" fillId="18" borderId="23" xfId="0" applyFont="1" applyFill="1" applyBorder="1" applyAlignment="1">
      <alignment vertical="top" wrapText="1"/>
    </xf>
    <xf numFmtId="0" fontId="28" fillId="18" borderId="30" xfId="0" applyFont="1" applyFill="1" applyBorder="1" applyAlignment="1">
      <alignment vertical="top" wrapText="1"/>
    </xf>
    <xf numFmtId="0" fontId="28" fillId="18" borderId="27" xfId="0" applyFont="1" applyFill="1" applyBorder="1" applyAlignment="1">
      <alignment vertical="top" wrapText="1"/>
    </xf>
    <xf numFmtId="0" fontId="2" fillId="18" borderId="27" xfId="0" applyFont="1" applyFill="1" applyBorder="1" applyAlignment="1">
      <alignment vertical="top" wrapText="1"/>
    </xf>
    <xf numFmtId="0" fontId="1" fillId="18" borderId="30" xfId="0" applyFont="1" applyFill="1" applyBorder="1" applyAlignment="1">
      <alignment vertical="top" wrapText="1"/>
    </xf>
    <xf numFmtId="0" fontId="2" fillId="18" borderId="30" xfId="0" applyFont="1" applyFill="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8" fillId="16" borderId="27" xfId="0" applyFont="1" applyFill="1" applyBorder="1" applyAlignment="1">
      <alignment vertical="top" wrapText="1"/>
    </xf>
    <xf numFmtId="0" fontId="8" fillId="16" borderId="6" xfId="0" applyFont="1" applyFill="1" applyBorder="1" applyAlignment="1">
      <alignment vertical="top" wrapText="1"/>
    </xf>
    <xf numFmtId="0" fontId="8" fillId="16" borderId="1" xfId="0" applyFont="1" applyFill="1" applyBorder="1" applyAlignment="1">
      <alignment vertical="top" wrapText="1"/>
    </xf>
    <xf numFmtId="0" fontId="23" fillId="16" borderId="27" xfId="0" applyFont="1" applyFill="1" applyBorder="1" applyAlignment="1">
      <alignment vertical="top" wrapText="1"/>
    </xf>
    <xf numFmtId="0" fontId="0" fillId="16" borderId="6" xfId="0" applyFill="1" applyBorder="1" applyAlignment="1">
      <alignment vertical="top" wrapText="1"/>
    </xf>
    <xf numFmtId="0" fontId="0" fillId="16" borderId="1" xfId="0" applyFill="1" applyBorder="1" applyAlignment="1">
      <alignment vertical="top" wrapText="1"/>
    </xf>
    <xf numFmtId="0" fontId="8" fillId="5" borderId="27" xfId="0" applyFont="1" applyFill="1" applyBorder="1" applyAlignment="1">
      <alignment vertical="top" wrapText="1"/>
    </xf>
    <xf numFmtId="0" fontId="8" fillId="5" borderId="6" xfId="0" applyFont="1" applyFill="1" applyBorder="1" applyAlignment="1">
      <alignment vertical="top" wrapText="1"/>
    </xf>
    <xf numFmtId="0" fontId="8" fillId="5" borderId="1" xfId="0" applyFont="1" applyFill="1" applyBorder="1" applyAlignment="1">
      <alignment vertical="top" wrapText="1"/>
    </xf>
    <xf numFmtId="0" fontId="1" fillId="14" borderId="27" xfId="0" applyFont="1" applyFill="1" applyBorder="1" applyAlignment="1">
      <alignment horizontal="center" vertical="top" wrapText="1"/>
    </xf>
    <xf numFmtId="0" fontId="1" fillId="14" borderId="6" xfId="0" applyFont="1" applyFill="1" applyBorder="1" applyAlignment="1">
      <alignment horizontal="center" vertical="top" wrapText="1"/>
    </xf>
    <xf numFmtId="0" fontId="1" fillId="14" borderId="1" xfId="0" applyFont="1" applyFill="1" applyBorder="1" applyAlignment="1">
      <alignment horizontal="center" vertical="top" wrapText="1"/>
    </xf>
    <xf numFmtId="0" fontId="2" fillId="14" borderId="27" xfId="0" applyFont="1" applyFill="1" applyBorder="1" applyAlignment="1">
      <alignment vertical="top" wrapText="1"/>
    </xf>
    <xf numFmtId="0" fontId="1" fillId="14" borderId="6" xfId="0" applyFont="1" applyFill="1" applyBorder="1" applyAlignment="1">
      <alignment vertical="top" wrapText="1"/>
    </xf>
    <xf numFmtId="0" fontId="1" fillId="14" borderId="1" xfId="0" applyFont="1" applyFill="1" applyBorder="1" applyAlignment="1">
      <alignment vertical="top" wrapText="1"/>
    </xf>
    <xf numFmtId="0" fontId="1" fillId="14" borderId="27" xfId="0" applyFont="1" applyFill="1" applyBorder="1" applyAlignment="1">
      <alignment vertical="top" wrapText="1"/>
    </xf>
    <xf numFmtId="0" fontId="2" fillId="14" borderId="30" xfId="0" applyFont="1" applyFill="1" applyBorder="1" applyAlignment="1">
      <alignment vertical="top" wrapText="1"/>
    </xf>
    <xf numFmtId="0" fontId="1" fillId="14" borderId="8" xfId="0" applyFont="1" applyFill="1" applyBorder="1" applyAlignment="1">
      <alignment vertical="top" wrapText="1"/>
    </xf>
    <xf numFmtId="0" fontId="1" fillId="14" borderId="23" xfId="0" applyFont="1" applyFill="1" applyBorder="1" applyAlignment="1">
      <alignment vertical="top" wrapText="1"/>
    </xf>
    <xf numFmtId="0" fontId="1" fillId="14" borderId="30" xfId="0" applyFont="1" applyFill="1" applyBorder="1" applyAlignment="1">
      <alignment vertical="top" wrapText="1"/>
    </xf>
    <xf numFmtId="0" fontId="1" fillId="13" borderId="27" xfId="0" applyFont="1" applyFill="1" applyBorder="1" applyAlignment="1">
      <alignment vertical="top" wrapText="1"/>
    </xf>
    <xf numFmtId="0" fontId="1" fillId="13" borderId="6" xfId="0" applyFont="1" applyFill="1" applyBorder="1" applyAlignment="1">
      <alignment vertical="top" wrapText="1"/>
    </xf>
    <xf numFmtId="0" fontId="1" fillId="13" borderId="1" xfId="0" applyFont="1" applyFill="1" applyBorder="1" applyAlignment="1">
      <alignment vertical="top" wrapText="1"/>
    </xf>
    <xf numFmtId="0" fontId="1" fillId="0" borderId="27" xfId="0" applyFont="1" applyBorder="1" applyAlignment="1">
      <alignment vertical="top" wrapText="1"/>
    </xf>
    <xf numFmtId="0" fontId="0" fillId="14" borderId="8" xfId="0" applyFill="1" applyBorder="1" applyAlignment="1">
      <alignment vertical="top" wrapText="1"/>
    </xf>
    <xf numFmtId="0" fontId="0" fillId="14" borderId="23" xfId="0" applyFill="1" applyBorder="1" applyAlignment="1">
      <alignment vertical="top" wrapText="1"/>
    </xf>
    <xf numFmtId="0" fontId="8" fillId="0" borderId="27" xfId="0" applyFont="1" applyBorder="1" applyAlignment="1">
      <alignment vertical="top" wrapText="1"/>
    </xf>
    <xf numFmtId="0" fontId="8" fillId="0" borderId="6" xfId="0" applyFont="1" applyBorder="1" applyAlignment="1">
      <alignment vertical="top" wrapText="1"/>
    </xf>
    <xf numFmtId="0" fontId="8" fillId="0" borderId="1" xfId="0" applyFont="1" applyBorder="1" applyAlignment="1">
      <alignment vertical="top" wrapText="1"/>
    </xf>
    <xf numFmtId="0" fontId="23" fillId="0" borderId="6" xfId="0" applyFont="1" applyBorder="1" applyAlignment="1">
      <alignment vertical="top" wrapText="1"/>
    </xf>
    <xf numFmtId="0" fontId="23" fillId="0" borderId="1" xfId="0" applyFont="1" applyBorder="1" applyAlignment="1">
      <alignment vertical="top" wrapText="1"/>
    </xf>
    <xf numFmtId="0" fontId="23" fillId="13" borderId="27" xfId="0" applyFont="1" applyFill="1" applyBorder="1" applyAlignment="1">
      <alignment vertical="top" wrapText="1"/>
    </xf>
    <xf numFmtId="0" fontId="0" fillId="13" borderId="1" xfId="0" applyFill="1" applyBorder="1" applyAlignment="1">
      <alignment vertical="top" wrapText="1"/>
    </xf>
    <xf numFmtId="0" fontId="0" fillId="13" borderId="6" xfId="0" applyFill="1" applyBorder="1" applyAlignment="1">
      <alignment vertical="top" wrapText="1"/>
    </xf>
    <xf numFmtId="0" fontId="0" fillId="14" borderId="6" xfId="0" applyFill="1" applyBorder="1" applyAlignment="1">
      <alignment vertical="top" wrapText="1"/>
    </xf>
    <xf numFmtId="0" fontId="0" fillId="14" borderId="1" xfId="0" applyFill="1" applyBorder="1" applyAlignment="1">
      <alignment vertical="top" wrapText="1"/>
    </xf>
    <xf numFmtId="0" fontId="0" fillId="14" borderId="6" xfId="0" applyFill="1" applyBorder="1" applyAlignment="1">
      <alignment horizontal="center" vertical="top" wrapText="1"/>
    </xf>
    <xf numFmtId="0" fontId="0" fillId="14" borderId="1" xfId="0" applyFill="1" applyBorder="1" applyAlignment="1">
      <alignment horizontal="center" vertical="top" wrapText="1"/>
    </xf>
    <xf numFmtId="0" fontId="27" fillId="12" borderId="27" xfId="0" applyFont="1" applyFill="1" applyBorder="1" applyAlignment="1">
      <alignment vertical="top" wrapText="1"/>
    </xf>
    <xf numFmtId="0" fontId="27" fillId="12" borderId="6" xfId="0" applyFont="1" applyFill="1" applyBorder="1" applyAlignment="1">
      <alignment vertical="top" wrapText="1"/>
    </xf>
    <xf numFmtId="0" fontId="27" fillId="12" borderId="1" xfId="0" applyFont="1" applyFill="1" applyBorder="1" applyAlignment="1">
      <alignment vertical="top" wrapText="1"/>
    </xf>
    <xf numFmtId="0" fontId="29" fillId="12" borderId="27" xfId="0" applyFont="1" applyFill="1" applyBorder="1" applyAlignment="1">
      <alignment vertical="top" wrapText="1"/>
    </xf>
    <xf numFmtId="0" fontId="29" fillId="12" borderId="6" xfId="0" applyFont="1" applyFill="1" applyBorder="1" applyAlignment="1">
      <alignment vertical="top" wrapText="1"/>
    </xf>
    <xf numFmtId="0" fontId="29" fillId="12" borderId="1" xfId="0" applyFont="1" applyFill="1" applyBorder="1" applyAlignment="1">
      <alignment vertical="top" wrapText="1"/>
    </xf>
    <xf numFmtId="0" fontId="2" fillId="11" borderId="27" xfId="0" applyFont="1" applyFill="1" applyBorder="1" applyAlignment="1">
      <alignment vertical="top" wrapText="1"/>
    </xf>
    <xf numFmtId="0" fontId="1" fillId="11" borderId="27" xfId="0" applyFont="1" applyFill="1"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29" fillId="12" borderId="27" xfId="0" applyFont="1" applyFill="1" applyBorder="1" applyAlignment="1">
      <alignment horizontal="center" vertical="top" wrapText="1"/>
    </xf>
    <xf numFmtId="0" fontId="29" fillId="12" borderId="1" xfId="0" applyFont="1" applyFill="1" applyBorder="1" applyAlignment="1">
      <alignment horizontal="center" vertical="top" wrapText="1"/>
    </xf>
    <xf numFmtId="0" fontId="1" fillId="9" borderId="27" xfId="0" applyFont="1" applyFill="1" applyBorder="1" applyAlignment="1">
      <alignment vertical="top" wrapText="1"/>
    </xf>
    <xf numFmtId="0" fontId="1" fillId="10" borderId="27" xfId="0" applyFont="1" applyFill="1" applyBorder="1" applyAlignment="1">
      <alignment vertical="top" wrapText="1"/>
    </xf>
    <xf numFmtId="0" fontId="1" fillId="0" borderId="6" xfId="0" applyFont="1" applyBorder="1" applyAlignment="1">
      <alignment horizontal="center" vertical="top" wrapText="1"/>
    </xf>
    <xf numFmtId="0" fontId="1" fillId="0" borderId="1" xfId="0" applyFont="1" applyBorder="1" applyAlignment="1">
      <alignment horizontal="center" vertical="top" wrapText="1"/>
    </xf>
    <xf numFmtId="0" fontId="23" fillId="11" borderId="27" xfId="0" applyFont="1" applyFill="1" applyBorder="1" applyAlignment="1">
      <alignment horizontal="center" vertical="top" wrapText="1"/>
    </xf>
    <xf numFmtId="0" fontId="23" fillId="0" borderId="6" xfId="0" applyFont="1" applyBorder="1" applyAlignment="1">
      <alignment horizontal="center" vertical="top" wrapText="1"/>
    </xf>
    <xf numFmtId="0" fontId="23" fillId="0" borderId="1" xfId="0" applyFont="1" applyBorder="1" applyAlignment="1">
      <alignment horizontal="center" vertical="top" wrapText="1"/>
    </xf>
    <xf numFmtId="0" fontId="1" fillId="12" borderId="27" xfId="0" applyFont="1" applyFill="1" applyBorder="1" applyAlignment="1">
      <alignment horizontal="center" vertical="top" wrapText="1"/>
    </xf>
    <xf numFmtId="0" fontId="1" fillId="12" borderId="1" xfId="0" applyFont="1" applyFill="1" applyBorder="1" applyAlignment="1">
      <alignment horizontal="center" vertical="top" wrapText="1"/>
    </xf>
    <xf numFmtId="0" fontId="1" fillId="12" borderId="27" xfId="0" applyFont="1" applyFill="1" applyBorder="1" applyAlignment="1">
      <alignment vertical="top" wrapText="1"/>
    </xf>
    <xf numFmtId="0" fontId="0" fillId="12" borderId="1" xfId="0" applyFill="1" applyBorder="1" applyAlignment="1">
      <alignment vertical="top" wrapText="1"/>
    </xf>
    <xf numFmtId="0" fontId="1" fillId="12" borderId="6" xfId="0" applyFont="1" applyFill="1" applyBorder="1" applyAlignment="1">
      <alignment vertical="top" wrapText="1"/>
    </xf>
    <xf numFmtId="0" fontId="1" fillId="12" borderId="1" xfId="0" applyFont="1" applyFill="1" applyBorder="1" applyAlignment="1">
      <alignment vertical="top" wrapText="1"/>
    </xf>
    <xf numFmtId="0" fontId="0" fillId="12" borderId="6" xfId="0" applyFill="1" applyBorder="1" applyAlignment="1">
      <alignment vertical="top" wrapText="1"/>
    </xf>
    <xf numFmtId="0" fontId="24" fillId="12" borderId="27" xfId="0" applyFont="1" applyFill="1" applyBorder="1" applyAlignment="1">
      <alignment vertical="top" wrapText="1"/>
    </xf>
    <xf numFmtId="0" fontId="24" fillId="12" borderId="6" xfId="0" applyFont="1" applyFill="1" applyBorder="1" applyAlignment="1">
      <alignment vertical="top" wrapText="1"/>
    </xf>
    <xf numFmtId="0" fontId="24" fillId="12" borderId="1" xfId="0" applyFont="1" applyFill="1" applyBorder="1" applyAlignment="1">
      <alignment vertical="top" wrapText="1"/>
    </xf>
    <xf numFmtId="0" fontId="1" fillId="14" borderId="0" xfId="0" applyFont="1" applyFill="1" applyBorder="1" applyAlignment="1">
      <alignment horizontal="center" vertical="top" wrapText="1"/>
    </xf>
    <xf numFmtId="0" fontId="2" fillId="14" borderId="0" xfId="0" applyFont="1" applyFill="1" applyAlignment="1">
      <alignment horizontal="center" wrapText="1"/>
    </xf>
    <xf numFmtId="0" fontId="2" fillId="14" borderId="0" xfId="0" applyFont="1" applyFill="1" applyAlignment="1">
      <alignment horizontal="left" wrapText="1"/>
    </xf>
    <xf numFmtId="0" fontId="1" fillId="14" borderId="9" xfId="0" applyFont="1" applyFill="1" applyBorder="1" applyAlignment="1">
      <alignment horizontal="center" vertical="top" wrapText="1"/>
    </xf>
  </cellXfs>
  <cellStyles count="4">
    <cellStyle name="Normal" xfId="0" builtinId="0"/>
    <cellStyle name="Normal 15" xfId="3" xr:uid="{08AF2E1B-85EC-4B36-ADE4-790F90F619C8}"/>
    <cellStyle name="Normal 2" xfId="1" xr:uid="{00000000-0005-0000-0000-000001000000}"/>
    <cellStyle name="Normal 2 2" xfId="2" xr:uid="{00000000-0005-0000-0000-000002000000}"/>
  </cellStyles>
  <dxfs count="0"/>
  <tableStyles count="0" defaultTableStyle="TableStyleMedium9" defaultPivotStyle="PivotStyleLight16"/>
  <colors>
    <mruColors>
      <color rgb="FFFF00FF"/>
      <color rgb="FFFFFFCC"/>
      <color rgb="FFFFFF99"/>
      <color rgb="FF0000FF"/>
      <color rgb="FFC7ABFF"/>
      <color rgb="FFFF0000"/>
      <color rgb="FF007DC3"/>
      <color rgb="FF615D9A"/>
      <color rgb="FF5C8727"/>
      <color rgb="FF3893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1" Type="http://schemas.openxmlformats.org/officeDocument/2006/relationships/image" Target="../media/image1.gif"/></Relationships>
</file>

<file path=xl/drawings/_rels/drawing15.xml.rels><?xml version="1.0" encoding="UTF-8" standalone="yes"?>
<Relationships xmlns="http://schemas.openxmlformats.org/package/2006/relationships"><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2106704</xdr:colOff>
      <xdr:row>0</xdr:row>
      <xdr:rowOff>11205</xdr:rowOff>
    </xdr:from>
    <xdr:to>
      <xdr:col>5</xdr:col>
      <xdr:colOff>3227293</xdr:colOff>
      <xdr:row>3</xdr:row>
      <xdr:rowOff>112812</xdr:rowOff>
    </xdr:to>
    <xdr:pic>
      <xdr:nvPicPr>
        <xdr:cNvPr id="3" name="Picture 2" descr="ForeSee Results">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93704" y="11205"/>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664909</xdr:colOff>
      <xdr:row>3</xdr:row>
      <xdr:rowOff>170844</xdr:rowOff>
    </xdr:to>
    <xdr:pic>
      <xdr:nvPicPr>
        <xdr:cNvPr id="2" name="Picture 1" descr="ForeSee Results">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214145" y="163285"/>
          <a:ext cx="1109864"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664909</xdr:colOff>
      <xdr:row>3</xdr:row>
      <xdr:rowOff>170844</xdr:rowOff>
    </xdr:to>
    <xdr:pic>
      <xdr:nvPicPr>
        <xdr:cNvPr id="2" name="Picture 1" descr="ForeSee Results">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20359550" y="163285"/>
          <a:ext cx="1153679" cy="601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664910</xdr:colOff>
      <xdr:row>3</xdr:row>
      <xdr:rowOff>170844</xdr:rowOff>
    </xdr:to>
    <xdr:pic>
      <xdr:nvPicPr>
        <xdr:cNvPr id="2" name="Picture 1" descr="ForeSee Result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9595645" y="163285"/>
          <a:ext cx="1109865"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882624</xdr:colOff>
      <xdr:row>3</xdr:row>
      <xdr:rowOff>170844</xdr:rowOff>
    </xdr:to>
    <xdr:pic>
      <xdr:nvPicPr>
        <xdr:cNvPr id="2" name="Picture 1" descr="ForeSee Results">
          <a:extLst>
            <a:ext uri="{FF2B5EF4-FFF2-40B4-BE49-F238E27FC236}">
              <a16:creationId xmlns:a16="http://schemas.microsoft.com/office/drawing/2014/main" id="{00000000-0008-0000-08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375820" y="163285"/>
          <a:ext cx="1118029"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882624</xdr:colOff>
      <xdr:row>3</xdr:row>
      <xdr:rowOff>170844</xdr:rowOff>
    </xdr:to>
    <xdr:pic>
      <xdr:nvPicPr>
        <xdr:cNvPr id="2" name="Picture 1" descr="ForeSee Results">
          <a:extLst>
            <a:ext uri="{FF2B5EF4-FFF2-40B4-BE49-F238E27FC236}">
              <a16:creationId xmlns:a16="http://schemas.microsoft.com/office/drawing/2014/main" id="{00000000-0008-0000-09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375820" y="163285"/>
          <a:ext cx="1118029"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924645</xdr:colOff>
      <xdr:row>3</xdr:row>
      <xdr:rowOff>170844</xdr:rowOff>
    </xdr:to>
    <xdr:pic>
      <xdr:nvPicPr>
        <xdr:cNvPr id="2" name="Picture 1" descr="ForeSee Results">
          <a:extLst>
            <a:ext uri="{FF2B5EF4-FFF2-40B4-BE49-F238E27FC236}">
              <a16:creationId xmlns:a16="http://schemas.microsoft.com/office/drawing/2014/main" id="{00000000-0008-0000-0A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2375695" y="163285"/>
          <a:ext cx="1112425"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1088570</xdr:colOff>
      <xdr:row>0</xdr:row>
      <xdr:rowOff>163285</xdr:rowOff>
    </xdr:from>
    <xdr:to>
      <xdr:col>9</xdr:col>
      <xdr:colOff>670645</xdr:colOff>
      <xdr:row>3</xdr:row>
      <xdr:rowOff>170844</xdr:rowOff>
    </xdr:to>
    <xdr:pic>
      <xdr:nvPicPr>
        <xdr:cNvPr id="2" name="Picture 1" descr="ForeSee Results">
          <a:extLst>
            <a:ext uri="{FF2B5EF4-FFF2-40B4-BE49-F238E27FC236}">
              <a16:creationId xmlns:a16="http://schemas.microsoft.com/office/drawing/2014/main" id="{00000000-0008-0000-0B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404395" y="163285"/>
          <a:ext cx="1115600"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14736</xdr:colOff>
      <xdr:row>40</xdr:row>
      <xdr:rowOff>27196</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6124575" y="5048250"/>
          <a:ext cx="4520061" cy="2008396"/>
        </a:xfrm>
        <a:prstGeom prst="rect">
          <a:avLst/>
        </a:prstGeom>
      </xdr:spPr>
    </xdr:pic>
    <xdr:clientData/>
  </xdr:twoCellAnchor>
  <xdr:twoCellAnchor editAs="oneCell">
    <xdr:from>
      <xdr:col>2</xdr:col>
      <xdr:colOff>2721</xdr:colOff>
      <xdr:row>27</xdr:row>
      <xdr:rowOff>0</xdr:rowOff>
    </xdr:from>
    <xdr:to>
      <xdr:col>4</xdr:col>
      <xdr:colOff>12317</xdr:colOff>
      <xdr:row>40</xdr:row>
      <xdr:rowOff>27214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1269546" y="5048250"/>
          <a:ext cx="4562546" cy="2008414"/>
        </a:xfrm>
        <a:prstGeom prst="rect">
          <a:avLst/>
        </a:prstGeom>
      </xdr:spPr>
    </xdr:pic>
    <xdr:clientData/>
  </xdr:twoCellAnchor>
  <xdr:twoCellAnchor editAs="oneCell">
    <xdr:from>
      <xdr:col>6</xdr:col>
      <xdr:colOff>47625</xdr:colOff>
      <xdr:row>0</xdr:row>
      <xdr:rowOff>0</xdr:rowOff>
    </xdr:from>
    <xdr:to>
      <xdr:col>8</xdr:col>
      <xdr:colOff>15689</xdr:colOff>
      <xdr:row>0</xdr:row>
      <xdr:rowOff>762754</xdr:rowOff>
    </xdr:to>
    <xdr:pic>
      <xdr:nvPicPr>
        <xdr:cNvPr id="4" name="Picture 3" descr="ForeSee Results">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34600" y="0"/>
          <a:ext cx="1120589" cy="762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2452690</xdr:colOff>
      <xdr:row>0</xdr:row>
      <xdr:rowOff>71439</xdr:rowOff>
    </xdr:from>
    <xdr:to>
      <xdr:col>8</xdr:col>
      <xdr:colOff>3573279</xdr:colOff>
      <xdr:row>3</xdr:row>
      <xdr:rowOff>84100</xdr:rowOff>
    </xdr:to>
    <xdr:pic>
      <xdr:nvPicPr>
        <xdr:cNvPr id="2" name="Picture 1" descr="ForeSee Results">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489784" y="71439"/>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901976</xdr:colOff>
      <xdr:row>3</xdr:row>
      <xdr:rowOff>170844</xdr:rowOff>
    </xdr:to>
    <xdr:pic>
      <xdr:nvPicPr>
        <xdr:cNvPr id="2" name="Picture 1" descr="ForeSee Results">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3947320" y="163285"/>
          <a:ext cx="1120589" cy="6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905151</xdr:colOff>
      <xdr:row>3</xdr:row>
      <xdr:rowOff>170844</xdr:rowOff>
    </xdr:to>
    <xdr:pic>
      <xdr:nvPicPr>
        <xdr:cNvPr id="2" name="Picture 1" descr="ForeSee Results">
          <a:extLst>
            <a:ext uri="{FF2B5EF4-FFF2-40B4-BE49-F238E27FC236}">
              <a16:creationId xmlns:a16="http://schemas.microsoft.com/office/drawing/2014/main" id="{BD0E62D9-BB61-4C52-9EDA-35305B688E54}"/>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185570" y="160110"/>
          <a:ext cx="1159606" cy="610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908326</xdr:colOff>
      <xdr:row>3</xdr:row>
      <xdr:rowOff>170844</xdr:rowOff>
    </xdr:to>
    <xdr:pic>
      <xdr:nvPicPr>
        <xdr:cNvPr id="2" name="Picture 1" descr="ForeSee Results">
          <a:extLst>
            <a:ext uri="{FF2B5EF4-FFF2-40B4-BE49-F238E27FC236}">
              <a16:creationId xmlns:a16="http://schemas.microsoft.com/office/drawing/2014/main" id="{53C41E45-8D7A-4737-B574-1A8159E68A35}"/>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185570" y="163285"/>
          <a:ext cx="1165956" cy="598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908326</xdr:colOff>
      <xdr:row>3</xdr:row>
      <xdr:rowOff>170844</xdr:rowOff>
    </xdr:to>
    <xdr:pic>
      <xdr:nvPicPr>
        <xdr:cNvPr id="2" name="Picture 1" descr="ForeSee Results">
          <a:extLst>
            <a:ext uri="{FF2B5EF4-FFF2-40B4-BE49-F238E27FC236}">
              <a16:creationId xmlns:a16="http://schemas.microsoft.com/office/drawing/2014/main" id="{B8CAEFBA-F1A2-452A-A8CA-2B9B6FDF4097}"/>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4547395" y="163285"/>
          <a:ext cx="1105631" cy="607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908326</xdr:colOff>
      <xdr:row>3</xdr:row>
      <xdr:rowOff>170844</xdr:rowOff>
    </xdr:to>
    <xdr:pic>
      <xdr:nvPicPr>
        <xdr:cNvPr id="2" name="Picture 1" descr="ForeSee Results">
          <a:extLst>
            <a:ext uri="{FF2B5EF4-FFF2-40B4-BE49-F238E27FC236}">
              <a16:creationId xmlns:a16="http://schemas.microsoft.com/office/drawing/2014/main" id="{1C21DB3A-5E7D-4DAB-B387-AA38792256AD}"/>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185570" y="163285"/>
          <a:ext cx="1165956" cy="598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1088570</xdr:colOff>
      <xdr:row>0</xdr:row>
      <xdr:rowOff>163285</xdr:rowOff>
    </xdr:from>
    <xdr:to>
      <xdr:col>8</xdr:col>
      <xdr:colOff>908326</xdr:colOff>
      <xdr:row>3</xdr:row>
      <xdr:rowOff>170844</xdr:rowOff>
    </xdr:to>
    <xdr:pic>
      <xdr:nvPicPr>
        <xdr:cNvPr id="2" name="Picture 1" descr="ForeSee Results">
          <a:extLst>
            <a:ext uri="{FF2B5EF4-FFF2-40B4-BE49-F238E27FC236}">
              <a16:creationId xmlns:a16="http://schemas.microsoft.com/office/drawing/2014/main" id="{88A20287-F1A9-4C29-8245-8082D4F7ED91}"/>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8731"/>
        <a:stretch/>
      </xdr:blipFill>
      <xdr:spPr bwMode="auto">
        <a:xfrm>
          <a:off x="15185570" y="163285"/>
          <a:ext cx="1165956" cy="598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615D9A"/>
    <pageSetUpPr fitToPage="1"/>
  </sheetPr>
  <dimension ref="A1:F26"/>
  <sheetViews>
    <sheetView showGridLines="0" zoomScale="85" zoomScaleNormal="85" workbookViewId="0">
      <selection activeCell="A7" sqref="A7"/>
    </sheetView>
  </sheetViews>
  <sheetFormatPr defaultColWidth="23.453125" defaultRowHeight="12" customHeight="1" x14ac:dyDescent="0.25"/>
  <cols>
    <col min="1" max="1" width="28.54296875" style="2" customWidth="1"/>
    <col min="2" max="2" width="34.81640625" style="2" customWidth="1"/>
    <col min="3" max="3" width="19.81640625" style="2" customWidth="1"/>
    <col min="4" max="4" width="20.453125" style="2" customWidth="1"/>
    <col min="5" max="5" width="50.54296875" style="2" customWidth="1"/>
    <col min="6" max="6" width="49.26953125" style="2" customWidth="1"/>
    <col min="7" max="16384" width="23.453125" style="2"/>
  </cols>
  <sheetData>
    <row r="1" spans="1:6" ht="18.5" thickBot="1" x14ac:dyDescent="0.3">
      <c r="A1" s="27" t="s">
        <v>0</v>
      </c>
      <c r="B1" s="61" t="str">
        <f>'Model Qsts'!C1</f>
        <v>DoDEA</v>
      </c>
      <c r="C1" s="8"/>
      <c r="D1" s="68" t="s">
        <v>1</v>
      </c>
    </row>
    <row r="2" spans="1:6" ht="16" thickBot="1" x14ac:dyDescent="0.3">
      <c r="A2" s="28" t="s">
        <v>2</v>
      </c>
      <c r="B2" s="19"/>
      <c r="C2" s="6"/>
      <c r="D2" s="6"/>
    </row>
    <row r="3" spans="1:6" ht="16" thickBot="1" x14ac:dyDescent="0.3">
      <c r="A3" s="28" t="s">
        <v>3</v>
      </c>
      <c r="B3" s="19"/>
      <c r="C3" s="6"/>
      <c r="D3" s="6"/>
    </row>
    <row r="4" spans="1:6" ht="16" thickBot="1" x14ac:dyDescent="0.3">
      <c r="A4" s="28" t="s">
        <v>4</v>
      </c>
      <c r="B4" s="19"/>
      <c r="C4" s="6"/>
      <c r="D4" s="6"/>
    </row>
    <row r="5" spans="1:6" ht="18" customHeight="1" thickBot="1" x14ac:dyDescent="0.3">
      <c r="A5" s="7"/>
    </row>
    <row r="6" spans="1:6" ht="16" thickBot="1" x14ac:dyDescent="0.3">
      <c r="A6" s="26" t="s">
        <v>5</v>
      </c>
      <c r="B6" s="26" t="s">
        <v>6</v>
      </c>
      <c r="C6" s="26" t="s">
        <v>7</v>
      </c>
      <c r="D6" s="26" t="s">
        <v>8</v>
      </c>
      <c r="E6" s="26" t="s">
        <v>9</v>
      </c>
      <c r="F6" s="26" t="s">
        <v>10</v>
      </c>
    </row>
    <row r="7" spans="1:6" ht="15.75" customHeight="1" x14ac:dyDescent="0.25">
      <c r="A7" s="21"/>
      <c r="B7" s="66"/>
      <c r="C7" s="66"/>
      <c r="D7" s="21"/>
      <c r="E7" s="21"/>
      <c r="F7" s="21"/>
    </row>
    <row r="8" spans="1:6" ht="15.75" customHeight="1" x14ac:dyDescent="0.25">
      <c r="A8" s="13"/>
      <c r="B8" s="67"/>
      <c r="C8" s="67"/>
      <c r="D8" s="13"/>
      <c r="E8" s="13"/>
      <c r="F8" s="13"/>
    </row>
    <row r="9" spans="1:6" ht="15.75" customHeight="1" x14ac:dyDescent="0.25">
      <c r="A9" s="13"/>
      <c r="B9" s="67"/>
      <c r="C9" s="67"/>
      <c r="D9" s="13"/>
      <c r="E9" s="13"/>
      <c r="F9" s="13"/>
    </row>
    <row r="10" spans="1:6" ht="15.75" customHeight="1" x14ac:dyDescent="0.25">
      <c r="A10" s="13"/>
      <c r="B10" s="67"/>
      <c r="C10" s="67"/>
      <c r="D10" s="13"/>
      <c r="E10" s="13"/>
      <c r="F10" s="13"/>
    </row>
    <row r="11" spans="1:6" ht="15.75" customHeight="1" x14ac:dyDescent="0.25">
      <c r="A11" s="13"/>
      <c r="B11" s="67"/>
      <c r="C11" s="67"/>
      <c r="D11" s="13"/>
      <c r="E11" s="13"/>
      <c r="F11" s="13"/>
    </row>
    <row r="12" spans="1:6" ht="15.75" customHeight="1" x14ac:dyDescent="0.25">
      <c r="A12" s="13"/>
      <c r="B12" s="67"/>
      <c r="C12" s="67"/>
      <c r="D12" s="13"/>
      <c r="E12" s="13"/>
      <c r="F12" s="13"/>
    </row>
    <row r="13" spans="1:6" ht="15.75" customHeight="1" x14ac:dyDescent="0.25">
      <c r="A13" s="13"/>
      <c r="B13" s="67"/>
      <c r="C13" s="67"/>
      <c r="D13" s="13"/>
      <c r="E13" s="13"/>
      <c r="F13" s="13"/>
    </row>
    <row r="14" spans="1:6" ht="15.75" customHeight="1" x14ac:dyDescent="0.25">
      <c r="A14" s="13"/>
      <c r="B14" s="67"/>
      <c r="C14" s="67"/>
      <c r="D14" s="13"/>
      <c r="E14" s="13"/>
      <c r="F14" s="13"/>
    </row>
    <row r="15" spans="1:6" ht="15.75" customHeight="1" x14ac:dyDescent="0.25">
      <c r="A15" s="13"/>
      <c r="B15" s="67"/>
      <c r="C15" s="67"/>
      <c r="D15" s="13"/>
      <c r="E15" s="13"/>
      <c r="F15" s="13"/>
    </row>
    <row r="16" spans="1:6" ht="15.75" customHeight="1" x14ac:dyDescent="0.25">
      <c r="A16" s="13"/>
      <c r="B16" s="67"/>
      <c r="C16" s="67"/>
      <c r="D16" s="13"/>
      <c r="E16" s="13"/>
      <c r="F16" s="13"/>
    </row>
    <row r="17" spans="1:6" ht="15.75" customHeight="1" x14ac:dyDescent="0.25">
      <c r="A17" s="13"/>
      <c r="B17" s="67"/>
      <c r="C17" s="67"/>
      <c r="D17" s="13"/>
      <c r="E17" s="13"/>
      <c r="F17" s="13"/>
    </row>
    <row r="18" spans="1:6" ht="15.75" customHeight="1" x14ac:dyDescent="0.25">
      <c r="A18" s="13"/>
      <c r="B18" s="67"/>
      <c r="C18" s="67"/>
      <c r="D18" s="13"/>
      <c r="E18" s="13"/>
      <c r="F18" s="13"/>
    </row>
    <row r="19" spans="1:6" ht="15.75" customHeight="1" x14ac:dyDescent="0.25">
      <c r="A19" s="13"/>
      <c r="B19" s="67"/>
      <c r="C19" s="67"/>
      <c r="D19" s="13"/>
      <c r="E19" s="13"/>
      <c r="F19" s="13"/>
    </row>
    <row r="20" spans="1:6" ht="15.75" customHeight="1" x14ac:dyDescent="0.25">
      <c r="A20" s="13"/>
      <c r="B20" s="67"/>
      <c r="C20" s="67"/>
      <c r="D20" s="13"/>
      <c r="E20" s="13"/>
      <c r="F20" s="13"/>
    </row>
    <row r="21" spans="1:6" ht="15.75" customHeight="1" x14ac:dyDescent="0.25">
      <c r="A21" s="13"/>
      <c r="B21" s="67"/>
      <c r="C21" s="67"/>
      <c r="D21" s="13"/>
      <c r="E21" s="13"/>
      <c r="F21" s="13"/>
    </row>
    <row r="22" spans="1:6" ht="15.75" customHeight="1" x14ac:dyDescent="0.25">
      <c r="A22" s="13"/>
      <c r="B22" s="67"/>
      <c r="C22" s="67"/>
      <c r="D22" s="13"/>
      <c r="E22" s="13"/>
      <c r="F22" s="13"/>
    </row>
    <row r="23" spans="1:6" ht="15.75" customHeight="1" x14ac:dyDescent="0.25">
      <c r="A23" s="13"/>
      <c r="B23" s="67"/>
      <c r="C23" s="67"/>
      <c r="D23" s="13"/>
      <c r="E23" s="13"/>
      <c r="F23" s="13"/>
    </row>
    <row r="24" spans="1:6" ht="15.75" customHeight="1" x14ac:dyDescent="0.25">
      <c r="A24" s="13"/>
      <c r="B24" s="67"/>
      <c r="C24" s="67"/>
      <c r="D24" s="13"/>
      <c r="E24" s="13"/>
      <c r="F24" s="13"/>
    </row>
    <row r="25" spans="1:6" ht="15.75" customHeight="1" x14ac:dyDescent="0.25">
      <c r="A25" s="13"/>
      <c r="B25" s="67"/>
      <c r="C25" s="67"/>
      <c r="D25" s="13"/>
      <c r="E25" s="13"/>
      <c r="F25" s="13"/>
    </row>
    <row r="26" spans="1:6" ht="15.75" customHeight="1" x14ac:dyDescent="0.25">
      <c r="A26" s="13"/>
      <c r="B26" s="67"/>
      <c r="C26" s="67"/>
      <c r="D26" s="13"/>
      <c r="E26" s="13"/>
      <c r="F26" s="13"/>
    </row>
  </sheetData>
  <phoneticPr fontId="0" type="noConversion"/>
  <pageMargins left="0.5" right="0.5" top="0.5" bottom="0.5" header="0.5" footer="0.5"/>
  <pageSetup scale="61"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Types!$C$2:$C$4</xm:f>
          </x14:formula1>
          <xm:sqref>B2:B4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7A1E-983D-4C4F-A34B-9EC381223313}">
  <dimension ref="A1:N322"/>
  <sheetViews>
    <sheetView showGridLines="0" zoomScale="90" zoomScaleNormal="90" workbookViewId="0">
      <pane ySplit="6" topLeftCell="A7" activePane="bottomLeft" state="frozen"/>
      <selection activeCell="C15" sqref="C15"/>
      <selection pane="bottomLeft" activeCell="A217" sqref="A217:XFD228"/>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464</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59" t="s">
        <v>164</v>
      </c>
      <c r="I6" s="59" t="s">
        <v>165</v>
      </c>
      <c r="J6" s="1"/>
      <c r="K6" s="1"/>
      <c r="L6" s="1"/>
      <c r="M6" s="1"/>
      <c r="N6" s="1"/>
    </row>
    <row r="7" spans="1:14" s="553" customFormat="1" ht="13" x14ac:dyDescent="0.3">
      <c r="A7" s="75" t="s">
        <v>178</v>
      </c>
      <c r="B7" s="73"/>
      <c r="C7" s="798" t="s">
        <v>179</v>
      </c>
      <c r="D7" s="57" t="s">
        <v>180</v>
      </c>
      <c r="E7" s="14"/>
      <c r="F7" s="70" t="s">
        <v>168</v>
      </c>
      <c r="G7" s="212" t="s">
        <v>169</v>
      </c>
      <c r="H7" s="212" t="s">
        <v>170</v>
      </c>
      <c r="I7" s="733" t="s">
        <v>181</v>
      </c>
      <c r="J7" s="1"/>
      <c r="K7" s="1"/>
      <c r="L7" s="1"/>
      <c r="M7" s="1"/>
      <c r="N7" s="4"/>
    </row>
    <row r="8" spans="1:14" s="553" customFormat="1" ht="13" x14ac:dyDescent="0.3">
      <c r="A8" s="17"/>
      <c r="B8" s="73"/>
      <c r="C8" s="793"/>
      <c r="D8" s="57" t="s">
        <v>182</v>
      </c>
      <c r="E8" s="304" t="s">
        <v>173</v>
      </c>
      <c r="F8" s="14"/>
      <c r="G8" s="212"/>
      <c r="H8" s="212"/>
      <c r="I8" s="733"/>
      <c r="J8" s="1"/>
      <c r="K8" s="1"/>
      <c r="L8" s="1"/>
      <c r="M8" s="1"/>
      <c r="N8" s="4"/>
    </row>
    <row r="9" spans="1:14" s="553" customFormat="1" ht="13" x14ac:dyDescent="0.3">
      <c r="A9" s="17"/>
      <c r="B9" s="73"/>
      <c r="C9" s="793"/>
      <c r="D9" s="57" t="s">
        <v>183</v>
      </c>
      <c r="E9" s="304" t="s">
        <v>173</v>
      </c>
      <c r="F9" s="14"/>
      <c r="G9" s="212"/>
      <c r="H9" s="212"/>
      <c r="I9" s="733"/>
      <c r="J9" s="1"/>
      <c r="K9" s="1"/>
      <c r="L9" s="1"/>
      <c r="M9" s="1"/>
      <c r="N9" s="4"/>
    </row>
    <row r="10" spans="1:14" s="553" customFormat="1" ht="13" x14ac:dyDescent="0.3">
      <c r="A10" s="17"/>
      <c r="B10" s="73"/>
      <c r="C10" s="793"/>
      <c r="D10" s="57" t="s">
        <v>184</v>
      </c>
      <c r="E10" s="304" t="s">
        <v>173</v>
      </c>
      <c r="F10" s="14"/>
      <c r="G10" s="212"/>
      <c r="H10" s="212"/>
      <c r="I10" s="733"/>
      <c r="J10" s="1"/>
      <c r="K10" s="1"/>
      <c r="L10" s="1"/>
      <c r="M10" s="1"/>
      <c r="N10" s="4"/>
    </row>
    <row r="11" spans="1:14" s="553" customFormat="1" ht="13" x14ac:dyDescent="0.3">
      <c r="A11" s="76"/>
      <c r="B11" s="74"/>
      <c r="C11" s="794"/>
      <c r="D11" s="71" t="s">
        <v>185</v>
      </c>
      <c r="E11" s="308" t="s">
        <v>173</v>
      </c>
      <c r="F11" s="72"/>
      <c r="G11" s="213"/>
      <c r="H11" s="213"/>
      <c r="I11" s="734"/>
      <c r="J11" s="1"/>
      <c r="K11" s="1"/>
      <c r="L11" s="1"/>
      <c r="M11" s="1"/>
      <c r="N11" s="4"/>
    </row>
    <row r="12" spans="1:14" s="555" customFormat="1" ht="13" x14ac:dyDescent="0.3">
      <c r="A12" s="303"/>
      <c r="B12" s="304" t="s">
        <v>173</v>
      </c>
      <c r="C12" s="830" t="s">
        <v>465</v>
      </c>
      <c r="D12" s="586" t="s">
        <v>452</v>
      </c>
      <c r="E12" s="304" t="s">
        <v>205</v>
      </c>
      <c r="F12" s="305" t="s">
        <v>168</v>
      </c>
      <c r="G12" s="306" t="s">
        <v>169</v>
      </c>
      <c r="H12" s="306" t="s">
        <v>170</v>
      </c>
      <c r="I12" s="740" t="s">
        <v>453</v>
      </c>
      <c r="J12" s="232"/>
      <c r="K12" s="232"/>
      <c r="L12" s="232"/>
      <c r="M12" s="232"/>
      <c r="N12" s="233"/>
    </row>
    <row r="13" spans="1:14" s="555" customFormat="1" ht="13" x14ac:dyDescent="0.3">
      <c r="A13" s="303"/>
      <c r="B13" s="304"/>
      <c r="C13" s="793"/>
      <c r="D13" s="586" t="s">
        <v>454</v>
      </c>
      <c r="E13" s="304"/>
      <c r="F13" s="305"/>
      <c r="G13" s="306"/>
      <c r="H13" s="306"/>
      <c r="I13" s="740"/>
      <c r="J13" s="232"/>
      <c r="K13" s="232"/>
      <c r="L13" s="232"/>
      <c r="M13" s="232"/>
      <c r="N13" s="233"/>
    </row>
    <row r="14" spans="1:14" s="555" customFormat="1" ht="13" x14ac:dyDescent="0.3">
      <c r="A14" s="307"/>
      <c r="B14" s="308"/>
      <c r="C14" s="794"/>
      <c r="D14" s="587" t="s">
        <v>455</v>
      </c>
      <c r="E14" s="308" t="s">
        <v>207</v>
      </c>
      <c r="F14" s="309"/>
      <c r="G14" s="310"/>
      <c r="H14" s="310"/>
      <c r="I14" s="741"/>
      <c r="J14" s="232"/>
      <c r="K14" s="232"/>
      <c r="L14" s="232"/>
      <c r="M14" s="232"/>
      <c r="N14" s="233"/>
    </row>
    <row r="15" spans="1:14" s="555" customFormat="1" ht="25.5" x14ac:dyDescent="0.3">
      <c r="A15" s="588"/>
      <c r="B15" s="589" t="s">
        <v>205</v>
      </c>
      <c r="C15" s="590" t="s">
        <v>466</v>
      </c>
      <c r="D15" s="591"/>
      <c r="E15" s="589"/>
      <c r="F15" s="592" t="s">
        <v>175</v>
      </c>
      <c r="G15" s="593" t="s">
        <v>176</v>
      </c>
      <c r="H15" s="593" t="s">
        <v>170</v>
      </c>
      <c r="I15" s="594" t="s">
        <v>458</v>
      </c>
      <c r="J15" s="232"/>
      <c r="K15" s="232"/>
      <c r="L15" s="232"/>
      <c r="M15" s="232"/>
      <c r="N15" s="233"/>
    </row>
    <row r="16" spans="1:14" s="555" customFormat="1" ht="13" x14ac:dyDescent="0.3">
      <c r="A16" s="588"/>
      <c r="B16" s="589" t="s">
        <v>207</v>
      </c>
      <c r="C16" s="590" t="s">
        <v>467</v>
      </c>
      <c r="D16" s="591"/>
      <c r="E16" s="589"/>
      <c r="F16" s="592" t="s">
        <v>175</v>
      </c>
      <c r="G16" s="593" t="s">
        <v>176</v>
      </c>
      <c r="H16" s="593" t="s">
        <v>170</v>
      </c>
      <c r="I16" s="594" t="s">
        <v>461</v>
      </c>
      <c r="J16" s="232"/>
      <c r="K16" s="232"/>
      <c r="L16" s="232"/>
      <c r="M16" s="232"/>
      <c r="N16" s="233"/>
    </row>
    <row r="17" spans="1:14" s="553" customFormat="1" ht="13" x14ac:dyDescent="0.3">
      <c r="A17" s="455" t="s">
        <v>186</v>
      </c>
      <c r="B17" s="499"/>
      <c r="C17" s="805" t="s">
        <v>187</v>
      </c>
      <c r="D17" s="456" t="s">
        <v>188</v>
      </c>
      <c r="E17" s="499"/>
      <c r="F17" s="457" t="s">
        <v>168</v>
      </c>
      <c r="G17" s="458" t="s">
        <v>169</v>
      </c>
      <c r="H17" s="458" t="s">
        <v>170</v>
      </c>
      <c r="I17" s="459" t="s">
        <v>189</v>
      </c>
      <c r="J17" s="1"/>
      <c r="K17" s="1"/>
      <c r="L17" s="1"/>
      <c r="M17" s="1"/>
      <c r="N17" s="4"/>
    </row>
    <row r="18" spans="1:14" s="553" customFormat="1" ht="13" x14ac:dyDescent="0.3">
      <c r="A18" s="455"/>
      <c r="B18" s="499"/>
      <c r="C18" s="806"/>
      <c r="D18" s="456" t="s">
        <v>190</v>
      </c>
      <c r="E18" s="499"/>
      <c r="F18" s="457"/>
      <c r="G18" s="458"/>
      <c r="H18" s="458"/>
      <c r="I18" s="459"/>
      <c r="J18" s="1"/>
      <c r="K18" s="1"/>
      <c r="L18" s="1"/>
      <c r="M18" s="1"/>
      <c r="N18" s="4"/>
    </row>
    <row r="19" spans="1:14" s="553" customFormat="1" ht="13" x14ac:dyDescent="0.3">
      <c r="A19" s="455"/>
      <c r="B19" s="499"/>
      <c r="C19" s="806"/>
      <c r="D19" s="456" t="s">
        <v>191</v>
      </c>
      <c r="E19" s="500"/>
      <c r="F19" s="457"/>
      <c r="G19" s="458"/>
      <c r="H19" s="458"/>
      <c r="I19" s="459"/>
      <c r="J19" s="1"/>
      <c r="K19" s="1"/>
      <c r="L19" s="1"/>
      <c r="M19" s="1"/>
      <c r="N19" s="4"/>
    </row>
    <row r="20" spans="1:14" s="553" customFormat="1" ht="13" x14ac:dyDescent="0.3">
      <c r="A20" s="455"/>
      <c r="B20" s="499"/>
      <c r="C20" s="806"/>
      <c r="D20" s="456" t="s">
        <v>192</v>
      </c>
      <c r="E20" s="500"/>
      <c r="F20" s="457"/>
      <c r="G20" s="458"/>
      <c r="H20" s="458"/>
      <c r="I20" s="459"/>
      <c r="J20" s="1"/>
      <c r="K20" s="1"/>
      <c r="L20" s="1"/>
      <c r="M20" s="1"/>
      <c r="N20" s="4"/>
    </row>
    <row r="21" spans="1:14" s="553" customFormat="1" ht="13" x14ac:dyDescent="0.3">
      <c r="A21" s="455"/>
      <c r="B21" s="499"/>
      <c r="C21" s="806"/>
      <c r="D21" s="456" t="s">
        <v>193</v>
      </c>
      <c r="E21" s="500"/>
      <c r="F21" s="457"/>
      <c r="G21" s="458"/>
      <c r="H21" s="458"/>
      <c r="I21" s="459"/>
      <c r="J21" s="1"/>
      <c r="K21" s="1"/>
      <c r="L21" s="1"/>
      <c r="M21" s="1"/>
      <c r="N21" s="4"/>
    </row>
    <row r="22" spans="1:14" s="553" customFormat="1" ht="13" x14ac:dyDescent="0.3">
      <c r="A22" s="455"/>
      <c r="B22" s="499"/>
      <c r="C22" s="806"/>
      <c r="D22" s="456" t="s">
        <v>194</v>
      </c>
      <c r="E22" s="499"/>
      <c r="F22" s="457"/>
      <c r="G22" s="458"/>
      <c r="H22" s="458"/>
      <c r="I22" s="459"/>
      <c r="J22" s="1"/>
      <c r="K22" s="1"/>
      <c r="L22" s="1"/>
      <c r="M22" s="1"/>
      <c r="N22" s="4"/>
    </row>
    <row r="23" spans="1:14" s="553" customFormat="1" ht="13" x14ac:dyDescent="0.3">
      <c r="A23" s="455"/>
      <c r="B23" s="499"/>
      <c r="C23" s="806"/>
      <c r="D23" s="456" t="s">
        <v>195</v>
      </c>
      <c r="E23" s="499"/>
      <c r="F23" s="457"/>
      <c r="G23" s="458"/>
      <c r="H23" s="458"/>
      <c r="I23" s="459"/>
      <c r="J23" s="1"/>
      <c r="K23" s="1"/>
      <c r="L23" s="1"/>
      <c r="M23" s="1"/>
      <c r="N23" s="4"/>
    </row>
    <row r="24" spans="1:14" s="553" customFormat="1" ht="13" x14ac:dyDescent="0.3">
      <c r="A24" s="460"/>
      <c r="B24" s="501"/>
      <c r="C24" s="807"/>
      <c r="D24" s="461" t="s">
        <v>196</v>
      </c>
      <c r="E24" s="501" t="s">
        <v>173</v>
      </c>
      <c r="F24" s="462"/>
      <c r="G24" s="463"/>
      <c r="H24" s="463"/>
      <c r="I24" s="464"/>
      <c r="J24" s="1"/>
      <c r="K24" s="1"/>
      <c r="L24" s="1"/>
      <c r="M24" s="1"/>
      <c r="N24" s="4"/>
    </row>
    <row r="25" spans="1:14" s="553" customFormat="1" ht="13" x14ac:dyDescent="0.3">
      <c r="A25" s="465" t="s">
        <v>197</v>
      </c>
      <c r="B25" s="502" t="s">
        <v>173</v>
      </c>
      <c r="C25" s="503" t="s">
        <v>198</v>
      </c>
      <c r="D25" s="466"/>
      <c r="E25" s="467"/>
      <c r="F25" s="467" t="s">
        <v>175</v>
      </c>
      <c r="G25" s="468" t="s">
        <v>176</v>
      </c>
      <c r="H25" s="468" t="s">
        <v>170</v>
      </c>
      <c r="I25" s="469" t="s">
        <v>199</v>
      </c>
      <c r="J25" s="1"/>
      <c r="K25" s="1"/>
      <c r="L25" s="1"/>
      <c r="M25" s="1"/>
      <c r="N25" s="4"/>
    </row>
    <row r="26" spans="1:14" s="553" customFormat="1" ht="13" x14ac:dyDescent="0.3">
      <c r="A26" s="559" t="s">
        <v>200</v>
      </c>
      <c r="B26" s="560"/>
      <c r="C26" s="799" t="s">
        <v>201</v>
      </c>
      <c r="D26" s="561" t="s">
        <v>202</v>
      </c>
      <c r="E26" s="560" t="s">
        <v>173</v>
      </c>
      <c r="F26" s="562" t="s">
        <v>168</v>
      </c>
      <c r="G26" s="563" t="s">
        <v>169</v>
      </c>
      <c r="H26" s="563" t="s">
        <v>170</v>
      </c>
      <c r="I26" s="564" t="s">
        <v>203</v>
      </c>
      <c r="J26" s="1"/>
      <c r="K26" s="1"/>
      <c r="L26" s="1"/>
      <c r="M26" s="1"/>
      <c r="N26" s="4"/>
    </row>
    <row r="27" spans="1:14" s="553" customFormat="1" ht="13" x14ac:dyDescent="0.3">
      <c r="A27" s="559"/>
      <c r="B27" s="560"/>
      <c r="C27" s="800"/>
      <c r="D27" s="561" t="s">
        <v>204</v>
      </c>
      <c r="E27" s="560" t="s">
        <v>205</v>
      </c>
      <c r="F27" s="562"/>
      <c r="G27" s="563"/>
      <c r="H27" s="563"/>
      <c r="I27" s="564"/>
      <c r="J27" s="1"/>
      <c r="K27" s="1"/>
      <c r="L27" s="1"/>
      <c r="M27" s="1"/>
      <c r="N27" s="4"/>
    </row>
    <row r="28" spans="1:14" s="553" customFormat="1" ht="13" x14ac:dyDescent="0.3">
      <c r="A28" s="559"/>
      <c r="B28" s="560"/>
      <c r="C28" s="800"/>
      <c r="D28" s="561" t="s">
        <v>206</v>
      </c>
      <c r="E28" s="560" t="s">
        <v>207</v>
      </c>
      <c r="F28" s="562"/>
      <c r="G28" s="563"/>
      <c r="H28" s="563"/>
      <c r="I28" s="564"/>
      <c r="J28" s="1"/>
      <c r="K28" s="1"/>
      <c r="L28" s="1"/>
      <c r="M28" s="1"/>
      <c r="N28" s="4"/>
    </row>
    <row r="29" spans="1:14" s="553" customFormat="1" ht="13" x14ac:dyDescent="0.3">
      <c r="A29" s="565"/>
      <c r="B29" s="566"/>
      <c r="C29" s="801"/>
      <c r="D29" s="567" t="s">
        <v>208</v>
      </c>
      <c r="E29" s="568"/>
      <c r="F29" s="568"/>
      <c r="G29" s="569"/>
      <c r="H29" s="569"/>
      <c r="I29" s="570"/>
      <c r="J29" s="1"/>
      <c r="K29" s="1"/>
      <c r="L29" s="1"/>
      <c r="M29" s="1"/>
      <c r="N29" s="4"/>
    </row>
    <row r="30" spans="1:14" s="553" customFormat="1" ht="13" x14ac:dyDescent="0.3">
      <c r="A30" s="559" t="s">
        <v>209</v>
      </c>
      <c r="B30" s="560" t="s">
        <v>173</v>
      </c>
      <c r="C30" s="799" t="s">
        <v>210</v>
      </c>
      <c r="D30" s="561" t="s">
        <v>89</v>
      </c>
      <c r="E30" s="562"/>
      <c r="F30" s="562" t="s">
        <v>168</v>
      </c>
      <c r="G30" s="563" t="s">
        <v>169</v>
      </c>
      <c r="H30" s="563" t="s">
        <v>170</v>
      </c>
      <c r="I30" s="564" t="s">
        <v>211</v>
      </c>
      <c r="J30" s="1"/>
      <c r="K30" s="1"/>
      <c r="L30" s="1"/>
      <c r="M30" s="571"/>
      <c r="N30" s="4"/>
    </row>
    <row r="31" spans="1:14" s="553" customFormat="1" ht="13" x14ac:dyDescent="0.3">
      <c r="A31" s="559"/>
      <c r="B31" s="560"/>
      <c r="C31" s="800"/>
      <c r="D31" s="561" t="s">
        <v>90</v>
      </c>
      <c r="E31" s="562"/>
      <c r="F31" s="562"/>
      <c r="G31" s="563"/>
      <c r="H31" s="563"/>
      <c r="I31" s="564"/>
      <c r="J31" s="1"/>
      <c r="K31" s="1"/>
      <c r="L31" s="1"/>
      <c r="M31" s="571"/>
      <c r="N31" s="4"/>
    </row>
    <row r="32" spans="1:14" s="553" customFormat="1" ht="13" x14ac:dyDescent="0.3">
      <c r="A32" s="559"/>
      <c r="B32" s="560"/>
      <c r="C32" s="800"/>
      <c r="D32" s="561" t="s">
        <v>91</v>
      </c>
      <c r="E32" s="562"/>
      <c r="F32" s="562"/>
      <c r="G32" s="563"/>
      <c r="H32" s="563"/>
      <c r="I32" s="564"/>
      <c r="J32" s="1"/>
      <c r="K32" s="1"/>
      <c r="L32" s="1"/>
      <c r="M32" s="571"/>
      <c r="N32" s="4"/>
    </row>
    <row r="33" spans="1:14" s="553" customFormat="1" ht="13" x14ac:dyDescent="0.3">
      <c r="A33" s="559"/>
      <c r="B33" s="560"/>
      <c r="C33" s="800"/>
      <c r="D33" s="561" t="s">
        <v>92</v>
      </c>
      <c r="E33" s="562"/>
      <c r="F33" s="562"/>
      <c r="G33" s="563"/>
      <c r="H33" s="563"/>
      <c r="I33" s="564"/>
      <c r="J33" s="1"/>
      <c r="K33" s="1"/>
      <c r="L33" s="1"/>
      <c r="M33" s="571"/>
      <c r="N33" s="4"/>
    </row>
    <row r="34" spans="1:14" s="553" customFormat="1" ht="13" x14ac:dyDescent="0.3">
      <c r="A34" s="559"/>
      <c r="B34" s="560"/>
      <c r="C34" s="800"/>
      <c r="D34" s="561" t="s">
        <v>93</v>
      </c>
      <c r="E34" s="562"/>
      <c r="F34" s="562"/>
      <c r="G34" s="563"/>
      <c r="H34" s="563"/>
      <c r="I34" s="564"/>
      <c r="J34" s="1"/>
      <c r="K34" s="1"/>
      <c r="L34" s="1"/>
      <c r="M34" s="571"/>
      <c r="N34" s="4"/>
    </row>
    <row r="35" spans="1:14" s="553" customFormat="1" ht="13" x14ac:dyDescent="0.3">
      <c r="A35" s="559"/>
      <c r="B35" s="560"/>
      <c r="C35" s="800"/>
      <c r="D35" s="561" t="s">
        <v>94</v>
      </c>
      <c r="E35" s="562"/>
      <c r="F35" s="562"/>
      <c r="G35" s="563"/>
      <c r="H35" s="563"/>
      <c r="I35" s="564"/>
      <c r="J35" s="1"/>
      <c r="K35" s="1"/>
      <c r="L35" s="1"/>
      <c r="M35" s="571"/>
      <c r="N35" s="4"/>
    </row>
    <row r="36" spans="1:14" s="553" customFormat="1" ht="13" x14ac:dyDescent="0.3">
      <c r="A36" s="559"/>
      <c r="B36" s="560"/>
      <c r="C36" s="800"/>
      <c r="D36" s="561" t="s">
        <v>95</v>
      </c>
      <c r="E36" s="562"/>
      <c r="F36" s="562"/>
      <c r="G36" s="563"/>
      <c r="H36" s="563"/>
      <c r="I36" s="564"/>
      <c r="J36" s="1"/>
      <c r="K36" s="1"/>
      <c r="L36" s="1"/>
      <c r="M36" s="571"/>
      <c r="N36" s="4"/>
    </row>
    <row r="37" spans="1:14" s="553" customFormat="1" ht="13" x14ac:dyDescent="0.3">
      <c r="A37" s="559"/>
      <c r="B37" s="560"/>
      <c r="C37" s="800"/>
      <c r="D37" s="561" t="s">
        <v>96</v>
      </c>
      <c r="E37" s="562"/>
      <c r="F37" s="562"/>
      <c r="G37" s="563"/>
      <c r="H37" s="563"/>
      <c r="I37" s="564"/>
      <c r="J37" s="1"/>
      <c r="K37" s="1"/>
      <c r="L37" s="1"/>
      <c r="M37" s="571"/>
      <c r="N37" s="4"/>
    </row>
    <row r="38" spans="1:14" s="553" customFormat="1" ht="13" x14ac:dyDescent="0.3">
      <c r="A38" s="559"/>
      <c r="B38" s="560"/>
      <c r="C38" s="800"/>
      <c r="D38" s="561" t="s">
        <v>97</v>
      </c>
      <c r="E38" s="562"/>
      <c r="F38" s="562"/>
      <c r="G38" s="563"/>
      <c r="H38" s="563"/>
      <c r="I38" s="564"/>
      <c r="J38" s="1"/>
      <c r="K38" s="1"/>
      <c r="L38" s="1"/>
      <c r="M38" s="571"/>
      <c r="N38" s="4"/>
    </row>
    <row r="39" spans="1:14" s="553" customFormat="1" ht="13" x14ac:dyDescent="0.3">
      <c r="A39" s="559"/>
      <c r="B39" s="560"/>
      <c r="C39" s="800"/>
      <c r="D39" s="561" t="s">
        <v>98</v>
      </c>
      <c r="E39" s="562"/>
      <c r="F39" s="562"/>
      <c r="G39" s="563"/>
      <c r="H39" s="563"/>
      <c r="I39" s="564"/>
      <c r="J39" s="1"/>
      <c r="K39" s="1"/>
      <c r="L39" s="1"/>
      <c r="M39" s="571"/>
      <c r="N39" s="4"/>
    </row>
    <row r="40" spans="1:14" s="553" customFormat="1" ht="13" x14ac:dyDescent="0.3">
      <c r="A40" s="559"/>
      <c r="B40" s="560"/>
      <c r="C40" s="800"/>
      <c r="D40" s="561" t="s">
        <v>99</v>
      </c>
      <c r="E40" s="562"/>
      <c r="F40" s="562"/>
      <c r="G40" s="563"/>
      <c r="H40" s="563"/>
      <c r="I40" s="564"/>
      <c r="J40" s="1"/>
      <c r="K40" s="1"/>
      <c r="L40" s="1"/>
      <c r="M40" s="571"/>
      <c r="N40" s="4"/>
    </row>
    <row r="41" spans="1:14" s="553" customFormat="1" ht="13" x14ac:dyDescent="0.3">
      <c r="A41" s="559"/>
      <c r="B41" s="560"/>
      <c r="C41" s="800"/>
      <c r="D41" s="561" t="s">
        <v>100</v>
      </c>
      <c r="E41" s="562"/>
      <c r="F41" s="562"/>
      <c r="G41" s="563"/>
      <c r="H41" s="563"/>
      <c r="I41" s="564"/>
      <c r="J41" s="1"/>
      <c r="K41" s="1"/>
      <c r="L41" s="1"/>
      <c r="M41" s="571"/>
      <c r="N41" s="4"/>
    </row>
    <row r="42" spans="1:14" s="553" customFormat="1" ht="13" x14ac:dyDescent="0.3">
      <c r="A42" s="559"/>
      <c r="B42" s="560"/>
      <c r="C42" s="800"/>
      <c r="D42" s="561" t="s">
        <v>101</v>
      </c>
      <c r="E42" s="562"/>
      <c r="F42" s="562"/>
      <c r="G42" s="563"/>
      <c r="H42" s="563"/>
      <c r="I42" s="564"/>
      <c r="J42" s="1"/>
      <c r="K42" s="1"/>
      <c r="L42" s="1"/>
      <c r="M42" s="571"/>
      <c r="N42" s="4"/>
    </row>
    <row r="43" spans="1:14" s="553" customFormat="1" ht="13" x14ac:dyDescent="0.3">
      <c r="A43" s="559"/>
      <c r="B43" s="560"/>
      <c r="C43" s="800"/>
      <c r="D43" s="561" t="s">
        <v>102</v>
      </c>
      <c r="E43" s="562"/>
      <c r="F43" s="562"/>
      <c r="G43" s="563"/>
      <c r="H43" s="563"/>
      <c r="I43" s="564"/>
      <c r="J43" s="1"/>
      <c r="K43" s="1"/>
      <c r="L43" s="1"/>
      <c r="M43" s="571"/>
      <c r="N43" s="4"/>
    </row>
    <row r="44" spans="1:14" s="553" customFormat="1" ht="13" x14ac:dyDescent="0.3">
      <c r="A44" s="559"/>
      <c r="B44" s="560"/>
      <c r="C44" s="800"/>
      <c r="D44" s="561" t="s">
        <v>103</v>
      </c>
      <c r="E44" s="562"/>
      <c r="F44" s="562"/>
      <c r="G44" s="563"/>
      <c r="H44" s="563"/>
      <c r="I44" s="564"/>
      <c r="J44" s="1"/>
      <c r="K44" s="1"/>
      <c r="L44" s="1"/>
      <c r="M44" s="571"/>
      <c r="N44" s="4"/>
    </row>
    <row r="45" spans="1:14" s="553" customFormat="1" ht="13" x14ac:dyDescent="0.3">
      <c r="A45" s="559"/>
      <c r="B45" s="560"/>
      <c r="C45" s="800"/>
      <c r="D45" s="561" t="s">
        <v>104</v>
      </c>
      <c r="E45" s="562"/>
      <c r="F45" s="562"/>
      <c r="G45" s="563"/>
      <c r="H45" s="563"/>
      <c r="I45" s="564"/>
      <c r="J45" s="1"/>
      <c r="K45" s="1"/>
      <c r="L45" s="1"/>
      <c r="M45" s="571"/>
      <c r="N45" s="4"/>
    </row>
    <row r="46" spans="1:14" s="553" customFormat="1" ht="13" x14ac:dyDescent="0.3">
      <c r="A46" s="559"/>
      <c r="B46" s="560"/>
      <c r="C46" s="800"/>
      <c r="D46" s="561" t="s">
        <v>105</v>
      </c>
      <c r="E46" s="562"/>
      <c r="F46" s="562"/>
      <c r="G46" s="563"/>
      <c r="H46" s="563"/>
      <c r="I46" s="564"/>
      <c r="J46" s="1"/>
      <c r="K46" s="1"/>
      <c r="L46" s="1"/>
      <c r="M46" s="571"/>
      <c r="N46" s="4"/>
    </row>
    <row r="47" spans="1:14" s="553" customFormat="1" ht="13" x14ac:dyDescent="0.3">
      <c r="A47" s="559"/>
      <c r="B47" s="560"/>
      <c r="C47" s="800"/>
      <c r="D47" s="561" t="s">
        <v>106</v>
      </c>
      <c r="E47" s="562"/>
      <c r="F47" s="562"/>
      <c r="G47" s="563"/>
      <c r="H47" s="563"/>
      <c r="I47" s="564"/>
      <c r="J47" s="1"/>
      <c r="K47" s="1"/>
      <c r="L47" s="1"/>
      <c r="M47" s="571"/>
      <c r="N47" s="4"/>
    </row>
    <row r="48" spans="1:14" s="553" customFormat="1" ht="13" x14ac:dyDescent="0.3">
      <c r="A48" s="559"/>
      <c r="B48" s="560"/>
      <c r="C48" s="800"/>
      <c r="D48" s="561" t="s">
        <v>107</v>
      </c>
      <c r="E48" s="562"/>
      <c r="F48" s="562"/>
      <c r="G48" s="563"/>
      <c r="H48" s="563"/>
      <c r="I48" s="564"/>
      <c r="J48" s="1"/>
      <c r="K48" s="1"/>
      <c r="L48" s="1"/>
      <c r="M48" s="571"/>
      <c r="N48" s="4"/>
    </row>
    <row r="49" spans="1:14" s="553" customFormat="1" ht="13" x14ac:dyDescent="0.3">
      <c r="A49" s="559"/>
      <c r="B49" s="560"/>
      <c r="C49" s="800"/>
      <c r="D49" s="561" t="s">
        <v>108</v>
      </c>
      <c r="E49" s="562"/>
      <c r="F49" s="562"/>
      <c r="G49" s="563"/>
      <c r="H49" s="563"/>
      <c r="I49" s="564"/>
      <c r="J49" s="1"/>
      <c r="K49" s="1"/>
      <c r="L49" s="1"/>
      <c r="M49" s="571"/>
      <c r="N49" s="4"/>
    </row>
    <row r="50" spans="1:14" s="553" customFormat="1" ht="13" x14ac:dyDescent="0.3">
      <c r="A50" s="559"/>
      <c r="B50" s="560"/>
      <c r="C50" s="800"/>
      <c r="D50" s="561" t="s">
        <v>109</v>
      </c>
      <c r="E50" s="562"/>
      <c r="F50" s="562"/>
      <c r="G50" s="563"/>
      <c r="H50" s="563"/>
      <c r="I50" s="564"/>
      <c r="J50" s="1"/>
      <c r="K50" s="1"/>
      <c r="L50" s="1"/>
      <c r="M50" s="571"/>
      <c r="N50" s="4"/>
    </row>
    <row r="51" spans="1:14" s="553" customFormat="1" ht="13" x14ac:dyDescent="0.3">
      <c r="A51" s="559"/>
      <c r="B51" s="560"/>
      <c r="C51" s="800"/>
      <c r="D51" s="561" t="s">
        <v>110</v>
      </c>
      <c r="E51" s="562"/>
      <c r="F51" s="562"/>
      <c r="G51" s="563"/>
      <c r="H51" s="563"/>
      <c r="I51" s="564"/>
      <c r="J51" s="1"/>
      <c r="K51" s="1"/>
      <c r="L51" s="1"/>
      <c r="M51" s="571"/>
      <c r="N51" s="4"/>
    </row>
    <row r="52" spans="1:14" s="553" customFormat="1" ht="13" x14ac:dyDescent="0.3">
      <c r="A52" s="559"/>
      <c r="B52" s="560"/>
      <c r="C52" s="800"/>
      <c r="D52" s="561" t="s">
        <v>111</v>
      </c>
      <c r="E52" s="562"/>
      <c r="F52" s="562"/>
      <c r="G52" s="563"/>
      <c r="H52" s="563"/>
      <c r="I52" s="564"/>
      <c r="J52" s="1"/>
      <c r="K52" s="1"/>
      <c r="L52" s="1"/>
      <c r="M52" s="571"/>
      <c r="N52" s="4"/>
    </row>
    <row r="53" spans="1:14" s="553" customFormat="1" ht="13" x14ac:dyDescent="0.3">
      <c r="A53" s="559"/>
      <c r="B53" s="560"/>
      <c r="C53" s="800"/>
      <c r="D53" s="561" t="s">
        <v>112</v>
      </c>
      <c r="E53" s="562"/>
      <c r="F53" s="562"/>
      <c r="G53" s="563"/>
      <c r="H53" s="563"/>
      <c r="I53" s="564"/>
      <c r="J53" s="1"/>
      <c r="K53" s="1"/>
      <c r="L53" s="1"/>
      <c r="M53" s="571"/>
      <c r="N53" s="4"/>
    </row>
    <row r="54" spans="1:14" s="553" customFormat="1" ht="13" x14ac:dyDescent="0.3">
      <c r="A54" s="559"/>
      <c r="B54" s="560"/>
      <c r="C54" s="800"/>
      <c r="D54" s="561" t="s">
        <v>113</v>
      </c>
      <c r="E54" s="562"/>
      <c r="F54" s="562"/>
      <c r="G54" s="563"/>
      <c r="H54" s="563"/>
      <c r="I54" s="564"/>
      <c r="J54" s="1"/>
      <c r="K54" s="1"/>
      <c r="L54" s="1"/>
      <c r="M54" s="571"/>
      <c r="N54" s="4"/>
    </row>
    <row r="55" spans="1:14" s="553" customFormat="1" ht="13" x14ac:dyDescent="0.3">
      <c r="A55" s="559"/>
      <c r="B55" s="560"/>
      <c r="C55" s="800"/>
      <c r="D55" s="561" t="s">
        <v>114</v>
      </c>
      <c r="E55" s="562"/>
      <c r="F55" s="562"/>
      <c r="G55" s="563"/>
      <c r="H55" s="563"/>
      <c r="I55" s="564"/>
      <c r="J55" s="1"/>
      <c r="K55" s="1"/>
      <c r="L55" s="1"/>
      <c r="M55" s="571"/>
      <c r="N55" s="4"/>
    </row>
    <row r="56" spans="1:14" s="553" customFormat="1" ht="13" x14ac:dyDescent="0.3">
      <c r="A56" s="559"/>
      <c r="B56" s="560"/>
      <c r="C56" s="800"/>
      <c r="D56" s="561" t="s">
        <v>115</v>
      </c>
      <c r="E56" s="562"/>
      <c r="F56" s="562"/>
      <c r="G56" s="563"/>
      <c r="H56" s="563"/>
      <c r="I56" s="564"/>
      <c r="J56" s="1"/>
      <c r="K56" s="1"/>
      <c r="L56" s="1"/>
      <c r="M56" s="571"/>
      <c r="N56" s="4"/>
    </row>
    <row r="57" spans="1:14" s="553" customFormat="1" ht="13" x14ac:dyDescent="0.3">
      <c r="A57" s="559"/>
      <c r="B57" s="560"/>
      <c r="C57" s="800"/>
      <c r="D57" s="561" t="s">
        <v>116</v>
      </c>
      <c r="E57" s="562"/>
      <c r="F57" s="562"/>
      <c r="G57" s="563"/>
      <c r="H57" s="563"/>
      <c r="I57" s="564"/>
      <c r="J57" s="1"/>
      <c r="K57" s="1"/>
      <c r="L57" s="1"/>
      <c r="M57" s="571"/>
      <c r="N57" s="4"/>
    </row>
    <row r="58" spans="1:14" s="553" customFormat="1" ht="13" x14ac:dyDescent="0.3">
      <c r="A58" s="559"/>
      <c r="B58" s="560"/>
      <c r="C58" s="800"/>
      <c r="D58" s="561" t="s">
        <v>117</v>
      </c>
      <c r="E58" s="562"/>
      <c r="F58" s="562"/>
      <c r="G58" s="563"/>
      <c r="H58" s="563"/>
      <c r="I58" s="564"/>
      <c r="J58" s="1"/>
      <c r="K58" s="1"/>
      <c r="L58" s="1"/>
      <c r="M58" s="571"/>
      <c r="N58" s="4"/>
    </row>
    <row r="59" spans="1:14" s="553" customFormat="1" ht="13" x14ac:dyDescent="0.3">
      <c r="A59" s="559"/>
      <c r="B59" s="560"/>
      <c r="C59" s="800"/>
      <c r="D59" s="561" t="s">
        <v>118</v>
      </c>
      <c r="E59" s="562"/>
      <c r="F59" s="562"/>
      <c r="G59" s="563"/>
      <c r="H59" s="563"/>
      <c r="I59" s="564"/>
      <c r="J59" s="1"/>
      <c r="K59" s="1"/>
      <c r="L59" s="1"/>
      <c r="M59" s="571"/>
      <c r="N59" s="4"/>
    </row>
    <row r="60" spans="1:14" s="553" customFormat="1" ht="13" x14ac:dyDescent="0.3">
      <c r="A60" s="559"/>
      <c r="B60" s="560"/>
      <c r="C60" s="800"/>
      <c r="D60" s="561" t="s">
        <v>119</v>
      </c>
      <c r="E60" s="562"/>
      <c r="F60" s="562"/>
      <c r="G60" s="563"/>
      <c r="H60" s="563"/>
      <c r="I60" s="564"/>
      <c r="J60" s="1"/>
      <c r="K60" s="1"/>
      <c r="L60" s="1"/>
      <c r="M60" s="571"/>
      <c r="N60" s="4"/>
    </row>
    <row r="61" spans="1:14" s="553" customFormat="1" ht="13" x14ac:dyDescent="0.3">
      <c r="A61" s="559"/>
      <c r="B61" s="560"/>
      <c r="C61" s="800"/>
      <c r="D61" s="561" t="s">
        <v>120</v>
      </c>
      <c r="E61" s="562"/>
      <c r="F61" s="562"/>
      <c r="G61" s="563"/>
      <c r="H61" s="563"/>
      <c r="I61" s="564"/>
      <c r="J61" s="1"/>
      <c r="K61" s="1"/>
      <c r="L61" s="1"/>
      <c r="M61" s="571"/>
      <c r="N61" s="4"/>
    </row>
    <row r="62" spans="1:14" s="553" customFormat="1" ht="13" x14ac:dyDescent="0.3">
      <c r="A62" s="559"/>
      <c r="B62" s="560"/>
      <c r="C62" s="800"/>
      <c r="D62" s="561" t="s">
        <v>121</v>
      </c>
      <c r="E62" s="562"/>
      <c r="F62" s="562"/>
      <c r="G62" s="563"/>
      <c r="H62" s="563"/>
      <c r="I62" s="564"/>
      <c r="J62" s="1"/>
      <c r="K62" s="1"/>
      <c r="L62" s="1"/>
      <c r="M62" s="571"/>
      <c r="N62" s="4"/>
    </row>
    <row r="63" spans="1:14" s="553" customFormat="1" ht="13" x14ac:dyDescent="0.3">
      <c r="A63" s="559"/>
      <c r="B63" s="560"/>
      <c r="C63" s="800"/>
      <c r="D63" s="561" t="s">
        <v>122</v>
      </c>
      <c r="E63" s="562"/>
      <c r="F63" s="562"/>
      <c r="G63" s="563"/>
      <c r="H63" s="563"/>
      <c r="I63" s="564"/>
      <c r="J63" s="1"/>
      <c r="K63" s="1"/>
      <c r="L63" s="1"/>
      <c r="M63" s="571"/>
      <c r="N63" s="4"/>
    </row>
    <row r="64" spans="1:14" s="553" customFormat="1" ht="13" x14ac:dyDescent="0.3">
      <c r="A64" s="559"/>
      <c r="B64" s="560"/>
      <c r="C64" s="800"/>
      <c r="D64" s="561" t="s">
        <v>123</v>
      </c>
      <c r="E64" s="562"/>
      <c r="F64" s="562"/>
      <c r="G64" s="563"/>
      <c r="H64" s="563"/>
      <c r="I64" s="564"/>
      <c r="J64" s="1"/>
      <c r="K64" s="1"/>
      <c r="L64" s="1"/>
      <c r="M64" s="571"/>
      <c r="N64" s="4"/>
    </row>
    <row r="65" spans="1:14" s="553" customFormat="1" ht="13" x14ac:dyDescent="0.3">
      <c r="A65" s="559"/>
      <c r="B65" s="560"/>
      <c r="C65" s="800"/>
      <c r="D65" s="561" t="s">
        <v>124</v>
      </c>
      <c r="E65" s="562"/>
      <c r="F65" s="562"/>
      <c r="G65" s="563"/>
      <c r="H65" s="563"/>
      <c r="I65" s="564"/>
      <c r="J65" s="1"/>
      <c r="K65" s="1"/>
      <c r="L65" s="1"/>
      <c r="M65" s="571"/>
      <c r="N65" s="4"/>
    </row>
    <row r="66" spans="1:14" s="553" customFormat="1" ht="13" x14ac:dyDescent="0.3">
      <c r="A66" s="559"/>
      <c r="B66" s="560"/>
      <c r="C66" s="800"/>
      <c r="D66" s="561" t="s">
        <v>125</v>
      </c>
      <c r="E66" s="562"/>
      <c r="F66" s="562"/>
      <c r="G66" s="563"/>
      <c r="H66" s="563"/>
      <c r="I66" s="564"/>
      <c r="J66" s="1"/>
      <c r="K66" s="1"/>
      <c r="L66" s="1"/>
      <c r="M66" s="571"/>
      <c r="N66" s="4"/>
    </row>
    <row r="67" spans="1:14" s="553" customFormat="1" ht="13" x14ac:dyDescent="0.3">
      <c r="A67" s="559"/>
      <c r="B67" s="560"/>
      <c r="C67" s="800"/>
      <c r="D67" s="561" t="s">
        <v>126</v>
      </c>
      <c r="E67" s="562"/>
      <c r="F67" s="562"/>
      <c r="G67" s="563"/>
      <c r="H67" s="563"/>
      <c r="I67" s="564"/>
      <c r="J67" s="1"/>
      <c r="K67" s="1"/>
      <c r="L67" s="1"/>
      <c r="M67" s="571"/>
      <c r="N67" s="4"/>
    </row>
    <row r="68" spans="1:14" s="553" customFormat="1" ht="13" x14ac:dyDescent="0.3">
      <c r="A68" s="559"/>
      <c r="B68" s="560"/>
      <c r="C68" s="800"/>
      <c r="D68" s="561" t="s">
        <v>127</v>
      </c>
      <c r="E68" s="562"/>
      <c r="F68" s="562"/>
      <c r="G68" s="563"/>
      <c r="H68" s="563"/>
      <c r="I68" s="564"/>
      <c r="J68" s="1"/>
      <c r="K68" s="1"/>
      <c r="L68" s="1"/>
      <c r="M68" s="571"/>
      <c r="N68" s="4"/>
    </row>
    <row r="69" spans="1:14" s="553" customFormat="1" ht="13" x14ac:dyDescent="0.3">
      <c r="A69" s="559"/>
      <c r="B69" s="560"/>
      <c r="C69" s="800"/>
      <c r="D69" s="561" t="s">
        <v>128</v>
      </c>
      <c r="E69" s="562"/>
      <c r="F69" s="562"/>
      <c r="G69" s="563"/>
      <c r="H69" s="563"/>
      <c r="I69" s="564"/>
      <c r="J69" s="1"/>
      <c r="K69" s="1"/>
      <c r="L69" s="1"/>
      <c r="M69" s="571"/>
      <c r="N69" s="4"/>
    </row>
    <row r="70" spans="1:14" s="553" customFormat="1" ht="13" x14ac:dyDescent="0.3">
      <c r="A70" s="559"/>
      <c r="B70" s="560"/>
      <c r="C70" s="800"/>
      <c r="D70" s="561" t="s">
        <v>129</v>
      </c>
      <c r="E70" s="562"/>
      <c r="F70" s="562"/>
      <c r="G70" s="563"/>
      <c r="H70" s="563"/>
      <c r="I70" s="564"/>
      <c r="J70" s="1"/>
      <c r="K70" s="1"/>
      <c r="L70" s="1"/>
      <c r="M70" s="571"/>
      <c r="N70" s="4"/>
    </row>
    <row r="71" spans="1:14" s="553" customFormat="1" ht="13" x14ac:dyDescent="0.3">
      <c r="A71" s="559"/>
      <c r="B71" s="560"/>
      <c r="C71" s="800"/>
      <c r="D71" s="561" t="s">
        <v>130</v>
      </c>
      <c r="E71" s="562"/>
      <c r="F71" s="562"/>
      <c r="G71" s="563"/>
      <c r="H71" s="563"/>
      <c r="I71" s="564"/>
      <c r="J71" s="1"/>
      <c r="K71" s="1"/>
      <c r="L71" s="1"/>
      <c r="M71" s="571"/>
      <c r="N71" s="4"/>
    </row>
    <row r="72" spans="1:14" s="553" customFormat="1" ht="13" x14ac:dyDescent="0.3">
      <c r="A72" s="559"/>
      <c r="B72" s="560"/>
      <c r="C72" s="800"/>
      <c r="D72" s="561" t="s">
        <v>131</v>
      </c>
      <c r="E72" s="562"/>
      <c r="F72" s="562"/>
      <c r="G72" s="563"/>
      <c r="H72" s="563"/>
      <c r="I72" s="564"/>
      <c r="J72" s="1"/>
      <c r="K72" s="1"/>
      <c r="L72" s="1"/>
      <c r="M72" s="571"/>
      <c r="N72" s="4"/>
    </row>
    <row r="73" spans="1:14" s="553" customFormat="1" ht="13" x14ac:dyDescent="0.3">
      <c r="A73" s="559"/>
      <c r="B73" s="560"/>
      <c r="C73" s="800"/>
      <c r="D73" s="561" t="s">
        <v>132</v>
      </c>
      <c r="E73" s="562"/>
      <c r="F73" s="562"/>
      <c r="G73" s="563"/>
      <c r="H73" s="563"/>
      <c r="I73" s="564"/>
      <c r="J73" s="1"/>
      <c r="K73" s="1"/>
      <c r="L73" s="1"/>
      <c r="M73" s="571"/>
      <c r="N73" s="4"/>
    </row>
    <row r="74" spans="1:14" s="553" customFormat="1" ht="13" x14ac:dyDescent="0.3">
      <c r="A74" s="559"/>
      <c r="B74" s="560"/>
      <c r="C74" s="800"/>
      <c r="D74" s="561" t="s">
        <v>133</v>
      </c>
      <c r="E74" s="562"/>
      <c r="F74" s="562"/>
      <c r="G74" s="563"/>
      <c r="H74" s="563"/>
      <c r="I74" s="564"/>
      <c r="J74" s="1"/>
      <c r="K74" s="1"/>
      <c r="L74" s="1"/>
      <c r="M74" s="571"/>
      <c r="N74" s="4"/>
    </row>
    <row r="75" spans="1:14" s="553" customFormat="1" ht="13" x14ac:dyDescent="0.3">
      <c r="A75" s="559"/>
      <c r="B75" s="560"/>
      <c r="C75" s="800"/>
      <c r="D75" s="561" t="s">
        <v>134</v>
      </c>
      <c r="E75" s="562"/>
      <c r="F75" s="562"/>
      <c r="G75" s="563"/>
      <c r="H75" s="563"/>
      <c r="I75" s="564"/>
      <c r="J75" s="1"/>
      <c r="K75" s="1"/>
      <c r="L75" s="1"/>
      <c r="M75" s="571"/>
      <c r="N75" s="4"/>
    </row>
    <row r="76" spans="1:14" s="553" customFormat="1" ht="13" x14ac:dyDescent="0.3">
      <c r="A76" s="559"/>
      <c r="B76" s="560"/>
      <c r="C76" s="800"/>
      <c r="D76" s="561" t="s">
        <v>135</v>
      </c>
      <c r="E76" s="562"/>
      <c r="F76" s="562"/>
      <c r="G76" s="563"/>
      <c r="H76" s="563"/>
      <c r="I76" s="564"/>
      <c r="J76" s="1"/>
      <c r="K76" s="1"/>
      <c r="L76" s="1"/>
      <c r="M76" s="571"/>
      <c r="N76" s="4"/>
    </row>
    <row r="77" spans="1:14" s="553" customFormat="1" ht="13" x14ac:dyDescent="0.3">
      <c r="A77" s="559"/>
      <c r="B77" s="560"/>
      <c r="C77" s="800"/>
      <c r="D77" s="561" t="s">
        <v>136</v>
      </c>
      <c r="E77" s="562"/>
      <c r="F77" s="562"/>
      <c r="G77" s="563"/>
      <c r="H77" s="563"/>
      <c r="I77" s="564"/>
      <c r="J77" s="1"/>
      <c r="K77" s="1"/>
      <c r="L77" s="1"/>
      <c r="M77" s="571"/>
      <c r="N77" s="4"/>
    </row>
    <row r="78" spans="1:14" s="553" customFormat="1" ht="13" x14ac:dyDescent="0.3">
      <c r="A78" s="559"/>
      <c r="B78" s="560"/>
      <c r="C78" s="800"/>
      <c r="D78" s="561" t="s">
        <v>137</v>
      </c>
      <c r="E78" s="562"/>
      <c r="F78" s="562"/>
      <c r="G78" s="563"/>
      <c r="H78" s="563"/>
      <c r="I78" s="564"/>
      <c r="J78" s="1"/>
      <c r="K78" s="1"/>
      <c r="L78" s="1"/>
      <c r="M78" s="571"/>
      <c r="N78" s="4"/>
    </row>
    <row r="79" spans="1:14" s="553" customFormat="1" ht="13" x14ac:dyDescent="0.3">
      <c r="A79" s="559"/>
      <c r="B79" s="560"/>
      <c r="C79" s="800"/>
      <c r="D79" s="561" t="s">
        <v>138</v>
      </c>
      <c r="E79" s="562"/>
      <c r="F79" s="562"/>
      <c r="G79" s="563"/>
      <c r="H79" s="563"/>
      <c r="I79" s="564"/>
      <c r="J79" s="1"/>
      <c r="K79" s="1"/>
      <c r="L79" s="1"/>
      <c r="M79" s="571"/>
      <c r="N79" s="4"/>
    </row>
    <row r="80" spans="1:14" s="553" customFormat="1" ht="13" x14ac:dyDescent="0.3">
      <c r="A80" s="559"/>
      <c r="B80" s="560"/>
      <c r="C80" s="800"/>
      <c r="D80" s="561" t="s">
        <v>139</v>
      </c>
      <c r="E80" s="562"/>
      <c r="F80" s="562"/>
      <c r="G80" s="563"/>
      <c r="H80" s="563"/>
      <c r="I80" s="564"/>
      <c r="J80" s="1"/>
      <c r="K80" s="1"/>
      <c r="L80" s="1"/>
      <c r="M80" s="571"/>
      <c r="N80" s="4"/>
    </row>
    <row r="81" spans="1:14" s="553" customFormat="1" ht="13" x14ac:dyDescent="0.3">
      <c r="A81" s="559"/>
      <c r="B81" s="560"/>
      <c r="C81" s="800"/>
      <c r="D81" s="561" t="s">
        <v>140</v>
      </c>
      <c r="E81" s="562"/>
      <c r="F81" s="562"/>
      <c r="G81" s="563"/>
      <c r="H81" s="563"/>
      <c r="I81" s="564"/>
      <c r="J81" s="1"/>
      <c r="K81" s="1"/>
      <c r="L81" s="1"/>
      <c r="M81" s="571"/>
      <c r="N81" s="4"/>
    </row>
    <row r="82" spans="1:14" s="553" customFormat="1" ht="13" x14ac:dyDescent="0.3">
      <c r="A82" s="559"/>
      <c r="B82" s="560"/>
      <c r="C82" s="800"/>
      <c r="D82" s="561" t="s">
        <v>141</v>
      </c>
      <c r="E82" s="562"/>
      <c r="F82" s="562"/>
      <c r="G82" s="563"/>
      <c r="H82" s="563"/>
      <c r="I82" s="564"/>
      <c r="J82" s="1"/>
      <c r="K82" s="1"/>
      <c r="L82" s="1"/>
      <c r="M82" s="571"/>
      <c r="N82" s="4"/>
    </row>
    <row r="83" spans="1:14" s="553" customFormat="1" ht="13" x14ac:dyDescent="0.3">
      <c r="A83" s="559"/>
      <c r="B83" s="560"/>
      <c r="C83" s="800"/>
      <c r="D83" s="561" t="s">
        <v>142</v>
      </c>
      <c r="E83" s="562"/>
      <c r="F83" s="562"/>
      <c r="G83" s="563"/>
      <c r="H83" s="563"/>
      <c r="I83" s="564"/>
      <c r="J83" s="1"/>
      <c r="K83" s="1"/>
      <c r="L83" s="1"/>
      <c r="M83" s="571"/>
      <c r="N83" s="4"/>
    </row>
    <row r="84" spans="1:14" s="553" customFormat="1" ht="13" x14ac:dyDescent="0.3">
      <c r="A84" s="565"/>
      <c r="B84" s="566"/>
      <c r="C84" s="801"/>
      <c r="D84" s="567" t="s">
        <v>143</v>
      </c>
      <c r="E84" s="568"/>
      <c r="F84" s="568"/>
      <c r="G84" s="569"/>
      <c r="H84" s="569"/>
      <c r="I84" s="570"/>
      <c r="J84" s="1"/>
      <c r="K84" s="1"/>
      <c r="L84" s="1"/>
      <c r="M84" s="1"/>
      <c r="N84" s="4"/>
    </row>
    <row r="85" spans="1:14" s="553" customFormat="1" ht="13" x14ac:dyDescent="0.3">
      <c r="A85" s="559" t="s">
        <v>213</v>
      </c>
      <c r="B85" s="560" t="s">
        <v>205</v>
      </c>
      <c r="C85" s="799" t="s">
        <v>214</v>
      </c>
      <c r="D85" s="561" t="s">
        <v>215</v>
      </c>
      <c r="E85" s="562"/>
      <c r="F85" s="562" t="s">
        <v>168</v>
      </c>
      <c r="G85" s="563" t="s">
        <v>169</v>
      </c>
      <c r="H85" s="563" t="s">
        <v>170</v>
      </c>
      <c r="I85" s="564" t="s">
        <v>216</v>
      </c>
      <c r="J85" s="1"/>
      <c r="K85" s="1"/>
      <c r="L85" s="1"/>
      <c r="M85" s="571"/>
      <c r="N85" s="4"/>
    </row>
    <row r="86" spans="1:14" s="553" customFormat="1" ht="13" x14ac:dyDescent="0.3">
      <c r="A86" s="559"/>
      <c r="B86" s="560"/>
      <c r="C86" s="800"/>
      <c r="D86" s="561" t="s">
        <v>217</v>
      </c>
      <c r="E86" s="562"/>
      <c r="F86" s="562"/>
      <c r="G86" s="563"/>
      <c r="H86" s="563"/>
      <c r="I86" s="564"/>
      <c r="J86" s="1"/>
      <c r="K86" s="1"/>
      <c r="L86" s="1"/>
      <c r="M86" s="571"/>
      <c r="N86" s="4"/>
    </row>
    <row r="87" spans="1:14" s="553" customFormat="1" ht="13" x14ac:dyDescent="0.3">
      <c r="A87" s="559"/>
      <c r="B87" s="560"/>
      <c r="C87" s="800"/>
      <c r="D87" s="561" t="s">
        <v>218</v>
      </c>
      <c r="E87" s="562"/>
      <c r="F87" s="562"/>
      <c r="G87" s="563"/>
      <c r="H87" s="563"/>
      <c r="I87" s="564"/>
      <c r="J87" s="1"/>
      <c r="K87" s="1"/>
      <c r="L87" s="1"/>
      <c r="M87" s="571"/>
      <c r="N87" s="4"/>
    </row>
    <row r="88" spans="1:14" s="553" customFormat="1" ht="13" x14ac:dyDescent="0.3">
      <c r="A88" s="559"/>
      <c r="B88" s="560"/>
      <c r="C88" s="800"/>
      <c r="D88" s="561" t="s">
        <v>219</v>
      </c>
      <c r="E88" s="562"/>
      <c r="F88" s="562"/>
      <c r="G88" s="563"/>
      <c r="H88" s="563"/>
      <c r="I88" s="564"/>
      <c r="J88" s="1"/>
      <c r="K88" s="1"/>
      <c r="L88" s="1"/>
      <c r="M88" s="571"/>
      <c r="N88" s="4"/>
    </row>
    <row r="89" spans="1:14" s="553" customFormat="1" ht="13" x14ac:dyDescent="0.3">
      <c r="A89" s="559"/>
      <c r="B89" s="560"/>
      <c r="C89" s="800"/>
      <c r="D89" s="561" t="s">
        <v>220</v>
      </c>
      <c r="E89" s="562"/>
      <c r="F89" s="562"/>
      <c r="G89" s="563"/>
      <c r="H89" s="563"/>
      <c r="I89" s="564"/>
      <c r="J89" s="1"/>
      <c r="K89" s="1"/>
      <c r="L89" s="1"/>
      <c r="M89" s="571"/>
      <c r="N89" s="4"/>
    </row>
    <row r="90" spans="1:14" s="553" customFormat="1" ht="13" x14ac:dyDescent="0.3">
      <c r="A90" s="559"/>
      <c r="B90" s="560"/>
      <c r="C90" s="800"/>
      <c r="D90" s="561" t="s">
        <v>221</v>
      </c>
      <c r="E90" s="562"/>
      <c r="F90" s="562"/>
      <c r="G90" s="563"/>
      <c r="H90" s="563"/>
      <c r="I90" s="564"/>
      <c r="J90" s="1"/>
      <c r="K90" s="1"/>
      <c r="L90" s="1"/>
      <c r="M90" s="571"/>
      <c r="N90" s="4"/>
    </row>
    <row r="91" spans="1:14" s="553" customFormat="1" ht="13" x14ac:dyDescent="0.3">
      <c r="A91" s="559"/>
      <c r="B91" s="560"/>
      <c r="C91" s="800"/>
      <c r="D91" s="561" t="s">
        <v>222</v>
      </c>
      <c r="E91" s="562"/>
      <c r="F91" s="562"/>
      <c r="G91" s="563"/>
      <c r="H91" s="563"/>
      <c r="I91" s="564"/>
      <c r="J91" s="1"/>
      <c r="K91" s="1"/>
      <c r="L91" s="1"/>
      <c r="M91" s="571"/>
      <c r="N91" s="4"/>
    </row>
    <row r="92" spans="1:14" s="553" customFormat="1" ht="13" x14ac:dyDescent="0.3">
      <c r="A92" s="559"/>
      <c r="B92" s="560"/>
      <c r="C92" s="800"/>
      <c r="D92" s="561" t="s">
        <v>223</v>
      </c>
      <c r="E92" s="562"/>
      <c r="F92" s="562"/>
      <c r="G92" s="563"/>
      <c r="H92" s="563"/>
      <c r="I92" s="564"/>
      <c r="J92" s="1"/>
      <c r="K92" s="1"/>
      <c r="L92" s="1"/>
      <c r="M92" s="571"/>
      <c r="N92" s="4"/>
    </row>
    <row r="93" spans="1:14" s="553" customFormat="1" ht="13" x14ac:dyDescent="0.3">
      <c r="A93" s="559"/>
      <c r="B93" s="560"/>
      <c r="C93" s="800"/>
      <c r="D93" s="561" t="s">
        <v>224</v>
      </c>
      <c r="E93" s="562"/>
      <c r="F93" s="562"/>
      <c r="G93" s="563"/>
      <c r="H93" s="563"/>
      <c r="I93" s="564"/>
      <c r="J93" s="1"/>
      <c r="K93" s="1"/>
      <c r="L93" s="1"/>
      <c r="M93" s="571"/>
      <c r="N93" s="4"/>
    </row>
    <row r="94" spans="1:14" s="553" customFormat="1" ht="13" x14ac:dyDescent="0.3">
      <c r="A94" s="559"/>
      <c r="B94" s="560"/>
      <c r="C94" s="800"/>
      <c r="D94" s="561" t="s">
        <v>225</v>
      </c>
      <c r="E94" s="562"/>
      <c r="F94" s="562"/>
      <c r="G94" s="563"/>
      <c r="H94" s="563"/>
      <c r="I94" s="564"/>
      <c r="J94" s="1"/>
      <c r="K94" s="1"/>
      <c r="L94" s="1"/>
      <c r="M94" s="571"/>
      <c r="N94" s="4"/>
    </row>
    <row r="95" spans="1:14" s="553" customFormat="1" ht="13" x14ac:dyDescent="0.3">
      <c r="A95" s="559"/>
      <c r="B95" s="560"/>
      <c r="C95" s="800"/>
      <c r="D95" s="561" t="s">
        <v>226</v>
      </c>
      <c r="E95" s="562"/>
      <c r="F95" s="562"/>
      <c r="G95" s="563"/>
      <c r="H95" s="563"/>
      <c r="I95" s="564"/>
      <c r="J95" s="1"/>
      <c r="K95" s="1"/>
      <c r="L95" s="1"/>
      <c r="M95" s="571"/>
      <c r="N95" s="4"/>
    </row>
    <row r="96" spans="1:14" s="553" customFormat="1" ht="13" x14ac:dyDescent="0.3">
      <c r="A96" s="559"/>
      <c r="B96" s="560"/>
      <c r="C96" s="800"/>
      <c r="D96" s="561" t="s">
        <v>227</v>
      </c>
      <c r="E96" s="562"/>
      <c r="F96" s="562"/>
      <c r="G96" s="563"/>
      <c r="H96" s="563"/>
      <c r="I96" s="564"/>
      <c r="J96" s="1"/>
      <c r="K96" s="1"/>
      <c r="L96" s="1"/>
      <c r="M96" s="571"/>
      <c r="N96" s="4"/>
    </row>
    <row r="97" spans="1:14" s="553" customFormat="1" ht="13" x14ac:dyDescent="0.3">
      <c r="A97" s="559"/>
      <c r="B97" s="560"/>
      <c r="C97" s="800"/>
      <c r="D97" s="561" t="s">
        <v>228</v>
      </c>
      <c r="E97" s="562"/>
      <c r="F97" s="562"/>
      <c r="G97" s="563"/>
      <c r="H97" s="563"/>
      <c r="I97" s="564"/>
      <c r="J97" s="1"/>
      <c r="K97" s="1"/>
      <c r="L97" s="1"/>
      <c r="M97" s="571"/>
      <c r="N97" s="4"/>
    </row>
    <row r="98" spans="1:14" s="553" customFormat="1" ht="13" x14ac:dyDescent="0.3">
      <c r="A98" s="559"/>
      <c r="B98" s="560"/>
      <c r="C98" s="800"/>
      <c r="D98" s="561" t="s">
        <v>229</v>
      </c>
      <c r="E98" s="562"/>
      <c r="F98" s="562"/>
      <c r="G98" s="563"/>
      <c r="H98" s="563"/>
      <c r="I98" s="564"/>
      <c r="J98" s="1"/>
      <c r="K98" s="1"/>
      <c r="L98" s="1"/>
      <c r="M98" s="571"/>
      <c r="N98" s="4"/>
    </row>
    <row r="99" spans="1:14" s="553" customFormat="1" ht="13" x14ac:dyDescent="0.3">
      <c r="A99" s="559"/>
      <c r="B99" s="560"/>
      <c r="C99" s="800"/>
      <c r="D99" s="561" t="s">
        <v>230</v>
      </c>
      <c r="E99" s="562"/>
      <c r="F99" s="562"/>
      <c r="G99" s="563"/>
      <c r="H99" s="563"/>
      <c r="I99" s="564"/>
      <c r="J99" s="1"/>
      <c r="K99" s="1"/>
      <c r="L99" s="1"/>
      <c r="M99" s="571"/>
      <c r="N99" s="4"/>
    </row>
    <row r="100" spans="1:14" s="553" customFormat="1" ht="13" x14ac:dyDescent="0.3">
      <c r="A100" s="559"/>
      <c r="B100" s="560"/>
      <c r="C100" s="800"/>
      <c r="D100" s="561" t="s">
        <v>231</v>
      </c>
      <c r="E100" s="562"/>
      <c r="F100" s="562"/>
      <c r="G100" s="563"/>
      <c r="H100" s="563"/>
      <c r="I100" s="564"/>
      <c r="J100" s="1"/>
      <c r="K100" s="1"/>
      <c r="L100" s="1"/>
      <c r="M100" s="571"/>
      <c r="N100" s="4"/>
    </row>
    <row r="101" spans="1:14" s="553" customFormat="1" ht="13" x14ac:dyDescent="0.3">
      <c r="A101" s="559"/>
      <c r="B101" s="560"/>
      <c r="C101" s="800"/>
      <c r="D101" s="561" t="s">
        <v>232</v>
      </c>
      <c r="E101" s="562"/>
      <c r="F101" s="562"/>
      <c r="G101" s="563"/>
      <c r="H101" s="563"/>
      <c r="I101" s="564"/>
      <c r="J101" s="1"/>
      <c r="K101" s="1"/>
      <c r="L101" s="1"/>
      <c r="M101" s="571"/>
      <c r="N101" s="4"/>
    </row>
    <row r="102" spans="1:14" s="553" customFormat="1" ht="13" x14ac:dyDescent="0.3">
      <c r="A102" s="559"/>
      <c r="B102" s="560"/>
      <c r="C102" s="800"/>
      <c r="D102" s="561" t="s">
        <v>233</v>
      </c>
      <c r="E102" s="562"/>
      <c r="F102" s="562"/>
      <c r="G102" s="563"/>
      <c r="H102" s="563"/>
      <c r="I102" s="564"/>
      <c r="J102" s="1"/>
      <c r="K102" s="1"/>
      <c r="L102" s="1"/>
      <c r="M102" s="571"/>
      <c r="N102" s="4"/>
    </row>
    <row r="103" spans="1:14" s="553" customFormat="1" ht="13" x14ac:dyDescent="0.3">
      <c r="A103" s="559"/>
      <c r="B103" s="560"/>
      <c r="C103" s="800"/>
      <c r="D103" s="561" t="s">
        <v>234</v>
      </c>
      <c r="E103" s="562"/>
      <c r="F103" s="562"/>
      <c r="G103" s="563"/>
      <c r="H103" s="563"/>
      <c r="I103" s="564"/>
      <c r="J103" s="1"/>
      <c r="K103" s="1"/>
      <c r="L103" s="1"/>
      <c r="M103" s="571"/>
      <c r="N103" s="4"/>
    </row>
    <row r="104" spans="1:14" s="553" customFormat="1" ht="13" x14ac:dyDescent="0.3">
      <c r="A104" s="559"/>
      <c r="B104" s="560"/>
      <c r="C104" s="800"/>
      <c r="D104" s="561" t="s">
        <v>235</v>
      </c>
      <c r="E104" s="562"/>
      <c r="F104" s="562"/>
      <c r="G104" s="563"/>
      <c r="H104" s="563"/>
      <c r="I104" s="564"/>
      <c r="J104" s="1"/>
      <c r="K104" s="1"/>
      <c r="L104" s="1"/>
      <c r="M104" s="571"/>
      <c r="N104" s="4"/>
    </row>
    <row r="105" spans="1:14" s="553" customFormat="1" ht="13" x14ac:dyDescent="0.3">
      <c r="A105" s="559"/>
      <c r="B105" s="560"/>
      <c r="C105" s="800"/>
      <c r="D105" s="561" t="s">
        <v>236</v>
      </c>
      <c r="E105" s="562"/>
      <c r="F105" s="562"/>
      <c r="G105" s="563"/>
      <c r="H105" s="563"/>
      <c r="I105" s="564"/>
      <c r="J105" s="1"/>
      <c r="K105" s="1"/>
      <c r="L105" s="1"/>
      <c r="M105" s="571"/>
      <c r="N105" s="4"/>
    </row>
    <row r="106" spans="1:14" s="553" customFormat="1" ht="13" x14ac:dyDescent="0.3">
      <c r="A106" s="559"/>
      <c r="B106" s="560"/>
      <c r="C106" s="800"/>
      <c r="D106" s="561" t="s">
        <v>237</v>
      </c>
      <c r="E106" s="562"/>
      <c r="F106" s="562"/>
      <c r="G106" s="563"/>
      <c r="H106" s="563"/>
      <c r="I106" s="564"/>
      <c r="J106" s="1"/>
      <c r="K106" s="1"/>
      <c r="L106" s="1"/>
      <c r="M106" s="571"/>
      <c r="N106" s="4"/>
    </row>
    <row r="107" spans="1:14" s="553" customFormat="1" ht="13" x14ac:dyDescent="0.3">
      <c r="A107" s="559"/>
      <c r="B107" s="560"/>
      <c r="C107" s="800"/>
      <c r="D107" s="561" t="s">
        <v>238</v>
      </c>
      <c r="E107" s="562"/>
      <c r="F107" s="562"/>
      <c r="G107" s="563"/>
      <c r="H107" s="563"/>
      <c r="I107" s="564"/>
      <c r="J107" s="1"/>
      <c r="K107" s="1"/>
      <c r="L107" s="1"/>
      <c r="M107" s="571"/>
      <c r="N107" s="4"/>
    </row>
    <row r="108" spans="1:14" s="553" customFormat="1" ht="13" x14ac:dyDescent="0.3">
      <c r="A108" s="559"/>
      <c r="B108" s="560"/>
      <c r="C108" s="800"/>
      <c r="D108" s="561" t="s">
        <v>239</v>
      </c>
      <c r="E108" s="562"/>
      <c r="F108" s="562"/>
      <c r="G108" s="563"/>
      <c r="H108" s="563"/>
      <c r="I108" s="564"/>
      <c r="J108" s="1"/>
      <c r="K108" s="1"/>
      <c r="L108" s="1"/>
      <c r="M108" s="571"/>
      <c r="N108" s="4"/>
    </row>
    <row r="109" spans="1:14" s="553" customFormat="1" ht="13" x14ac:dyDescent="0.3">
      <c r="A109" s="559"/>
      <c r="B109" s="560"/>
      <c r="C109" s="800"/>
      <c r="D109" s="561" t="s">
        <v>240</v>
      </c>
      <c r="E109" s="562"/>
      <c r="F109" s="562"/>
      <c r="G109" s="563"/>
      <c r="H109" s="563"/>
      <c r="I109" s="564"/>
      <c r="J109" s="1"/>
      <c r="K109" s="1"/>
      <c r="L109" s="1"/>
      <c r="M109" s="571"/>
      <c r="N109" s="4"/>
    </row>
    <row r="110" spans="1:14" s="553" customFormat="1" ht="13" x14ac:dyDescent="0.3">
      <c r="A110" s="559"/>
      <c r="B110" s="560"/>
      <c r="C110" s="800"/>
      <c r="D110" s="561" t="s">
        <v>241</v>
      </c>
      <c r="E110" s="562"/>
      <c r="F110" s="562"/>
      <c r="G110" s="563"/>
      <c r="H110" s="563"/>
      <c r="I110" s="564"/>
      <c r="J110" s="1"/>
      <c r="K110" s="1"/>
      <c r="L110" s="1"/>
      <c r="M110" s="571"/>
      <c r="N110" s="4"/>
    </row>
    <row r="111" spans="1:14" s="553" customFormat="1" ht="13" x14ac:dyDescent="0.3">
      <c r="A111" s="559"/>
      <c r="B111" s="560"/>
      <c r="C111" s="800"/>
      <c r="D111" s="561" t="s">
        <v>242</v>
      </c>
      <c r="E111" s="562"/>
      <c r="F111" s="562"/>
      <c r="G111" s="563"/>
      <c r="H111" s="563"/>
      <c r="I111" s="564"/>
      <c r="J111" s="1"/>
      <c r="K111" s="1"/>
      <c r="L111" s="1"/>
      <c r="M111" s="571"/>
      <c r="N111" s="4"/>
    </row>
    <row r="112" spans="1:14" s="553" customFormat="1" ht="13" x14ac:dyDescent="0.3">
      <c r="A112" s="559"/>
      <c r="B112" s="560"/>
      <c r="C112" s="800"/>
      <c r="D112" s="561" t="s">
        <v>243</v>
      </c>
      <c r="E112" s="562"/>
      <c r="F112" s="562"/>
      <c r="G112" s="563"/>
      <c r="H112" s="563"/>
      <c r="I112" s="564"/>
      <c r="J112" s="1"/>
      <c r="K112" s="1"/>
      <c r="L112" s="1"/>
      <c r="M112" s="571"/>
      <c r="N112" s="4"/>
    </row>
    <row r="113" spans="1:14" s="553" customFormat="1" ht="13" x14ac:dyDescent="0.3">
      <c r="A113" s="559"/>
      <c r="B113" s="560"/>
      <c r="C113" s="800"/>
      <c r="D113" s="561" t="s">
        <v>244</v>
      </c>
      <c r="E113" s="562"/>
      <c r="F113" s="562"/>
      <c r="G113" s="563"/>
      <c r="H113" s="563"/>
      <c r="I113" s="564"/>
      <c r="J113" s="1"/>
      <c r="K113" s="1"/>
      <c r="L113" s="1"/>
      <c r="M113" s="571"/>
      <c r="N113" s="4"/>
    </row>
    <row r="114" spans="1:14" s="553" customFormat="1" ht="13" x14ac:dyDescent="0.3">
      <c r="A114" s="559"/>
      <c r="B114" s="560"/>
      <c r="C114" s="800"/>
      <c r="D114" s="561" t="s">
        <v>245</v>
      </c>
      <c r="E114" s="562"/>
      <c r="F114" s="562"/>
      <c r="G114" s="563"/>
      <c r="H114" s="563"/>
      <c r="I114" s="564"/>
      <c r="J114" s="1"/>
      <c r="K114" s="1"/>
      <c r="L114" s="1"/>
      <c r="M114" s="571"/>
      <c r="N114" s="4"/>
    </row>
    <row r="115" spans="1:14" s="553" customFormat="1" ht="13" x14ac:dyDescent="0.3">
      <c r="A115" s="559"/>
      <c r="B115" s="560"/>
      <c r="C115" s="800"/>
      <c r="D115" s="561" t="s">
        <v>246</v>
      </c>
      <c r="E115" s="562"/>
      <c r="F115" s="562"/>
      <c r="G115" s="563"/>
      <c r="H115" s="563"/>
      <c r="I115" s="564"/>
      <c r="J115" s="1"/>
      <c r="K115" s="1"/>
      <c r="L115" s="1"/>
      <c r="M115" s="571"/>
      <c r="N115" s="4"/>
    </row>
    <row r="116" spans="1:14" s="553" customFormat="1" ht="13" x14ac:dyDescent="0.3">
      <c r="A116" s="559"/>
      <c r="B116" s="560"/>
      <c r="C116" s="800"/>
      <c r="D116" s="561" t="s">
        <v>247</v>
      </c>
      <c r="E116" s="562"/>
      <c r="F116" s="562"/>
      <c r="G116" s="563"/>
      <c r="H116" s="563"/>
      <c r="I116" s="564"/>
      <c r="J116" s="1"/>
      <c r="K116" s="1"/>
      <c r="L116" s="1"/>
      <c r="M116" s="571"/>
      <c r="N116" s="4"/>
    </row>
    <row r="117" spans="1:14" s="553" customFormat="1" ht="13" x14ac:dyDescent="0.3">
      <c r="A117" s="559"/>
      <c r="B117" s="560"/>
      <c r="C117" s="800"/>
      <c r="D117" s="561" t="s">
        <v>248</v>
      </c>
      <c r="E117" s="562"/>
      <c r="F117" s="562"/>
      <c r="G117" s="563"/>
      <c r="H117" s="563"/>
      <c r="I117" s="564"/>
      <c r="J117" s="1"/>
      <c r="K117" s="1"/>
      <c r="L117" s="1"/>
      <c r="M117" s="571"/>
      <c r="N117" s="4"/>
    </row>
    <row r="118" spans="1:14" s="553" customFormat="1" ht="13" x14ac:dyDescent="0.3">
      <c r="A118" s="559"/>
      <c r="B118" s="560"/>
      <c r="C118" s="800"/>
      <c r="D118" s="561" t="s">
        <v>249</v>
      </c>
      <c r="E118" s="562"/>
      <c r="F118" s="562"/>
      <c r="G118" s="563"/>
      <c r="H118" s="563"/>
      <c r="I118" s="564"/>
      <c r="J118" s="1"/>
      <c r="K118" s="1"/>
      <c r="L118" s="1"/>
      <c r="M118" s="571"/>
      <c r="N118" s="4"/>
    </row>
    <row r="119" spans="1:14" s="553" customFormat="1" ht="13" x14ac:dyDescent="0.3">
      <c r="A119" s="559"/>
      <c r="B119" s="560"/>
      <c r="C119" s="800"/>
      <c r="D119" s="561" t="s">
        <v>250</v>
      </c>
      <c r="E119" s="562"/>
      <c r="F119" s="562"/>
      <c r="G119" s="563"/>
      <c r="H119" s="563"/>
      <c r="I119" s="564"/>
      <c r="J119" s="1"/>
      <c r="K119" s="1"/>
      <c r="L119" s="1"/>
      <c r="M119" s="571"/>
      <c r="N119" s="4"/>
    </row>
    <row r="120" spans="1:14" s="553" customFormat="1" ht="13" x14ac:dyDescent="0.3">
      <c r="A120" s="559"/>
      <c r="B120" s="560"/>
      <c r="C120" s="800"/>
      <c r="D120" s="561" t="s">
        <v>251</v>
      </c>
      <c r="E120" s="562"/>
      <c r="F120" s="562"/>
      <c r="G120" s="563"/>
      <c r="H120" s="563"/>
      <c r="I120" s="564"/>
      <c r="J120" s="1"/>
      <c r="K120" s="1"/>
      <c r="L120" s="1"/>
      <c r="M120" s="571"/>
      <c r="N120" s="4"/>
    </row>
    <row r="121" spans="1:14" s="553" customFormat="1" ht="13" x14ac:dyDescent="0.3">
      <c r="A121" s="559"/>
      <c r="B121" s="560"/>
      <c r="C121" s="800"/>
      <c r="D121" s="561" t="s">
        <v>252</v>
      </c>
      <c r="E121" s="562"/>
      <c r="F121" s="562"/>
      <c r="G121" s="563"/>
      <c r="H121" s="563"/>
      <c r="I121" s="564"/>
      <c r="J121" s="1"/>
      <c r="K121" s="1"/>
      <c r="L121" s="1"/>
      <c r="M121" s="571"/>
      <c r="N121" s="4"/>
    </row>
    <row r="122" spans="1:14" s="553" customFormat="1" ht="13" x14ac:dyDescent="0.3">
      <c r="A122" s="559"/>
      <c r="B122" s="560"/>
      <c r="C122" s="800"/>
      <c r="D122" s="561" t="s">
        <v>253</v>
      </c>
      <c r="E122" s="562"/>
      <c r="F122" s="562"/>
      <c r="G122" s="563"/>
      <c r="H122" s="563"/>
      <c r="I122" s="564"/>
      <c r="J122" s="1"/>
      <c r="K122" s="1"/>
      <c r="L122" s="1"/>
      <c r="M122" s="571"/>
      <c r="N122" s="4"/>
    </row>
    <row r="123" spans="1:14" s="553" customFormat="1" ht="13" x14ac:dyDescent="0.3">
      <c r="A123" s="559"/>
      <c r="B123" s="560"/>
      <c r="C123" s="800"/>
      <c r="D123" s="561" t="s">
        <v>254</v>
      </c>
      <c r="E123" s="562"/>
      <c r="F123" s="562"/>
      <c r="G123" s="563"/>
      <c r="H123" s="563"/>
      <c r="I123" s="564"/>
      <c r="J123" s="1"/>
      <c r="K123" s="1"/>
      <c r="L123" s="1"/>
      <c r="M123" s="571"/>
      <c r="N123" s="4"/>
    </row>
    <row r="124" spans="1:14" s="553" customFormat="1" ht="13" x14ac:dyDescent="0.3">
      <c r="A124" s="559"/>
      <c r="B124" s="560"/>
      <c r="C124" s="800"/>
      <c r="D124" s="561" t="s">
        <v>255</v>
      </c>
      <c r="E124" s="562"/>
      <c r="F124" s="562"/>
      <c r="G124" s="563"/>
      <c r="H124" s="563"/>
      <c r="I124" s="564"/>
      <c r="J124" s="1"/>
      <c r="K124" s="1"/>
      <c r="L124" s="1"/>
      <c r="M124" s="571"/>
      <c r="N124" s="4"/>
    </row>
    <row r="125" spans="1:14" s="553" customFormat="1" ht="13" x14ac:dyDescent="0.3">
      <c r="A125" s="559"/>
      <c r="B125" s="560"/>
      <c r="C125" s="800"/>
      <c r="D125" s="561" t="s">
        <v>256</v>
      </c>
      <c r="E125" s="562"/>
      <c r="F125" s="562"/>
      <c r="G125" s="563"/>
      <c r="H125" s="563"/>
      <c r="I125" s="564"/>
      <c r="J125" s="1"/>
      <c r="K125" s="1"/>
      <c r="L125" s="1"/>
      <c r="M125" s="571"/>
      <c r="N125" s="4"/>
    </row>
    <row r="126" spans="1:14" s="553" customFormat="1" ht="13" x14ac:dyDescent="0.3">
      <c r="A126" s="559"/>
      <c r="B126" s="560"/>
      <c r="C126" s="800"/>
      <c r="D126" s="561" t="s">
        <v>257</v>
      </c>
      <c r="E126" s="562"/>
      <c r="F126" s="562"/>
      <c r="G126" s="563"/>
      <c r="H126" s="563"/>
      <c r="I126" s="564"/>
      <c r="J126" s="1"/>
      <c r="K126" s="1"/>
      <c r="L126" s="1"/>
      <c r="M126" s="571"/>
      <c r="N126" s="4"/>
    </row>
    <row r="127" spans="1:14" s="553" customFormat="1" ht="13" x14ac:dyDescent="0.3">
      <c r="A127" s="559"/>
      <c r="B127" s="560"/>
      <c r="C127" s="800"/>
      <c r="D127" s="561" t="s">
        <v>258</v>
      </c>
      <c r="E127" s="562"/>
      <c r="F127" s="562"/>
      <c r="G127" s="563"/>
      <c r="H127" s="563"/>
      <c r="I127" s="564"/>
      <c r="J127" s="1"/>
      <c r="K127" s="1"/>
      <c r="L127" s="1"/>
      <c r="M127" s="571"/>
      <c r="N127" s="4"/>
    </row>
    <row r="128" spans="1:14" s="553" customFormat="1" ht="13" x14ac:dyDescent="0.3">
      <c r="A128" s="559"/>
      <c r="B128" s="560"/>
      <c r="C128" s="800"/>
      <c r="D128" s="561" t="s">
        <v>259</v>
      </c>
      <c r="E128" s="562"/>
      <c r="F128" s="562"/>
      <c r="G128" s="563"/>
      <c r="H128" s="563"/>
      <c r="I128" s="564"/>
      <c r="J128" s="1"/>
      <c r="K128" s="1"/>
      <c r="L128" s="1"/>
      <c r="M128" s="571"/>
      <c r="N128" s="4"/>
    </row>
    <row r="129" spans="1:14" s="553" customFormat="1" ht="13" x14ac:dyDescent="0.3">
      <c r="A129" s="559"/>
      <c r="B129" s="560"/>
      <c r="C129" s="800"/>
      <c r="D129" s="561" t="s">
        <v>260</v>
      </c>
      <c r="E129" s="562"/>
      <c r="F129" s="562"/>
      <c r="G129" s="563"/>
      <c r="H129" s="563"/>
      <c r="I129" s="564"/>
      <c r="J129" s="1"/>
      <c r="K129" s="1"/>
      <c r="L129" s="1"/>
      <c r="M129" s="571"/>
      <c r="N129" s="4"/>
    </row>
    <row r="130" spans="1:14" s="553" customFormat="1" ht="13" x14ac:dyDescent="0.3">
      <c r="A130" s="559"/>
      <c r="B130" s="560"/>
      <c r="C130" s="800"/>
      <c r="D130" s="561" t="s">
        <v>261</v>
      </c>
      <c r="E130" s="562"/>
      <c r="F130" s="562"/>
      <c r="G130" s="563"/>
      <c r="H130" s="563"/>
      <c r="I130" s="564"/>
      <c r="J130" s="1"/>
      <c r="K130" s="1"/>
      <c r="L130" s="1"/>
      <c r="M130" s="571"/>
      <c r="N130" s="4"/>
    </row>
    <row r="131" spans="1:14" s="553" customFormat="1" ht="13" x14ac:dyDescent="0.3">
      <c r="A131" s="559"/>
      <c r="B131" s="560"/>
      <c r="C131" s="800"/>
      <c r="D131" s="561" t="s">
        <v>262</v>
      </c>
      <c r="E131" s="562"/>
      <c r="F131" s="562"/>
      <c r="G131" s="563"/>
      <c r="H131" s="563"/>
      <c r="I131" s="564"/>
      <c r="J131" s="1"/>
      <c r="K131" s="1"/>
      <c r="L131" s="1"/>
      <c r="M131" s="571"/>
      <c r="N131" s="4"/>
    </row>
    <row r="132" spans="1:14" s="553" customFormat="1" ht="13" x14ac:dyDescent="0.3">
      <c r="A132" s="559"/>
      <c r="B132" s="560"/>
      <c r="C132" s="800"/>
      <c r="D132" s="561" t="s">
        <v>263</v>
      </c>
      <c r="E132" s="562"/>
      <c r="F132" s="562"/>
      <c r="G132" s="563"/>
      <c r="H132" s="563"/>
      <c r="I132" s="564"/>
      <c r="J132" s="1"/>
      <c r="K132" s="1"/>
      <c r="L132" s="1"/>
      <c r="M132" s="571"/>
      <c r="N132" s="4"/>
    </row>
    <row r="133" spans="1:14" s="553" customFormat="1" ht="13" x14ac:dyDescent="0.3">
      <c r="A133" s="559"/>
      <c r="B133" s="560"/>
      <c r="C133" s="800"/>
      <c r="D133" s="561" t="s">
        <v>264</v>
      </c>
      <c r="E133" s="562"/>
      <c r="F133" s="562"/>
      <c r="G133" s="563"/>
      <c r="H133" s="563"/>
      <c r="I133" s="564"/>
      <c r="J133" s="1"/>
      <c r="K133" s="1"/>
      <c r="L133" s="1"/>
      <c r="M133" s="571"/>
      <c r="N133" s="4"/>
    </row>
    <row r="134" spans="1:14" s="553" customFormat="1" ht="13" x14ac:dyDescent="0.3">
      <c r="A134" s="559"/>
      <c r="B134" s="560"/>
      <c r="C134" s="800"/>
      <c r="D134" s="561" t="s">
        <v>265</v>
      </c>
      <c r="E134" s="562"/>
      <c r="F134" s="562"/>
      <c r="G134" s="563"/>
      <c r="H134" s="563"/>
      <c r="I134" s="564"/>
      <c r="J134" s="1"/>
      <c r="K134" s="1"/>
      <c r="L134" s="1"/>
      <c r="M134" s="571"/>
      <c r="N134" s="4"/>
    </row>
    <row r="135" spans="1:14" s="553" customFormat="1" ht="13" x14ac:dyDescent="0.3">
      <c r="A135" s="559"/>
      <c r="B135" s="560"/>
      <c r="C135" s="800"/>
      <c r="D135" s="561" t="s">
        <v>266</v>
      </c>
      <c r="E135" s="562"/>
      <c r="F135" s="562"/>
      <c r="G135" s="563"/>
      <c r="H135" s="563"/>
      <c r="I135" s="564"/>
      <c r="J135" s="1"/>
      <c r="K135" s="1"/>
      <c r="L135" s="1"/>
      <c r="M135" s="571"/>
      <c r="N135" s="4"/>
    </row>
    <row r="136" spans="1:14" s="553" customFormat="1" ht="13" x14ac:dyDescent="0.3">
      <c r="A136" s="559"/>
      <c r="B136" s="560"/>
      <c r="C136" s="800"/>
      <c r="D136" s="561" t="s">
        <v>267</v>
      </c>
      <c r="E136" s="562"/>
      <c r="F136" s="562"/>
      <c r="G136" s="563"/>
      <c r="H136" s="563"/>
      <c r="I136" s="564"/>
      <c r="J136" s="1"/>
      <c r="K136" s="1"/>
      <c r="L136" s="1"/>
      <c r="M136" s="571"/>
      <c r="N136" s="4"/>
    </row>
    <row r="137" spans="1:14" s="553" customFormat="1" ht="13" x14ac:dyDescent="0.3">
      <c r="A137" s="559"/>
      <c r="B137" s="560"/>
      <c r="C137" s="800"/>
      <c r="D137" s="561" t="s">
        <v>268</v>
      </c>
      <c r="E137" s="562"/>
      <c r="F137" s="562"/>
      <c r="G137" s="563"/>
      <c r="H137" s="563"/>
      <c r="I137" s="564"/>
      <c r="J137" s="1"/>
      <c r="K137" s="1"/>
      <c r="L137" s="1"/>
      <c r="M137" s="571"/>
      <c r="N137" s="4"/>
    </row>
    <row r="138" spans="1:14" s="553" customFormat="1" ht="13" x14ac:dyDescent="0.3">
      <c r="A138" s="559"/>
      <c r="B138" s="560"/>
      <c r="C138" s="800"/>
      <c r="D138" s="561" t="s">
        <v>269</v>
      </c>
      <c r="E138" s="562"/>
      <c r="F138" s="562"/>
      <c r="G138" s="563"/>
      <c r="H138" s="563"/>
      <c r="I138" s="564"/>
      <c r="J138" s="1"/>
      <c r="K138" s="1"/>
      <c r="L138" s="1"/>
      <c r="M138" s="571"/>
      <c r="N138" s="4"/>
    </row>
    <row r="139" spans="1:14" s="553" customFormat="1" ht="13" x14ac:dyDescent="0.3">
      <c r="A139" s="559"/>
      <c r="B139" s="560"/>
      <c r="C139" s="800"/>
      <c r="D139" s="561" t="s">
        <v>270</v>
      </c>
      <c r="E139" s="562"/>
      <c r="F139" s="562"/>
      <c r="G139" s="563"/>
      <c r="H139" s="563"/>
      <c r="I139" s="564"/>
      <c r="J139" s="1"/>
      <c r="K139" s="1"/>
      <c r="L139" s="1"/>
      <c r="M139" s="571"/>
      <c r="N139" s="4"/>
    </row>
    <row r="140" spans="1:14" s="553" customFormat="1" ht="13" x14ac:dyDescent="0.3">
      <c r="A140" s="559"/>
      <c r="B140" s="560"/>
      <c r="C140" s="800"/>
      <c r="D140" s="561" t="s">
        <v>144</v>
      </c>
      <c r="E140" s="562"/>
      <c r="F140" s="562"/>
      <c r="G140" s="563"/>
      <c r="H140" s="563"/>
      <c r="I140" s="564"/>
      <c r="J140" s="1"/>
      <c r="K140" s="1"/>
      <c r="L140" s="1"/>
      <c r="M140" s="571"/>
      <c r="N140" s="4"/>
    </row>
    <row r="141" spans="1:14" s="553" customFormat="1" ht="13" x14ac:dyDescent="0.3">
      <c r="A141" s="559"/>
      <c r="B141" s="560"/>
      <c r="C141" s="800"/>
      <c r="D141" s="561" t="s">
        <v>145</v>
      </c>
      <c r="E141" s="562"/>
      <c r="F141" s="562"/>
      <c r="G141" s="563"/>
      <c r="H141" s="563"/>
      <c r="I141" s="564"/>
      <c r="J141" s="1"/>
      <c r="K141" s="1"/>
      <c r="L141" s="1"/>
      <c r="M141" s="571"/>
      <c r="N141" s="4"/>
    </row>
    <row r="142" spans="1:14" s="553" customFormat="1" ht="13" x14ac:dyDescent="0.3">
      <c r="A142" s="559"/>
      <c r="B142" s="560"/>
      <c r="C142" s="800"/>
      <c r="D142" s="561" t="s">
        <v>146</v>
      </c>
      <c r="E142" s="562"/>
      <c r="F142" s="562"/>
      <c r="G142" s="563"/>
      <c r="H142" s="563"/>
      <c r="I142" s="564"/>
      <c r="J142" s="1"/>
      <c r="K142" s="1"/>
      <c r="L142" s="1"/>
      <c r="M142" s="571"/>
      <c r="N142" s="4"/>
    </row>
    <row r="143" spans="1:14" s="553" customFormat="1" ht="13" x14ac:dyDescent="0.3">
      <c r="A143" s="559"/>
      <c r="B143" s="560"/>
      <c r="C143" s="800"/>
      <c r="D143" s="561" t="s">
        <v>147</v>
      </c>
      <c r="E143" s="562"/>
      <c r="F143" s="562"/>
      <c r="G143" s="563"/>
      <c r="H143" s="563"/>
      <c r="I143" s="564"/>
      <c r="J143" s="1"/>
      <c r="K143" s="1"/>
      <c r="L143" s="1"/>
      <c r="M143" s="571"/>
      <c r="N143" s="4"/>
    </row>
    <row r="144" spans="1:14" s="553" customFormat="1" ht="13" x14ac:dyDescent="0.3">
      <c r="A144" s="559"/>
      <c r="B144" s="560"/>
      <c r="C144" s="800"/>
      <c r="D144" s="561" t="s">
        <v>148</v>
      </c>
      <c r="E144" s="562"/>
      <c r="F144" s="562"/>
      <c r="G144" s="563"/>
      <c r="H144" s="563"/>
      <c r="I144" s="564"/>
      <c r="J144" s="1"/>
      <c r="K144" s="1"/>
      <c r="L144" s="1"/>
      <c r="M144" s="571"/>
      <c r="N144" s="4"/>
    </row>
    <row r="145" spans="1:14" s="553" customFormat="1" ht="13" x14ac:dyDescent="0.3">
      <c r="A145" s="559"/>
      <c r="B145" s="560"/>
      <c r="C145" s="800"/>
      <c r="D145" s="561" t="s">
        <v>149</v>
      </c>
      <c r="E145" s="562"/>
      <c r="F145" s="562"/>
      <c r="G145" s="563"/>
      <c r="H145" s="563"/>
      <c r="I145" s="564"/>
      <c r="J145" s="1"/>
      <c r="K145" s="1"/>
      <c r="L145" s="1"/>
      <c r="M145" s="571"/>
      <c r="N145" s="4"/>
    </row>
    <row r="146" spans="1:14" s="553" customFormat="1" ht="13" x14ac:dyDescent="0.3">
      <c r="A146" s="559"/>
      <c r="B146" s="560"/>
      <c r="C146" s="800"/>
      <c r="D146" s="561" t="s">
        <v>150</v>
      </c>
      <c r="E146" s="562"/>
      <c r="F146" s="562"/>
      <c r="G146" s="563"/>
      <c r="H146" s="563"/>
      <c r="I146" s="564"/>
      <c r="J146" s="1"/>
      <c r="K146" s="1"/>
      <c r="L146" s="1"/>
      <c r="M146" s="571"/>
      <c r="N146" s="4"/>
    </row>
    <row r="147" spans="1:14" s="553" customFormat="1" ht="13" x14ac:dyDescent="0.3">
      <c r="A147" s="559"/>
      <c r="B147" s="560"/>
      <c r="C147" s="800"/>
      <c r="D147" s="561" t="s">
        <v>151</v>
      </c>
      <c r="E147" s="562"/>
      <c r="F147" s="562"/>
      <c r="G147" s="563"/>
      <c r="H147" s="563"/>
      <c r="I147" s="564"/>
      <c r="J147" s="1"/>
      <c r="K147" s="1"/>
      <c r="L147" s="1"/>
      <c r="M147" s="571"/>
      <c r="N147" s="4"/>
    </row>
    <row r="148" spans="1:14" s="553" customFormat="1" ht="13" x14ac:dyDescent="0.3">
      <c r="A148" s="559"/>
      <c r="B148" s="560"/>
      <c r="C148" s="800"/>
      <c r="D148" s="561" t="s">
        <v>152</v>
      </c>
      <c r="E148" s="562"/>
      <c r="F148" s="562"/>
      <c r="G148" s="563"/>
      <c r="H148" s="563"/>
      <c r="I148" s="564"/>
      <c r="J148" s="1"/>
      <c r="K148" s="1"/>
      <c r="L148" s="1"/>
      <c r="M148" s="571"/>
      <c r="N148" s="4"/>
    </row>
    <row r="149" spans="1:14" s="553" customFormat="1" ht="13" x14ac:dyDescent="0.3">
      <c r="A149" s="559"/>
      <c r="B149" s="560"/>
      <c r="C149" s="800"/>
      <c r="D149" s="561" t="s">
        <v>153</v>
      </c>
      <c r="E149" s="562"/>
      <c r="F149" s="562"/>
      <c r="G149" s="563"/>
      <c r="H149" s="563"/>
      <c r="I149" s="564"/>
      <c r="J149" s="1"/>
      <c r="K149" s="1"/>
      <c r="L149" s="1"/>
      <c r="M149" s="571"/>
      <c r="N149" s="4"/>
    </row>
    <row r="150" spans="1:14" s="553" customFormat="1" ht="13" x14ac:dyDescent="0.3">
      <c r="A150" s="559"/>
      <c r="B150" s="560"/>
      <c r="C150" s="800"/>
      <c r="D150" s="561" t="s">
        <v>154</v>
      </c>
      <c r="E150" s="562"/>
      <c r="F150" s="562"/>
      <c r="G150" s="563"/>
      <c r="H150" s="563"/>
      <c r="I150" s="564"/>
      <c r="J150" s="1"/>
      <c r="K150" s="1"/>
      <c r="L150" s="1"/>
      <c r="M150" s="571"/>
      <c r="N150" s="4"/>
    </row>
    <row r="151" spans="1:14" s="553" customFormat="1" ht="13" x14ac:dyDescent="0.3">
      <c r="A151" s="559"/>
      <c r="B151" s="560"/>
      <c r="C151" s="800"/>
      <c r="D151" s="561" t="s">
        <v>155</v>
      </c>
      <c r="E151" s="562"/>
      <c r="F151" s="562"/>
      <c r="G151" s="563"/>
      <c r="H151" s="563"/>
      <c r="I151" s="564"/>
      <c r="J151" s="1"/>
      <c r="K151" s="1"/>
      <c r="L151" s="1"/>
      <c r="M151" s="571"/>
      <c r="N151" s="4"/>
    </row>
    <row r="152" spans="1:14" s="553" customFormat="1" ht="13" x14ac:dyDescent="0.3">
      <c r="A152" s="565"/>
      <c r="B152" s="566"/>
      <c r="C152" s="801"/>
      <c r="D152" s="567" t="s">
        <v>143</v>
      </c>
      <c r="E152" s="568"/>
      <c r="F152" s="568"/>
      <c r="G152" s="569"/>
      <c r="H152" s="569"/>
      <c r="I152" s="570"/>
      <c r="J152" s="1"/>
      <c r="K152" s="1"/>
      <c r="L152" s="1"/>
      <c r="M152" s="1"/>
      <c r="N152" s="4"/>
    </row>
    <row r="153" spans="1:14" s="553" customFormat="1" ht="13" x14ac:dyDescent="0.3">
      <c r="A153" s="572" t="s">
        <v>271</v>
      </c>
      <c r="B153" s="573" t="s">
        <v>207</v>
      </c>
      <c r="C153" s="799" t="s">
        <v>272</v>
      </c>
      <c r="D153" s="574" t="s">
        <v>273</v>
      </c>
      <c r="E153" s="575"/>
      <c r="F153" s="575" t="s">
        <v>168</v>
      </c>
      <c r="G153" s="576" t="s">
        <v>169</v>
      </c>
      <c r="H153" s="576" t="s">
        <v>170</v>
      </c>
      <c r="I153" s="577" t="s">
        <v>274</v>
      </c>
      <c r="J153" s="1"/>
      <c r="K153" s="1"/>
      <c r="L153" s="1"/>
      <c r="M153" s="571"/>
      <c r="N153" s="4"/>
    </row>
    <row r="154" spans="1:14" s="553" customFormat="1" ht="13" x14ac:dyDescent="0.3">
      <c r="A154" s="559"/>
      <c r="B154" s="560"/>
      <c r="C154" s="800"/>
      <c r="D154" s="561" t="s">
        <v>275</v>
      </c>
      <c r="E154" s="562"/>
      <c r="F154" s="562"/>
      <c r="G154" s="563"/>
      <c r="H154" s="563"/>
      <c r="I154" s="564"/>
      <c r="J154" s="1"/>
      <c r="K154" s="1"/>
      <c r="L154" s="1"/>
      <c r="M154" s="571"/>
      <c r="N154" s="4"/>
    </row>
    <row r="155" spans="1:14" s="553" customFormat="1" ht="13" x14ac:dyDescent="0.3">
      <c r="A155" s="559"/>
      <c r="B155" s="560"/>
      <c r="C155" s="800"/>
      <c r="D155" s="561" t="s">
        <v>276</v>
      </c>
      <c r="E155" s="562"/>
      <c r="F155" s="562"/>
      <c r="G155" s="563"/>
      <c r="H155" s="563"/>
      <c r="I155" s="564"/>
      <c r="J155" s="1"/>
      <c r="K155" s="1"/>
      <c r="L155" s="1"/>
      <c r="M155" s="571"/>
      <c r="N155" s="4"/>
    </row>
    <row r="156" spans="1:14" s="553" customFormat="1" ht="13" x14ac:dyDescent="0.3">
      <c r="A156" s="559"/>
      <c r="B156" s="560"/>
      <c r="C156" s="800"/>
      <c r="D156" s="561" t="s">
        <v>277</v>
      </c>
      <c r="E156" s="562"/>
      <c r="F156" s="562"/>
      <c r="G156" s="563"/>
      <c r="H156" s="563"/>
      <c r="I156" s="564"/>
      <c r="J156" s="1"/>
      <c r="K156" s="1"/>
      <c r="L156" s="1"/>
      <c r="M156" s="571"/>
      <c r="N156" s="4"/>
    </row>
    <row r="157" spans="1:14" s="553" customFormat="1" ht="13" x14ac:dyDescent="0.3">
      <c r="A157" s="559"/>
      <c r="B157" s="560"/>
      <c r="C157" s="800"/>
      <c r="D157" s="561" t="s">
        <v>278</v>
      </c>
      <c r="E157" s="562"/>
      <c r="F157" s="562"/>
      <c r="G157" s="563"/>
      <c r="H157" s="563"/>
      <c r="I157" s="564"/>
      <c r="J157" s="1"/>
      <c r="K157" s="1"/>
      <c r="L157" s="1"/>
      <c r="M157" s="571"/>
      <c r="N157" s="4"/>
    </row>
    <row r="158" spans="1:14" s="553" customFormat="1" ht="13" x14ac:dyDescent="0.3">
      <c r="A158" s="559"/>
      <c r="B158" s="560"/>
      <c r="C158" s="800"/>
      <c r="D158" s="561" t="s">
        <v>279</v>
      </c>
      <c r="E158" s="562"/>
      <c r="F158" s="562"/>
      <c r="G158" s="563"/>
      <c r="H158" s="563"/>
      <c r="I158" s="564"/>
      <c r="J158" s="1"/>
      <c r="K158" s="1"/>
      <c r="L158" s="1"/>
      <c r="M158" s="571"/>
      <c r="N158" s="4"/>
    </row>
    <row r="159" spans="1:14" s="553" customFormat="1" ht="13" x14ac:dyDescent="0.3">
      <c r="A159" s="559"/>
      <c r="B159" s="560"/>
      <c r="C159" s="800"/>
      <c r="D159" s="561" t="s">
        <v>280</v>
      </c>
      <c r="E159" s="562"/>
      <c r="F159" s="562"/>
      <c r="G159" s="563"/>
      <c r="H159" s="563"/>
      <c r="I159" s="564"/>
      <c r="J159" s="1"/>
      <c r="K159" s="1"/>
      <c r="L159" s="1"/>
      <c r="M159" s="571"/>
      <c r="N159" s="4"/>
    </row>
    <row r="160" spans="1:14" s="553" customFormat="1" ht="13" x14ac:dyDescent="0.3">
      <c r="A160" s="559"/>
      <c r="B160" s="560"/>
      <c r="C160" s="800"/>
      <c r="D160" s="561" t="s">
        <v>281</v>
      </c>
      <c r="E160" s="562"/>
      <c r="F160" s="562"/>
      <c r="G160" s="563"/>
      <c r="H160" s="563"/>
      <c r="I160" s="564"/>
      <c r="J160" s="1"/>
      <c r="K160" s="1"/>
      <c r="L160" s="1"/>
      <c r="M160" s="571"/>
      <c r="N160" s="4"/>
    </row>
    <row r="161" spans="1:14" s="553" customFormat="1" ht="13" x14ac:dyDescent="0.3">
      <c r="A161" s="559"/>
      <c r="B161" s="560"/>
      <c r="C161" s="800"/>
      <c r="D161" s="561" t="s">
        <v>282</v>
      </c>
      <c r="E161" s="562"/>
      <c r="F161" s="562"/>
      <c r="G161" s="563"/>
      <c r="H161" s="563"/>
      <c r="I161" s="564"/>
      <c r="J161" s="1"/>
      <c r="K161" s="1"/>
      <c r="L161" s="1"/>
      <c r="M161" s="571"/>
      <c r="N161" s="4"/>
    </row>
    <row r="162" spans="1:14" s="553" customFormat="1" ht="13" x14ac:dyDescent="0.3">
      <c r="A162" s="559"/>
      <c r="B162" s="560"/>
      <c r="C162" s="800"/>
      <c r="D162" s="561" t="s">
        <v>283</v>
      </c>
      <c r="E162" s="562"/>
      <c r="F162" s="562"/>
      <c r="G162" s="563"/>
      <c r="H162" s="563"/>
      <c r="I162" s="564"/>
      <c r="J162" s="1"/>
      <c r="K162" s="1"/>
      <c r="L162" s="1"/>
      <c r="M162" s="571"/>
      <c r="N162" s="4"/>
    </row>
    <row r="163" spans="1:14" s="553" customFormat="1" ht="13" x14ac:dyDescent="0.3">
      <c r="A163" s="559"/>
      <c r="B163" s="560"/>
      <c r="C163" s="800"/>
      <c r="D163" s="561" t="s">
        <v>284</v>
      </c>
      <c r="E163" s="562"/>
      <c r="F163" s="562"/>
      <c r="G163" s="563"/>
      <c r="H163" s="563"/>
      <c r="I163" s="564"/>
      <c r="J163" s="1"/>
      <c r="K163" s="1"/>
      <c r="L163" s="1"/>
      <c r="M163" s="571"/>
      <c r="N163" s="4"/>
    </row>
    <row r="164" spans="1:14" s="553" customFormat="1" ht="13" x14ac:dyDescent="0.3">
      <c r="A164" s="559"/>
      <c r="B164" s="560"/>
      <c r="C164" s="800"/>
      <c r="D164" s="561" t="s">
        <v>285</v>
      </c>
      <c r="E164" s="562"/>
      <c r="F164" s="562"/>
      <c r="G164" s="563"/>
      <c r="H164" s="563"/>
      <c r="I164" s="564"/>
      <c r="J164" s="1"/>
      <c r="K164" s="1"/>
      <c r="L164" s="1"/>
      <c r="M164" s="571"/>
      <c r="N164" s="4"/>
    </row>
    <row r="165" spans="1:14" s="553" customFormat="1" ht="13" x14ac:dyDescent="0.3">
      <c r="A165" s="559"/>
      <c r="B165" s="560"/>
      <c r="C165" s="800"/>
      <c r="D165" s="561" t="s">
        <v>286</v>
      </c>
      <c r="E165" s="562"/>
      <c r="F165" s="562"/>
      <c r="G165" s="563"/>
      <c r="H165" s="563"/>
      <c r="I165" s="564"/>
      <c r="J165" s="1"/>
      <c r="K165" s="1"/>
      <c r="L165" s="1"/>
      <c r="M165" s="571"/>
      <c r="N165" s="4"/>
    </row>
    <row r="166" spans="1:14" s="553" customFormat="1" ht="13" x14ac:dyDescent="0.3">
      <c r="A166" s="559"/>
      <c r="B166" s="560"/>
      <c r="C166" s="800"/>
      <c r="D166" s="561" t="s">
        <v>287</v>
      </c>
      <c r="E166" s="562"/>
      <c r="F166" s="562"/>
      <c r="G166" s="563"/>
      <c r="H166" s="563"/>
      <c r="I166" s="564"/>
      <c r="J166" s="1"/>
      <c r="K166" s="1"/>
      <c r="L166" s="1"/>
      <c r="M166" s="571"/>
      <c r="N166" s="4"/>
    </row>
    <row r="167" spans="1:14" s="553" customFormat="1" ht="13" x14ac:dyDescent="0.3">
      <c r="A167" s="559"/>
      <c r="B167" s="560"/>
      <c r="C167" s="800"/>
      <c r="D167" s="561" t="s">
        <v>288</v>
      </c>
      <c r="E167" s="562"/>
      <c r="F167" s="562"/>
      <c r="G167" s="563"/>
      <c r="H167" s="563"/>
      <c r="I167" s="564"/>
      <c r="J167" s="1"/>
      <c r="K167" s="1"/>
      <c r="L167" s="1"/>
      <c r="M167" s="571"/>
      <c r="N167" s="4"/>
    </row>
    <row r="168" spans="1:14" s="553" customFormat="1" ht="13" x14ac:dyDescent="0.3">
      <c r="A168" s="559"/>
      <c r="B168" s="560"/>
      <c r="C168" s="800"/>
      <c r="D168" s="561" t="s">
        <v>289</v>
      </c>
      <c r="E168" s="562"/>
      <c r="F168" s="562"/>
      <c r="G168" s="563"/>
      <c r="H168" s="563"/>
      <c r="I168" s="564"/>
      <c r="J168" s="1"/>
      <c r="K168" s="1"/>
      <c r="L168" s="1"/>
      <c r="M168" s="571"/>
      <c r="N168" s="4"/>
    </row>
    <row r="169" spans="1:14" s="553" customFormat="1" ht="13" x14ac:dyDescent="0.3">
      <c r="A169" s="559"/>
      <c r="B169" s="560"/>
      <c r="C169" s="800"/>
      <c r="D169" s="561" t="s">
        <v>290</v>
      </c>
      <c r="E169" s="562"/>
      <c r="F169" s="562"/>
      <c r="G169" s="563"/>
      <c r="H169" s="563"/>
      <c r="I169" s="564"/>
      <c r="J169" s="1"/>
      <c r="K169" s="1"/>
      <c r="L169" s="1"/>
      <c r="M169" s="571"/>
      <c r="N169" s="4"/>
    </row>
    <row r="170" spans="1:14" s="553" customFormat="1" ht="13" x14ac:dyDescent="0.3">
      <c r="A170" s="559"/>
      <c r="B170" s="560"/>
      <c r="C170" s="800"/>
      <c r="D170" s="561" t="s">
        <v>291</v>
      </c>
      <c r="E170" s="562"/>
      <c r="F170" s="562"/>
      <c r="G170" s="563"/>
      <c r="H170" s="563"/>
      <c r="I170" s="564"/>
      <c r="J170" s="1"/>
      <c r="K170" s="1"/>
      <c r="L170" s="1"/>
      <c r="M170" s="571"/>
      <c r="N170" s="4"/>
    </row>
    <row r="171" spans="1:14" s="553" customFormat="1" ht="13" x14ac:dyDescent="0.3">
      <c r="A171" s="559"/>
      <c r="B171" s="560"/>
      <c r="C171" s="800"/>
      <c r="D171" s="561" t="s">
        <v>292</v>
      </c>
      <c r="E171" s="562"/>
      <c r="F171" s="562"/>
      <c r="G171" s="563"/>
      <c r="H171" s="563"/>
      <c r="I171" s="564"/>
      <c r="J171" s="1"/>
      <c r="K171" s="1"/>
      <c r="L171" s="1"/>
      <c r="M171" s="571"/>
      <c r="N171" s="4"/>
    </row>
    <row r="172" spans="1:14" s="553" customFormat="1" ht="13" x14ac:dyDescent="0.3">
      <c r="A172" s="559"/>
      <c r="B172" s="560"/>
      <c r="C172" s="800"/>
      <c r="D172" s="561" t="s">
        <v>293</v>
      </c>
      <c r="E172" s="562"/>
      <c r="F172" s="562"/>
      <c r="G172" s="563"/>
      <c r="H172" s="563"/>
      <c r="I172" s="564"/>
      <c r="J172" s="1"/>
      <c r="K172" s="1"/>
      <c r="L172" s="1"/>
      <c r="M172" s="571"/>
      <c r="N172" s="4"/>
    </row>
    <row r="173" spans="1:14" s="553" customFormat="1" ht="13" x14ac:dyDescent="0.3">
      <c r="A173" s="559"/>
      <c r="B173" s="560"/>
      <c r="C173" s="800"/>
      <c r="D173" s="561" t="s">
        <v>294</v>
      </c>
      <c r="E173" s="562"/>
      <c r="F173" s="562"/>
      <c r="G173" s="563"/>
      <c r="H173" s="563"/>
      <c r="I173" s="564"/>
      <c r="J173" s="1"/>
      <c r="K173" s="1"/>
      <c r="L173" s="1"/>
      <c r="M173" s="571"/>
      <c r="N173" s="4"/>
    </row>
    <row r="174" spans="1:14" s="553" customFormat="1" ht="13" x14ac:dyDescent="0.3">
      <c r="A174" s="559"/>
      <c r="B174" s="560"/>
      <c r="C174" s="800"/>
      <c r="D174" s="561" t="s">
        <v>295</v>
      </c>
      <c r="E174" s="562"/>
      <c r="F174" s="562"/>
      <c r="G174" s="563"/>
      <c r="H174" s="563"/>
      <c r="I174" s="564"/>
      <c r="J174" s="1"/>
      <c r="K174" s="1"/>
      <c r="L174" s="1"/>
      <c r="M174" s="571"/>
      <c r="N174" s="4"/>
    </row>
    <row r="175" spans="1:14" s="553" customFormat="1" ht="13" x14ac:dyDescent="0.3">
      <c r="A175" s="559"/>
      <c r="B175" s="560"/>
      <c r="C175" s="800"/>
      <c r="D175" s="561" t="s">
        <v>296</v>
      </c>
      <c r="E175" s="562"/>
      <c r="F175" s="562"/>
      <c r="G175" s="563"/>
      <c r="H175" s="563"/>
      <c r="I175" s="564"/>
      <c r="J175" s="1"/>
      <c r="K175" s="1"/>
      <c r="L175" s="1"/>
      <c r="M175" s="571"/>
      <c r="N175" s="4"/>
    </row>
    <row r="176" spans="1:14" s="553" customFormat="1" ht="13" x14ac:dyDescent="0.3">
      <c r="A176" s="559"/>
      <c r="B176" s="560"/>
      <c r="C176" s="800"/>
      <c r="D176" s="561" t="s">
        <v>297</v>
      </c>
      <c r="E176" s="562"/>
      <c r="F176" s="562"/>
      <c r="G176" s="563"/>
      <c r="H176" s="563"/>
      <c r="I176" s="564"/>
      <c r="J176" s="1"/>
      <c r="K176" s="1"/>
      <c r="L176" s="1"/>
      <c r="M176" s="571"/>
      <c r="N176" s="4"/>
    </row>
    <row r="177" spans="1:14" s="553" customFormat="1" ht="13" x14ac:dyDescent="0.3">
      <c r="A177" s="559"/>
      <c r="B177" s="560"/>
      <c r="C177" s="800"/>
      <c r="D177" s="561" t="s">
        <v>298</v>
      </c>
      <c r="E177" s="562"/>
      <c r="F177" s="562"/>
      <c r="G177" s="563"/>
      <c r="H177" s="563"/>
      <c r="I177" s="564"/>
      <c r="J177" s="1"/>
      <c r="K177" s="1"/>
      <c r="L177" s="1"/>
      <c r="M177" s="571"/>
      <c r="N177" s="4"/>
    </row>
    <row r="178" spans="1:14" s="553" customFormat="1" ht="13" x14ac:dyDescent="0.3">
      <c r="A178" s="559"/>
      <c r="B178" s="560"/>
      <c r="C178" s="800"/>
      <c r="D178" s="561" t="s">
        <v>299</v>
      </c>
      <c r="E178" s="562"/>
      <c r="F178" s="562"/>
      <c r="G178" s="563"/>
      <c r="H178" s="563"/>
      <c r="I178" s="564"/>
      <c r="J178" s="1"/>
      <c r="K178" s="1"/>
      <c r="L178" s="1"/>
      <c r="M178" s="571"/>
      <c r="N178" s="4"/>
    </row>
    <row r="179" spans="1:14" s="553" customFormat="1" ht="13" x14ac:dyDescent="0.3">
      <c r="A179" s="559"/>
      <c r="B179" s="560"/>
      <c r="C179" s="800"/>
      <c r="D179" s="561" t="s">
        <v>300</v>
      </c>
      <c r="E179" s="562"/>
      <c r="F179" s="562"/>
      <c r="G179" s="563"/>
      <c r="H179" s="563"/>
      <c r="I179" s="564"/>
      <c r="J179" s="1"/>
      <c r="K179" s="1"/>
      <c r="L179" s="1"/>
      <c r="M179" s="571"/>
      <c r="N179" s="4"/>
    </row>
    <row r="180" spans="1:14" s="553" customFormat="1" ht="13" x14ac:dyDescent="0.3">
      <c r="A180" s="559"/>
      <c r="B180" s="560"/>
      <c r="C180" s="800"/>
      <c r="D180" s="561" t="s">
        <v>301</v>
      </c>
      <c r="E180" s="562"/>
      <c r="F180" s="562"/>
      <c r="G180" s="563"/>
      <c r="H180" s="563"/>
      <c r="I180" s="564"/>
      <c r="J180" s="1"/>
      <c r="K180" s="1"/>
      <c r="L180" s="1"/>
      <c r="M180" s="571"/>
      <c r="N180" s="4"/>
    </row>
    <row r="181" spans="1:14" s="553" customFormat="1" ht="13" x14ac:dyDescent="0.3">
      <c r="A181" s="559"/>
      <c r="B181" s="560"/>
      <c r="C181" s="800"/>
      <c r="D181" s="561" t="s">
        <v>302</v>
      </c>
      <c r="E181" s="562"/>
      <c r="F181" s="562"/>
      <c r="G181" s="563"/>
      <c r="H181" s="563"/>
      <c r="I181" s="564"/>
      <c r="J181" s="1"/>
      <c r="K181" s="1"/>
      <c r="L181" s="1"/>
      <c r="M181" s="571"/>
      <c r="N181" s="4"/>
    </row>
    <row r="182" spans="1:14" s="553" customFormat="1" ht="13" x14ac:dyDescent="0.3">
      <c r="A182" s="559"/>
      <c r="B182" s="560"/>
      <c r="C182" s="800"/>
      <c r="D182" s="561" t="s">
        <v>303</v>
      </c>
      <c r="E182" s="562"/>
      <c r="F182" s="562"/>
      <c r="G182" s="563"/>
      <c r="H182" s="563"/>
      <c r="I182" s="564"/>
      <c r="J182" s="1"/>
      <c r="K182" s="1"/>
      <c r="L182" s="1"/>
      <c r="M182" s="571"/>
      <c r="N182" s="4"/>
    </row>
    <row r="183" spans="1:14" s="553" customFormat="1" ht="13" x14ac:dyDescent="0.3">
      <c r="A183" s="559"/>
      <c r="B183" s="560"/>
      <c r="C183" s="800"/>
      <c r="D183" s="561" t="s">
        <v>304</v>
      </c>
      <c r="E183" s="562"/>
      <c r="F183" s="562"/>
      <c r="G183" s="563"/>
      <c r="H183" s="563"/>
      <c r="I183" s="564"/>
      <c r="J183" s="1"/>
      <c r="K183" s="1"/>
      <c r="L183" s="1"/>
      <c r="M183" s="571"/>
      <c r="N183" s="4"/>
    </row>
    <row r="184" spans="1:14" s="553" customFormat="1" ht="13" x14ac:dyDescent="0.3">
      <c r="A184" s="559"/>
      <c r="B184" s="560"/>
      <c r="C184" s="800"/>
      <c r="D184" s="561" t="s">
        <v>305</v>
      </c>
      <c r="E184" s="562"/>
      <c r="F184" s="562"/>
      <c r="G184" s="563"/>
      <c r="H184" s="563"/>
      <c r="I184" s="564"/>
      <c r="J184" s="1"/>
      <c r="K184" s="1"/>
      <c r="L184" s="1"/>
      <c r="M184" s="571"/>
      <c r="N184" s="4"/>
    </row>
    <row r="185" spans="1:14" s="553" customFormat="1" ht="13" x14ac:dyDescent="0.3">
      <c r="A185" s="559"/>
      <c r="B185" s="560"/>
      <c r="C185" s="800"/>
      <c r="D185" s="561" t="s">
        <v>306</v>
      </c>
      <c r="E185" s="562"/>
      <c r="F185" s="562"/>
      <c r="G185" s="563"/>
      <c r="H185" s="563"/>
      <c r="I185" s="564"/>
      <c r="J185" s="1"/>
      <c r="K185" s="1"/>
      <c r="L185" s="1"/>
      <c r="M185" s="571"/>
      <c r="N185" s="4"/>
    </row>
    <row r="186" spans="1:14" s="553" customFormat="1" ht="13" x14ac:dyDescent="0.3">
      <c r="A186" s="559"/>
      <c r="B186" s="560"/>
      <c r="C186" s="800"/>
      <c r="D186" s="561" t="s">
        <v>307</v>
      </c>
      <c r="E186" s="562"/>
      <c r="F186" s="562"/>
      <c r="G186" s="563"/>
      <c r="H186" s="563"/>
      <c r="I186" s="564"/>
      <c r="J186" s="1"/>
      <c r="K186" s="1"/>
      <c r="L186" s="1"/>
      <c r="M186" s="571"/>
      <c r="N186" s="4"/>
    </row>
    <row r="187" spans="1:14" s="553" customFormat="1" ht="13" x14ac:dyDescent="0.3">
      <c r="A187" s="559"/>
      <c r="B187" s="560"/>
      <c r="C187" s="800"/>
      <c r="D187" s="561" t="s">
        <v>308</v>
      </c>
      <c r="E187" s="562"/>
      <c r="F187" s="562"/>
      <c r="G187" s="563"/>
      <c r="H187" s="563"/>
      <c r="I187" s="564"/>
      <c r="J187" s="1"/>
      <c r="K187" s="1"/>
      <c r="L187" s="1"/>
      <c r="M187" s="571"/>
      <c r="N187" s="4"/>
    </row>
    <row r="188" spans="1:14" s="553" customFormat="1" ht="13" x14ac:dyDescent="0.3">
      <c r="A188" s="559"/>
      <c r="B188" s="560"/>
      <c r="C188" s="800"/>
      <c r="D188" s="561" t="s">
        <v>309</v>
      </c>
      <c r="E188" s="562"/>
      <c r="F188" s="562"/>
      <c r="G188" s="563"/>
      <c r="H188" s="563"/>
      <c r="I188" s="564"/>
      <c r="J188" s="1"/>
      <c r="K188" s="1"/>
      <c r="L188" s="1"/>
      <c r="M188" s="571"/>
      <c r="N188" s="4"/>
    </row>
    <row r="189" spans="1:14" s="553" customFormat="1" ht="13" x14ac:dyDescent="0.3">
      <c r="A189" s="559"/>
      <c r="B189" s="560"/>
      <c r="C189" s="800"/>
      <c r="D189" s="561" t="s">
        <v>310</v>
      </c>
      <c r="E189" s="562"/>
      <c r="F189" s="562"/>
      <c r="G189" s="563"/>
      <c r="H189" s="563"/>
      <c r="I189" s="564"/>
      <c r="J189" s="1"/>
      <c r="K189" s="1"/>
      <c r="L189" s="1"/>
      <c r="M189" s="571"/>
      <c r="N189" s="4"/>
    </row>
    <row r="190" spans="1:14" s="553" customFormat="1" ht="13" x14ac:dyDescent="0.3">
      <c r="A190" s="559"/>
      <c r="B190" s="560"/>
      <c r="C190" s="800"/>
      <c r="D190" s="561" t="s">
        <v>311</v>
      </c>
      <c r="E190" s="562"/>
      <c r="F190" s="562"/>
      <c r="G190" s="563"/>
      <c r="H190" s="563"/>
      <c r="I190" s="564"/>
      <c r="J190" s="1"/>
      <c r="K190" s="1"/>
      <c r="L190" s="1"/>
      <c r="M190" s="571"/>
      <c r="N190" s="4"/>
    </row>
    <row r="191" spans="1:14" s="553" customFormat="1" ht="13" x14ac:dyDescent="0.3">
      <c r="A191" s="559"/>
      <c r="B191" s="560"/>
      <c r="C191" s="800"/>
      <c r="D191" s="561" t="s">
        <v>312</v>
      </c>
      <c r="E191" s="562"/>
      <c r="F191" s="562"/>
      <c r="G191" s="563"/>
      <c r="H191" s="563"/>
      <c r="I191" s="564"/>
      <c r="J191" s="1"/>
      <c r="K191" s="1"/>
      <c r="L191" s="1"/>
      <c r="M191" s="571"/>
      <c r="N191" s="4"/>
    </row>
    <row r="192" spans="1:14" s="553" customFormat="1" ht="13" x14ac:dyDescent="0.3">
      <c r="A192" s="559"/>
      <c r="B192" s="560"/>
      <c r="C192" s="800"/>
      <c r="D192" s="561" t="s">
        <v>313</v>
      </c>
      <c r="E192" s="562"/>
      <c r="F192" s="562"/>
      <c r="G192" s="563"/>
      <c r="H192" s="563"/>
      <c r="I192" s="564"/>
      <c r="J192" s="1"/>
      <c r="K192" s="1"/>
      <c r="L192" s="1"/>
      <c r="M192" s="571"/>
      <c r="N192" s="4"/>
    </row>
    <row r="193" spans="1:14" s="553" customFormat="1" ht="13" x14ac:dyDescent="0.3">
      <c r="A193" s="559"/>
      <c r="B193" s="560"/>
      <c r="C193" s="800"/>
      <c r="D193" s="561" t="s">
        <v>314</v>
      </c>
      <c r="E193" s="562"/>
      <c r="F193" s="562"/>
      <c r="G193" s="563"/>
      <c r="H193" s="563"/>
      <c r="I193" s="564"/>
      <c r="J193" s="1"/>
      <c r="K193" s="1"/>
      <c r="L193" s="1"/>
      <c r="M193" s="571"/>
      <c r="N193" s="4"/>
    </row>
    <row r="194" spans="1:14" s="553" customFormat="1" ht="13" x14ac:dyDescent="0.3">
      <c r="A194" s="559"/>
      <c r="B194" s="560"/>
      <c r="C194" s="800"/>
      <c r="D194" s="561" t="s">
        <v>315</v>
      </c>
      <c r="E194" s="562"/>
      <c r="F194" s="562"/>
      <c r="G194" s="563"/>
      <c r="H194" s="563"/>
      <c r="I194" s="564"/>
      <c r="J194" s="1"/>
      <c r="K194" s="1"/>
      <c r="L194" s="1"/>
      <c r="M194" s="571"/>
      <c r="N194" s="4"/>
    </row>
    <row r="195" spans="1:14" s="553" customFormat="1" ht="13" x14ac:dyDescent="0.3">
      <c r="A195" s="559"/>
      <c r="B195" s="560"/>
      <c r="C195" s="800"/>
      <c r="D195" s="561" t="s">
        <v>316</v>
      </c>
      <c r="E195" s="562"/>
      <c r="F195" s="562"/>
      <c r="G195" s="563"/>
      <c r="H195" s="563"/>
      <c r="I195" s="564"/>
      <c r="J195" s="1"/>
      <c r="K195" s="1"/>
      <c r="L195" s="1"/>
      <c r="M195" s="571"/>
      <c r="N195" s="4"/>
    </row>
    <row r="196" spans="1:14" s="553" customFormat="1" ht="13" x14ac:dyDescent="0.3">
      <c r="A196" s="559"/>
      <c r="B196" s="560"/>
      <c r="C196" s="800"/>
      <c r="D196" s="561" t="s">
        <v>317</v>
      </c>
      <c r="E196" s="562"/>
      <c r="F196" s="562"/>
      <c r="G196" s="563"/>
      <c r="H196" s="563"/>
      <c r="I196" s="564"/>
      <c r="J196" s="1"/>
      <c r="K196" s="1"/>
      <c r="L196" s="1"/>
      <c r="M196" s="571"/>
      <c r="N196" s="4"/>
    </row>
    <row r="197" spans="1:14" s="553" customFormat="1" ht="13" x14ac:dyDescent="0.3">
      <c r="A197" s="559"/>
      <c r="B197" s="560"/>
      <c r="C197" s="800"/>
      <c r="D197" s="561" t="s">
        <v>318</v>
      </c>
      <c r="E197" s="562"/>
      <c r="F197" s="562"/>
      <c r="G197" s="563"/>
      <c r="H197" s="563"/>
      <c r="I197" s="564"/>
      <c r="J197" s="1"/>
      <c r="K197" s="1"/>
      <c r="L197" s="1"/>
      <c r="M197" s="571"/>
      <c r="N197" s="4"/>
    </row>
    <row r="198" spans="1:14" s="553" customFormat="1" ht="13" x14ac:dyDescent="0.3">
      <c r="A198" s="559"/>
      <c r="B198" s="560"/>
      <c r="C198" s="800"/>
      <c r="D198" s="561" t="s">
        <v>319</v>
      </c>
      <c r="E198" s="562"/>
      <c r="F198" s="562"/>
      <c r="G198" s="563"/>
      <c r="H198" s="563"/>
      <c r="I198" s="564"/>
      <c r="J198" s="1"/>
      <c r="K198" s="1"/>
      <c r="L198" s="1"/>
      <c r="M198" s="571"/>
      <c r="N198" s="4"/>
    </row>
    <row r="199" spans="1:14" s="553" customFormat="1" ht="13" x14ac:dyDescent="0.3">
      <c r="A199" s="559"/>
      <c r="B199" s="560"/>
      <c r="C199" s="800"/>
      <c r="D199" s="561" t="s">
        <v>320</v>
      </c>
      <c r="E199" s="562"/>
      <c r="F199" s="562"/>
      <c r="G199" s="563"/>
      <c r="H199" s="563"/>
      <c r="I199" s="564"/>
      <c r="J199" s="1"/>
      <c r="K199" s="1"/>
      <c r="L199" s="1"/>
      <c r="M199" s="571"/>
      <c r="N199" s="4"/>
    </row>
    <row r="200" spans="1:14" s="553" customFormat="1" ht="13" x14ac:dyDescent="0.3">
      <c r="A200" s="559"/>
      <c r="B200" s="560"/>
      <c r="C200" s="800"/>
      <c r="D200" s="561" t="s">
        <v>321</v>
      </c>
      <c r="E200" s="562"/>
      <c r="F200" s="562"/>
      <c r="G200" s="563"/>
      <c r="H200" s="563"/>
      <c r="I200" s="564"/>
      <c r="J200" s="1"/>
      <c r="K200" s="1"/>
      <c r="L200" s="1"/>
      <c r="M200" s="571"/>
      <c r="N200" s="4"/>
    </row>
    <row r="201" spans="1:14" s="553" customFormat="1" ht="13" x14ac:dyDescent="0.3">
      <c r="A201" s="559"/>
      <c r="B201" s="560"/>
      <c r="C201" s="800"/>
      <c r="D201" s="561" t="s">
        <v>322</v>
      </c>
      <c r="E201" s="562"/>
      <c r="F201" s="562"/>
      <c r="G201" s="563"/>
      <c r="H201" s="563"/>
      <c r="I201" s="564"/>
      <c r="J201" s="1"/>
      <c r="K201" s="1"/>
      <c r="L201" s="1"/>
      <c r="M201" s="571"/>
      <c r="N201" s="4"/>
    </row>
    <row r="202" spans="1:14" s="553" customFormat="1" ht="13" x14ac:dyDescent="0.3">
      <c r="A202" s="565"/>
      <c r="B202" s="566"/>
      <c r="C202" s="801"/>
      <c r="D202" s="567" t="s">
        <v>143</v>
      </c>
      <c r="E202" s="568"/>
      <c r="F202" s="568"/>
      <c r="G202" s="569"/>
      <c r="H202" s="569"/>
      <c r="I202" s="570"/>
      <c r="J202" s="1"/>
      <c r="K202" s="1"/>
      <c r="L202" s="1"/>
      <c r="M202" s="1"/>
      <c r="N202" s="4"/>
    </row>
    <row r="203" spans="1:14" s="553" customFormat="1" ht="13" x14ac:dyDescent="0.3">
      <c r="A203" s="426" t="s">
        <v>323</v>
      </c>
      <c r="B203" s="578"/>
      <c r="C203" s="802" t="s">
        <v>324</v>
      </c>
      <c r="D203" s="427" t="s">
        <v>462</v>
      </c>
      <c r="E203" s="428"/>
      <c r="F203" s="428" t="s">
        <v>168</v>
      </c>
      <c r="G203" s="429" t="s">
        <v>326</v>
      </c>
      <c r="H203" s="429" t="s">
        <v>170</v>
      </c>
      <c r="I203" s="430" t="s">
        <v>327</v>
      </c>
      <c r="J203" s="1"/>
      <c r="K203" s="1"/>
      <c r="L203" s="1"/>
      <c r="M203" s="1"/>
      <c r="N203" s="4"/>
    </row>
    <row r="204" spans="1:14" s="553" customFormat="1" ht="13" x14ac:dyDescent="0.3">
      <c r="A204" s="426"/>
      <c r="B204" s="578"/>
      <c r="C204" s="802"/>
      <c r="D204" s="427" t="s">
        <v>432</v>
      </c>
      <c r="E204" s="428"/>
      <c r="F204" s="428"/>
      <c r="G204" s="429"/>
      <c r="H204" s="429"/>
      <c r="I204" s="430"/>
      <c r="J204" s="1"/>
      <c r="K204" s="1"/>
      <c r="L204" s="1"/>
      <c r="M204" s="1"/>
      <c r="N204" s="4"/>
    </row>
    <row r="205" spans="1:14" s="553" customFormat="1" ht="13" x14ac:dyDescent="0.3">
      <c r="A205" s="426"/>
      <c r="B205" s="578"/>
      <c r="C205" s="802"/>
      <c r="D205" s="427" t="s">
        <v>328</v>
      </c>
      <c r="E205" s="595" t="s">
        <v>205</v>
      </c>
      <c r="F205" s="428"/>
      <c r="G205" s="429"/>
      <c r="H205" s="429"/>
      <c r="I205" s="430"/>
      <c r="J205" s="1"/>
      <c r="K205" s="1"/>
      <c r="L205" s="1"/>
      <c r="M205" s="1"/>
      <c r="N205" s="4"/>
    </row>
    <row r="206" spans="1:14" s="553" customFormat="1" ht="13" x14ac:dyDescent="0.3">
      <c r="A206" s="426"/>
      <c r="B206" s="578"/>
      <c r="C206" s="802"/>
      <c r="D206" s="427" t="s">
        <v>329</v>
      </c>
      <c r="E206" s="428"/>
      <c r="F206" s="428"/>
      <c r="G206" s="429"/>
      <c r="H206" s="429"/>
      <c r="I206" s="430"/>
      <c r="J206" s="1"/>
      <c r="K206" s="1"/>
      <c r="L206" s="1"/>
      <c r="M206" s="1"/>
      <c r="N206" s="4"/>
    </row>
    <row r="207" spans="1:14" s="553" customFormat="1" ht="13" x14ac:dyDescent="0.3">
      <c r="A207" s="426"/>
      <c r="B207" s="578"/>
      <c r="C207" s="802"/>
      <c r="D207" s="427" t="s">
        <v>330</v>
      </c>
      <c r="E207" s="428"/>
      <c r="F207" s="428"/>
      <c r="G207" s="429"/>
      <c r="H207" s="429"/>
      <c r="I207" s="430"/>
      <c r="J207" s="1"/>
      <c r="K207" s="1"/>
      <c r="L207" s="1"/>
      <c r="M207" s="1"/>
      <c r="N207" s="4"/>
    </row>
    <row r="208" spans="1:14" s="553" customFormat="1" ht="13" x14ac:dyDescent="0.3">
      <c r="A208" s="426"/>
      <c r="B208" s="578"/>
      <c r="C208" s="802"/>
      <c r="D208" s="427" t="s">
        <v>331</v>
      </c>
      <c r="E208" s="428"/>
      <c r="F208" s="428"/>
      <c r="G208" s="429"/>
      <c r="H208" s="429"/>
      <c r="I208" s="430"/>
      <c r="J208" s="1"/>
      <c r="K208" s="1"/>
      <c r="L208" s="1"/>
      <c r="M208" s="1"/>
      <c r="N208" s="4"/>
    </row>
    <row r="209" spans="1:14" s="553" customFormat="1" ht="13" x14ac:dyDescent="0.3">
      <c r="A209" s="426"/>
      <c r="B209" s="578"/>
      <c r="C209" s="802"/>
      <c r="D209" s="427" t="s">
        <v>332</v>
      </c>
      <c r="E209" s="428"/>
      <c r="F209" s="428"/>
      <c r="G209" s="429"/>
      <c r="H209" s="429"/>
      <c r="I209" s="430"/>
      <c r="J209" s="1"/>
      <c r="K209" s="1"/>
      <c r="L209" s="1"/>
      <c r="M209" s="1"/>
      <c r="N209" s="4"/>
    </row>
    <row r="210" spans="1:14" s="553" customFormat="1" ht="13" x14ac:dyDescent="0.3">
      <c r="A210" s="426"/>
      <c r="B210" s="578"/>
      <c r="C210" s="802"/>
      <c r="D210" s="427" t="s">
        <v>433</v>
      </c>
      <c r="E210" s="428"/>
      <c r="F210" s="428"/>
      <c r="G210" s="429"/>
      <c r="H210" s="429"/>
      <c r="I210" s="430"/>
      <c r="J210" s="1"/>
      <c r="K210" s="1"/>
      <c r="L210" s="1"/>
      <c r="M210" s="1"/>
      <c r="N210" s="4"/>
    </row>
    <row r="211" spans="1:14" s="553" customFormat="1" ht="13" x14ac:dyDescent="0.3">
      <c r="A211" s="426"/>
      <c r="B211" s="578"/>
      <c r="C211" s="802"/>
      <c r="D211" s="427" t="s">
        <v>333</v>
      </c>
      <c r="E211" s="428"/>
      <c r="F211" s="428"/>
      <c r="G211" s="429"/>
      <c r="H211" s="429"/>
      <c r="I211" s="430"/>
      <c r="J211" s="1"/>
      <c r="K211" s="1"/>
      <c r="L211" s="1"/>
      <c r="M211" s="1"/>
      <c r="N211" s="4"/>
    </row>
    <row r="212" spans="1:14" s="553" customFormat="1" ht="13" x14ac:dyDescent="0.3">
      <c r="A212" s="426"/>
      <c r="B212" s="578"/>
      <c r="C212" s="802"/>
      <c r="D212" s="427" t="s">
        <v>334</v>
      </c>
      <c r="E212" s="428"/>
      <c r="F212" s="428"/>
      <c r="G212" s="429"/>
      <c r="H212" s="429"/>
      <c r="I212" s="430"/>
      <c r="J212" s="1"/>
      <c r="K212" s="1"/>
      <c r="L212" s="1"/>
      <c r="M212" s="1"/>
      <c r="N212" s="4"/>
    </row>
    <row r="213" spans="1:14" s="553" customFormat="1" ht="13" x14ac:dyDescent="0.3">
      <c r="A213" s="426"/>
      <c r="B213" s="578"/>
      <c r="C213" s="802"/>
      <c r="D213" s="427" t="s">
        <v>335</v>
      </c>
      <c r="E213" s="428"/>
      <c r="F213" s="428"/>
      <c r="G213" s="429"/>
      <c r="H213" s="429"/>
      <c r="I213" s="430"/>
      <c r="J213" s="1"/>
      <c r="K213" s="1"/>
      <c r="L213" s="1"/>
      <c r="M213" s="1"/>
      <c r="N213" s="4"/>
    </row>
    <row r="214" spans="1:14" s="553" customFormat="1" ht="13" x14ac:dyDescent="0.3">
      <c r="A214" s="426"/>
      <c r="B214" s="578"/>
      <c r="C214" s="802"/>
      <c r="D214" s="427" t="s">
        <v>434</v>
      </c>
      <c r="E214" s="428"/>
      <c r="F214" s="428"/>
      <c r="G214" s="429"/>
      <c r="H214" s="429"/>
      <c r="I214" s="430"/>
      <c r="J214" s="1"/>
      <c r="K214" s="1"/>
      <c r="L214" s="1"/>
      <c r="M214" s="1"/>
      <c r="N214" s="4"/>
    </row>
    <row r="215" spans="1:14" s="553" customFormat="1" ht="13" x14ac:dyDescent="0.3">
      <c r="A215" s="431"/>
      <c r="B215" s="579"/>
      <c r="C215" s="823"/>
      <c r="D215" s="432" t="s">
        <v>336</v>
      </c>
      <c r="E215" s="579" t="s">
        <v>173</v>
      </c>
      <c r="F215" s="433"/>
      <c r="G215" s="434"/>
      <c r="H215" s="434"/>
      <c r="I215" s="435"/>
      <c r="J215" s="1"/>
      <c r="K215" s="1"/>
      <c r="L215" s="1"/>
      <c r="M215" s="1"/>
      <c r="N215" s="4"/>
    </row>
    <row r="216" spans="1:14" s="553" customFormat="1" ht="13" x14ac:dyDescent="0.3">
      <c r="A216" s="436" t="s">
        <v>337</v>
      </c>
      <c r="B216" s="580" t="s">
        <v>173</v>
      </c>
      <c r="C216" s="437" t="s">
        <v>338</v>
      </c>
      <c r="D216" s="438"/>
      <c r="E216" s="450"/>
      <c r="F216" s="439" t="s">
        <v>175</v>
      </c>
      <c r="G216" s="440" t="s">
        <v>176</v>
      </c>
      <c r="H216" s="440" t="s">
        <v>170</v>
      </c>
      <c r="I216" s="441" t="s">
        <v>339</v>
      </c>
      <c r="J216" s="1"/>
      <c r="K216" s="1"/>
      <c r="L216" s="1"/>
      <c r="M216" s="1"/>
      <c r="N216" s="4"/>
    </row>
    <row r="217" spans="1:14" s="555" customFormat="1" ht="13" x14ac:dyDescent="0.3">
      <c r="A217" s="596"/>
      <c r="B217" s="597" t="s">
        <v>205</v>
      </c>
      <c r="C217" s="598" t="s">
        <v>341</v>
      </c>
      <c r="D217" s="599"/>
      <c r="E217" s="597"/>
      <c r="F217" s="600" t="s">
        <v>175</v>
      </c>
      <c r="G217" s="601" t="s">
        <v>176</v>
      </c>
      <c r="H217" s="601" t="s">
        <v>170</v>
      </c>
      <c r="I217" s="602" t="s">
        <v>342</v>
      </c>
      <c r="J217" s="232"/>
      <c r="K217" s="232"/>
      <c r="L217" s="232"/>
      <c r="M217" s="232"/>
      <c r="N217" s="233"/>
    </row>
    <row r="218" spans="1:14" s="553" customFormat="1" ht="13" x14ac:dyDescent="0.3">
      <c r="A218" s="17" t="s">
        <v>343</v>
      </c>
      <c r="B218" s="73"/>
      <c r="C218" s="803" t="s">
        <v>344</v>
      </c>
      <c r="D218" s="57" t="s">
        <v>26</v>
      </c>
      <c r="E218" s="451"/>
      <c r="F218" s="14" t="s">
        <v>168</v>
      </c>
      <c r="G218" s="212" t="s">
        <v>169</v>
      </c>
      <c r="H218" s="212"/>
      <c r="I218" s="733" t="s">
        <v>345</v>
      </c>
      <c r="J218" s="1"/>
      <c r="K218" s="1"/>
      <c r="L218" s="1"/>
      <c r="M218" s="1"/>
      <c r="N218" s="4"/>
    </row>
    <row r="219" spans="1:14" s="553" customFormat="1" ht="13" x14ac:dyDescent="0.3">
      <c r="A219" s="76"/>
      <c r="B219" s="74"/>
      <c r="C219" s="804"/>
      <c r="D219" s="71" t="s">
        <v>172</v>
      </c>
      <c r="E219" s="452"/>
      <c r="F219" s="72"/>
      <c r="G219" s="213"/>
      <c r="H219" s="213"/>
      <c r="I219" s="734"/>
      <c r="J219" s="1"/>
      <c r="K219" s="1"/>
      <c r="L219" s="1"/>
      <c r="M219" s="1"/>
      <c r="N219" s="4"/>
    </row>
    <row r="220" spans="1:14" s="553" customFormat="1" ht="13" x14ac:dyDescent="0.3">
      <c r="A220" s="135" t="s">
        <v>346</v>
      </c>
      <c r="B220" s="136"/>
      <c r="C220" s="808" t="s">
        <v>347</v>
      </c>
      <c r="D220" s="137" t="s">
        <v>26</v>
      </c>
      <c r="E220" s="453"/>
      <c r="F220" s="138" t="s">
        <v>168</v>
      </c>
      <c r="G220" s="224" t="s">
        <v>348</v>
      </c>
      <c r="H220" s="224" t="s">
        <v>170</v>
      </c>
      <c r="I220" s="161" t="s">
        <v>349</v>
      </c>
      <c r="J220" s="1"/>
      <c r="K220" s="1"/>
      <c r="L220" s="1"/>
      <c r="M220" s="1"/>
      <c r="N220" s="4"/>
    </row>
    <row r="221" spans="1:14" s="553" customFormat="1" ht="13" x14ac:dyDescent="0.3">
      <c r="A221" s="135"/>
      <c r="B221" s="136"/>
      <c r="C221" s="809"/>
      <c r="D221" s="137" t="s">
        <v>350</v>
      </c>
      <c r="E221" s="453"/>
      <c r="F221" s="138"/>
      <c r="G221" s="224"/>
      <c r="H221" s="224"/>
      <c r="I221" s="161"/>
      <c r="J221" s="1"/>
      <c r="K221" s="1"/>
      <c r="L221" s="1"/>
      <c r="M221" s="1"/>
      <c r="N221" s="4"/>
    </row>
    <row r="222" spans="1:14" s="553" customFormat="1" ht="13" x14ac:dyDescent="0.3">
      <c r="A222" s="140"/>
      <c r="B222" s="141"/>
      <c r="C222" s="810"/>
      <c r="D222" s="142" t="s">
        <v>172</v>
      </c>
      <c r="E222" s="141" t="s">
        <v>468</v>
      </c>
      <c r="F222" s="143"/>
      <c r="G222" s="225"/>
      <c r="H222" s="225"/>
      <c r="I222" s="162"/>
      <c r="J222" s="1"/>
      <c r="K222" s="1"/>
      <c r="L222" s="1"/>
      <c r="M222" s="1"/>
      <c r="N222" s="4"/>
    </row>
    <row r="223" spans="1:14" s="553" customFormat="1" ht="25.5" x14ac:dyDescent="0.3">
      <c r="A223" s="145" t="s">
        <v>352</v>
      </c>
      <c r="B223" s="146" t="s">
        <v>173</v>
      </c>
      <c r="C223" s="442" t="s">
        <v>353</v>
      </c>
      <c r="D223" s="148"/>
      <c r="E223" s="149"/>
      <c r="F223" s="149" t="s">
        <v>175</v>
      </c>
      <c r="G223" s="226" t="s">
        <v>176</v>
      </c>
      <c r="H223" s="226" t="s">
        <v>170</v>
      </c>
      <c r="I223" s="163" t="s">
        <v>354</v>
      </c>
      <c r="J223" s="1"/>
      <c r="K223" s="1"/>
      <c r="L223" s="1"/>
      <c r="M223" s="1"/>
      <c r="N223" s="4"/>
    </row>
    <row r="224" spans="1:14" s="553" customFormat="1" ht="13" x14ac:dyDescent="0.3">
      <c r="A224" s="145" t="s">
        <v>355</v>
      </c>
      <c r="B224" s="146" t="s">
        <v>205</v>
      </c>
      <c r="C224" s="442" t="s">
        <v>356</v>
      </c>
      <c r="D224" s="148"/>
      <c r="E224" s="149"/>
      <c r="F224" s="149" t="s">
        <v>175</v>
      </c>
      <c r="G224" s="226" t="s">
        <v>176</v>
      </c>
      <c r="H224" s="226" t="s">
        <v>170</v>
      </c>
      <c r="I224" s="163" t="s">
        <v>357</v>
      </c>
      <c r="J224" s="1"/>
      <c r="K224" s="1"/>
      <c r="L224" s="1"/>
      <c r="M224" s="1"/>
      <c r="N224" s="4"/>
    </row>
    <row r="225" spans="1:14" s="555" customFormat="1" ht="13" x14ac:dyDescent="0.3">
      <c r="A225" s="239"/>
      <c r="B225" s="240" t="s">
        <v>207</v>
      </c>
      <c r="C225" s="837" t="s">
        <v>359</v>
      </c>
      <c r="D225" s="241" t="s">
        <v>360</v>
      </c>
      <c r="E225" s="242"/>
      <c r="F225" s="242" t="s">
        <v>168</v>
      </c>
      <c r="G225" s="243" t="s">
        <v>169</v>
      </c>
      <c r="H225" s="243" t="s">
        <v>170</v>
      </c>
      <c r="I225" s="739" t="s">
        <v>361</v>
      </c>
      <c r="J225" s="232"/>
      <c r="K225" s="232"/>
      <c r="L225" s="232"/>
      <c r="M225" s="232"/>
      <c r="N225" s="233"/>
    </row>
    <row r="226" spans="1:14" s="555" customFormat="1" ht="13" x14ac:dyDescent="0.3">
      <c r="A226" s="228"/>
      <c r="B226" s="229"/>
      <c r="C226" s="793"/>
      <c r="D226" s="603" t="s">
        <v>362</v>
      </c>
      <c r="E226" s="230"/>
      <c r="F226" s="230"/>
      <c r="G226" s="231"/>
      <c r="H226" s="231"/>
      <c r="I226" s="604"/>
      <c r="J226" s="232"/>
      <c r="K226" s="232"/>
      <c r="L226" s="232"/>
      <c r="M226" s="232"/>
      <c r="N226" s="233"/>
    </row>
    <row r="227" spans="1:14" s="555" customFormat="1" ht="13" x14ac:dyDescent="0.3">
      <c r="A227" s="228"/>
      <c r="B227" s="229"/>
      <c r="C227" s="793"/>
      <c r="D227" s="603" t="s">
        <v>363</v>
      </c>
      <c r="E227" s="230"/>
      <c r="F227" s="230"/>
      <c r="G227" s="231"/>
      <c r="H227" s="231"/>
      <c r="I227" s="604"/>
      <c r="J227" s="232"/>
      <c r="K227" s="232"/>
      <c r="L227" s="232"/>
      <c r="M227" s="232"/>
      <c r="N227" s="233"/>
    </row>
    <row r="228" spans="1:14" s="555" customFormat="1" ht="13" x14ac:dyDescent="0.3">
      <c r="A228" s="235"/>
      <c r="B228" s="236"/>
      <c r="C228" s="794"/>
      <c r="D228" s="605" t="s">
        <v>208</v>
      </c>
      <c r="E228" s="237"/>
      <c r="F228" s="237"/>
      <c r="G228" s="238"/>
      <c r="H228" s="238"/>
      <c r="I228" s="606"/>
      <c r="J228" s="232"/>
      <c r="K228" s="232"/>
      <c r="L228" s="232"/>
      <c r="M228" s="232"/>
      <c r="N228" s="233"/>
    </row>
    <row r="229" spans="1:14" s="553" customFormat="1" ht="13" x14ac:dyDescent="0.3">
      <c r="A229" s="471" t="s">
        <v>364</v>
      </c>
      <c r="B229" s="581"/>
      <c r="C229" s="811" t="s">
        <v>365</v>
      </c>
      <c r="D229" s="473" t="s">
        <v>366</v>
      </c>
      <c r="E229" s="581" t="s">
        <v>207</v>
      </c>
      <c r="F229" s="474" t="s">
        <v>168</v>
      </c>
      <c r="G229" s="475" t="s">
        <v>348</v>
      </c>
      <c r="H229" s="475" t="s">
        <v>170</v>
      </c>
      <c r="I229" s="725" t="s">
        <v>367</v>
      </c>
      <c r="J229" s="1"/>
      <c r="K229" s="1"/>
      <c r="L229" s="1"/>
      <c r="M229" s="1"/>
      <c r="N229" s="4"/>
    </row>
    <row r="230" spans="1:14" s="553" customFormat="1" ht="13" x14ac:dyDescent="0.3">
      <c r="A230" s="471"/>
      <c r="B230" s="581"/>
      <c r="C230" s="811"/>
      <c r="D230" s="473" t="s">
        <v>368</v>
      </c>
      <c r="E230" s="582" t="s">
        <v>205</v>
      </c>
      <c r="F230" s="474"/>
      <c r="G230" s="475"/>
      <c r="H230" s="475"/>
      <c r="I230" s="725"/>
      <c r="J230" s="1"/>
      <c r="K230" s="1"/>
      <c r="L230" s="1"/>
      <c r="M230" s="1"/>
      <c r="N230" s="4"/>
    </row>
    <row r="231" spans="1:14" s="553" customFormat="1" ht="13" x14ac:dyDescent="0.3">
      <c r="A231" s="471"/>
      <c r="B231" s="581"/>
      <c r="C231" s="811"/>
      <c r="D231" s="473" t="s">
        <v>435</v>
      </c>
      <c r="E231" s="581" t="s">
        <v>207</v>
      </c>
      <c r="F231" s="474"/>
      <c r="G231" s="475"/>
      <c r="H231" s="475"/>
      <c r="I231" s="725"/>
      <c r="J231" s="1"/>
      <c r="K231" s="1"/>
      <c r="L231" s="1"/>
      <c r="M231" s="1"/>
      <c r="N231" s="4"/>
    </row>
    <row r="232" spans="1:14" s="553" customFormat="1" ht="13" x14ac:dyDescent="0.3">
      <c r="A232" s="471"/>
      <c r="B232" s="581"/>
      <c r="C232" s="811"/>
      <c r="D232" s="473" t="s">
        <v>369</v>
      </c>
      <c r="E232" s="582" t="s">
        <v>173</v>
      </c>
      <c r="F232" s="474"/>
      <c r="G232" s="475"/>
      <c r="H232" s="475"/>
      <c r="I232" s="725"/>
      <c r="J232" s="1"/>
      <c r="K232" s="1"/>
      <c r="L232" s="1"/>
      <c r="M232" s="1"/>
      <c r="N232" s="4"/>
    </row>
    <row r="233" spans="1:14" s="553" customFormat="1" ht="13" x14ac:dyDescent="0.3">
      <c r="A233" s="471"/>
      <c r="B233" s="581"/>
      <c r="C233" s="811"/>
      <c r="D233" s="473" t="s">
        <v>371</v>
      </c>
      <c r="E233" s="581" t="s">
        <v>207</v>
      </c>
      <c r="F233" s="474"/>
      <c r="G233" s="475"/>
      <c r="H233" s="475"/>
      <c r="I233" s="725"/>
      <c r="J233" s="1"/>
      <c r="K233" s="1"/>
      <c r="L233" s="1"/>
      <c r="M233" s="1"/>
      <c r="N233" s="4"/>
    </row>
    <row r="234" spans="1:14" s="553" customFormat="1" ht="13" x14ac:dyDescent="0.3">
      <c r="A234" s="476"/>
      <c r="B234" s="583"/>
      <c r="C234" s="812"/>
      <c r="D234" s="478" t="s">
        <v>196</v>
      </c>
      <c r="E234" s="583" t="s">
        <v>372</v>
      </c>
      <c r="F234" s="479"/>
      <c r="G234" s="480"/>
      <c r="H234" s="480"/>
      <c r="I234" s="726"/>
      <c r="J234" s="1"/>
      <c r="K234" s="1"/>
      <c r="L234" s="1"/>
      <c r="M234" s="1"/>
      <c r="N234" s="4"/>
    </row>
    <row r="235" spans="1:14" s="553" customFormat="1" ht="25" x14ac:dyDescent="0.3">
      <c r="A235" s="481" t="s">
        <v>373</v>
      </c>
      <c r="B235" s="584" t="s">
        <v>372</v>
      </c>
      <c r="C235" s="483" t="s">
        <v>374</v>
      </c>
      <c r="D235" s="484"/>
      <c r="E235" s="485"/>
      <c r="F235" s="486" t="s">
        <v>175</v>
      </c>
      <c r="G235" s="487" t="s">
        <v>176</v>
      </c>
      <c r="H235" s="487" t="s">
        <v>170</v>
      </c>
      <c r="I235" s="488" t="s">
        <v>375</v>
      </c>
      <c r="J235" s="1"/>
      <c r="K235" s="1"/>
      <c r="L235" s="1"/>
      <c r="M235" s="1"/>
      <c r="N235" s="4"/>
    </row>
    <row r="236" spans="1:14" s="556" customFormat="1" ht="13" x14ac:dyDescent="0.3">
      <c r="A236" s="607" t="s">
        <v>469</v>
      </c>
      <c r="B236" s="582" t="s">
        <v>173</v>
      </c>
      <c r="C236" s="838" t="s">
        <v>470</v>
      </c>
      <c r="D236" s="608" t="s">
        <v>471</v>
      </c>
      <c r="E236" s="609"/>
      <c r="F236" s="609" t="s">
        <v>168</v>
      </c>
      <c r="G236" s="610" t="s">
        <v>472</v>
      </c>
      <c r="H236" s="610" t="s">
        <v>170</v>
      </c>
      <c r="I236" s="728" t="s">
        <v>473</v>
      </c>
      <c r="J236" s="257"/>
      <c r="K236" s="257"/>
      <c r="L236" s="257"/>
      <c r="M236" s="257"/>
      <c r="N236" s="258"/>
    </row>
    <row r="237" spans="1:14" s="556" customFormat="1" ht="13" x14ac:dyDescent="0.3">
      <c r="A237" s="607"/>
      <c r="B237" s="582"/>
      <c r="C237" s="839"/>
      <c r="D237" s="611">
        <v>2</v>
      </c>
      <c r="E237" s="609"/>
      <c r="F237" s="609"/>
      <c r="G237" s="610"/>
      <c r="H237" s="610"/>
      <c r="I237" s="728"/>
      <c r="J237" s="257"/>
      <c r="K237" s="257"/>
      <c r="L237" s="257"/>
      <c r="M237" s="257"/>
      <c r="N237" s="258"/>
    </row>
    <row r="238" spans="1:14" s="556" customFormat="1" ht="13" x14ac:dyDescent="0.3">
      <c r="A238" s="607"/>
      <c r="B238" s="582"/>
      <c r="C238" s="839"/>
      <c r="D238" s="611">
        <v>3</v>
      </c>
      <c r="E238" s="609"/>
      <c r="F238" s="609"/>
      <c r="G238" s="610"/>
      <c r="H238" s="610"/>
      <c r="I238" s="728"/>
      <c r="J238" s="257"/>
      <c r="K238" s="257"/>
      <c r="L238" s="257"/>
      <c r="M238" s="257"/>
      <c r="N238" s="258"/>
    </row>
    <row r="239" spans="1:14" s="556" customFormat="1" ht="13" x14ac:dyDescent="0.3">
      <c r="A239" s="607"/>
      <c r="B239" s="582"/>
      <c r="C239" s="839"/>
      <c r="D239" s="611">
        <v>4</v>
      </c>
      <c r="E239" s="609"/>
      <c r="F239" s="609"/>
      <c r="G239" s="610"/>
      <c r="H239" s="610"/>
      <c r="I239" s="728"/>
      <c r="J239" s="257"/>
      <c r="K239" s="257"/>
      <c r="L239" s="257"/>
      <c r="M239" s="257"/>
      <c r="N239" s="258"/>
    </row>
    <row r="240" spans="1:14" s="556" customFormat="1" ht="13" x14ac:dyDescent="0.3">
      <c r="A240" s="607"/>
      <c r="B240" s="582"/>
      <c r="C240" s="839"/>
      <c r="D240" s="611">
        <v>5</v>
      </c>
      <c r="E240" s="609"/>
      <c r="F240" s="609"/>
      <c r="G240" s="610"/>
      <c r="H240" s="610"/>
      <c r="I240" s="728"/>
      <c r="J240" s="257"/>
      <c r="K240" s="257"/>
      <c r="L240" s="257"/>
      <c r="M240" s="257"/>
      <c r="N240" s="258"/>
    </row>
    <row r="241" spans="1:14" s="556" customFormat="1" ht="13" x14ac:dyDescent="0.3">
      <c r="A241" s="607"/>
      <c r="B241" s="582"/>
      <c r="C241" s="839"/>
      <c r="D241" s="611">
        <v>6</v>
      </c>
      <c r="E241" s="609"/>
      <c r="F241" s="609"/>
      <c r="G241" s="610"/>
      <c r="H241" s="610"/>
      <c r="I241" s="728"/>
      <c r="J241" s="257"/>
      <c r="K241" s="257"/>
      <c r="L241" s="257"/>
      <c r="M241" s="257"/>
      <c r="N241" s="258"/>
    </row>
    <row r="242" spans="1:14" s="556" customFormat="1" ht="13" x14ac:dyDescent="0.3">
      <c r="A242" s="607"/>
      <c r="B242" s="582"/>
      <c r="C242" s="839"/>
      <c r="D242" s="611">
        <v>7</v>
      </c>
      <c r="E242" s="609"/>
      <c r="F242" s="609"/>
      <c r="G242" s="610"/>
      <c r="H242" s="610"/>
      <c r="I242" s="728"/>
      <c r="J242" s="257"/>
      <c r="K242" s="257"/>
      <c r="L242" s="257"/>
      <c r="M242" s="257"/>
      <c r="N242" s="258"/>
    </row>
    <row r="243" spans="1:14" s="556" customFormat="1" ht="13" x14ac:dyDescent="0.3">
      <c r="A243" s="607"/>
      <c r="B243" s="582"/>
      <c r="C243" s="839"/>
      <c r="D243" s="611">
        <v>8</v>
      </c>
      <c r="E243" s="609"/>
      <c r="F243" s="609"/>
      <c r="G243" s="610"/>
      <c r="H243" s="610"/>
      <c r="I243" s="728"/>
      <c r="J243" s="257"/>
      <c r="K243" s="257"/>
      <c r="L243" s="257"/>
      <c r="M243" s="257"/>
      <c r="N243" s="258"/>
    </row>
    <row r="244" spans="1:14" s="556" customFormat="1" ht="13" x14ac:dyDescent="0.3">
      <c r="A244" s="607"/>
      <c r="B244" s="582"/>
      <c r="C244" s="839"/>
      <c r="D244" s="611">
        <v>9</v>
      </c>
      <c r="E244" s="609"/>
      <c r="F244" s="609"/>
      <c r="G244" s="610"/>
      <c r="H244" s="610"/>
      <c r="I244" s="728"/>
      <c r="J244" s="257"/>
      <c r="K244" s="257"/>
      <c r="L244" s="257"/>
      <c r="M244" s="257"/>
      <c r="N244" s="258"/>
    </row>
    <row r="245" spans="1:14" s="556" customFormat="1" ht="13" x14ac:dyDescent="0.3">
      <c r="A245" s="607"/>
      <c r="B245" s="582"/>
      <c r="C245" s="839"/>
      <c r="D245" s="608" t="s">
        <v>474</v>
      </c>
      <c r="E245" s="609"/>
      <c r="F245" s="609"/>
      <c r="G245" s="610"/>
      <c r="H245" s="610"/>
      <c r="I245" s="728"/>
      <c r="J245" s="257"/>
      <c r="K245" s="257"/>
      <c r="L245" s="257"/>
      <c r="M245" s="257"/>
      <c r="N245" s="258"/>
    </row>
    <row r="246" spans="1:14" s="556" customFormat="1" ht="13" x14ac:dyDescent="0.3">
      <c r="A246" s="612"/>
      <c r="B246" s="613"/>
      <c r="C246" s="840"/>
      <c r="D246" s="614" t="s">
        <v>475</v>
      </c>
      <c r="E246" s="615"/>
      <c r="F246" s="615"/>
      <c r="G246" s="616"/>
      <c r="H246" s="616"/>
      <c r="I246" s="729"/>
      <c r="J246" s="257"/>
      <c r="K246" s="257"/>
      <c r="L246" s="257"/>
      <c r="M246" s="257"/>
      <c r="N246" s="258"/>
    </row>
    <row r="247" spans="1:14" s="556" customFormat="1" ht="13" x14ac:dyDescent="0.3">
      <c r="A247" s="607" t="s">
        <v>476</v>
      </c>
      <c r="B247" s="582" t="s">
        <v>173</v>
      </c>
      <c r="C247" s="841" t="s">
        <v>477</v>
      </c>
      <c r="D247" s="608" t="s">
        <v>471</v>
      </c>
      <c r="E247" s="609"/>
      <c r="F247" s="609" t="s">
        <v>168</v>
      </c>
      <c r="G247" s="610" t="s">
        <v>472</v>
      </c>
      <c r="H247" s="610" t="s">
        <v>170</v>
      </c>
      <c r="I247" s="834" t="s">
        <v>477</v>
      </c>
      <c r="J247" s="257"/>
      <c r="K247" s="257"/>
      <c r="L247" s="257"/>
      <c r="M247" s="257"/>
      <c r="N247" s="258"/>
    </row>
    <row r="248" spans="1:14" s="556" customFormat="1" ht="13" x14ac:dyDescent="0.3">
      <c r="A248" s="607"/>
      <c r="B248" s="582"/>
      <c r="C248" s="832"/>
      <c r="D248" s="611">
        <v>2</v>
      </c>
      <c r="E248" s="609"/>
      <c r="F248" s="609"/>
      <c r="G248" s="610"/>
      <c r="H248" s="610"/>
      <c r="I248" s="835"/>
      <c r="J248" s="257"/>
      <c r="K248" s="257"/>
      <c r="L248" s="257"/>
      <c r="M248" s="257"/>
      <c r="N248" s="258"/>
    </row>
    <row r="249" spans="1:14" s="556" customFormat="1" ht="13" x14ac:dyDescent="0.3">
      <c r="A249" s="607"/>
      <c r="B249" s="582"/>
      <c r="C249" s="832"/>
      <c r="D249" s="611">
        <v>3</v>
      </c>
      <c r="E249" s="609"/>
      <c r="F249" s="609"/>
      <c r="G249" s="610"/>
      <c r="H249" s="610"/>
      <c r="I249" s="835"/>
      <c r="J249" s="257"/>
      <c r="K249" s="257"/>
      <c r="L249" s="257"/>
      <c r="M249" s="257"/>
      <c r="N249" s="258"/>
    </row>
    <row r="250" spans="1:14" s="556" customFormat="1" ht="13" x14ac:dyDescent="0.3">
      <c r="A250" s="607"/>
      <c r="B250" s="582"/>
      <c r="C250" s="832"/>
      <c r="D250" s="611">
        <v>4</v>
      </c>
      <c r="E250" s="609"/>
      <c r="F250" s="609"/>
      <c r="G250" s="610"/>
      <c r="H250" s="610"/>
      <c r="I250" s="835"/>
      <c r="J250" s="257"/>
      <c r="K250" s="257"/>
      <c r="L250" s="257"/>
      <c r="M250" s="257"/>
      <c r="N250" s="258"/>
    </row>
    <row r="251" spans="1:14" s="556" customFormat="1" ht="13" x14ac:dyDescent="0.3">
      <c r="A251" s="607"/>
      <c r="B251" s="582"/>
      <c r="C251" s="832"/>
      <c r="D251" s="611">
        <v>5</v>
      </c>
      <c r="E251" s="609"/>
      <c r="F251" s="609"/>
      <c r="G251" s="610"/>
      <c r="H251" s="610"/>
      <c r="I251" s="835"/>
      <c r="J251" s="257"/>
      <c r="K251" s="257"/>
      <c r="L251" s="257"/>
      <c r="M251" s="257"/>
      <c r="N251" s="258"/>
    </row>
    <row r="252" spans="1:14" s="556" customFormat="1" ht="13" x14ac:dyDescent="0.3">
      <c r="A252" s="607"/>
      <c r="B252" s="582"/>
      <c r="C252" s="832"/>
      <c r="D252" s="611">
        <v>6</v>
      </c>
      <c r="E252" s="609"/>
      <c r="F252" s="609"/>
      <c r="G252" s="610"/>
      <c r="H252" s="610"/>
      <c r="I252" s="835"/>
      <c r="J252" s="257"/>
      <c r="K252" s="257"/>
      <c r="L252" s="257"/>
      <c r="M252" s="257"/>
      <c r="N252" s="258"/>
    </row>
    <row r="253" spans="1:14" s="556" customFormat="1" ht="13" x14ac:dyDescent="0.3">
      <c r="A253" s="607"/>
      <c r="B253" s="582"/>
      <c r="C253" s="832"/>
      <c r="D253" s="611">
        <v>7</v>
      </c>
      <c r="E253" s="609"/>
      <c r="F253" s="609"/>
      <c r="G253" s="610"/>
      <c r="H253" s="610"/>
      <c r="I253" s="835"/>
      <c r="J253" s="257"/>
      <c r="K253" s="257"/>
      <c r="L253" s="257"/>
      <c r="M253" s="257"/>
      <c r="N253" s="258"/>
    </row>
    <row r="254" spans="1:14" s="556" customFormat="1" ht="13" x14ac:dyDescent="0.3">
      <c r="A254" s="607"/>
      <c r="B254" s="582"/>
      <c r="C254" s="832"/>
      <c r="D254" s="611">
        <v>8</v>
      </c>
      <c r="E254" s="609"/>
      <c r="F254" s="609"/>
      <c r="G254" s="610"/>
      <c r="H254" s="610"/>
      <c r="I254" s="835"/>
      <c r="J254" s="257"/>
      <c r="K254" s="257"/>
      <c r="L254" s="257"/>
      <c r="M254" s="257"/>
      <c r="N254" s="258"/>
    </row>
    <row r="255" spans="1:14" s="556" customFormat="1" ht="13" x14ac:dyDescent="0.3">
      <c r="A255" s="607"/>
      <c r="B255" s="582"/>
      <c r="C255" s="832"/>
      <c r="D255" s="611">
        <v>9</v>
      </c>
      <c r="E255" s="609"/>
      <c r="F255" s="609"/>
      <c r="G255" s="610"/>
      <c r="H255" s="610"/>
      <c r="I255" s="835"/>
      <c r="J255" s="257"/>
      <c r="K255" s="257"/>
      <c r="L255" s="257"/>
      <c r="M255" s="257"/>
      <c r="N255" s="258"/>
    </row>
    <row r="256" spans="1:14" s="556" customFormat="1" ht="13" x14ac:dyDescent="0.3">
      <c r="A256" s="607"/>
      <c r="B256" s="582"/>
      <c r="C256" s="832"/>
      <c r="D256" s="608" t="s">
        <v>474</v>
      </c>
      <c r="E256" s="609"/>
      <c r="F256" s="609"/>
      <c r="G256" s="610"/>
      <c r="H256" s="610"/>
      <c r="I256" s="835"/>
      <c r="J256" s="257"/>
      <c r="K256" s="257"/>
      <c r="L256" s="257"/>
      <c r="M256" s="257"/>
      <c r="N256" s="258"/>
    </row>
    <row r="257" spans="1:14" s="556" customFormat="1" ht="13" x14ac:dyDescent="0.3">
      <c r="A257" s="612"/>
      <c r="B257" s="613"/>
      <c r="C257" s="833"/>
      <c r="D257" s="614" t="s">
        <v>475</v>
      </c>
      <c r="E257" s="615"/>
      <c r="F257" s="615"/>
      <c r="G257" s="616"/>
      <c r="H257" s="616"/>
      <c r="I257" s="836"/>
      <c r="J257" s="257"/>
      <c r="K257" s="257"/>
      <c r="L257" s="257"/>
      <c r="M257" s="257"/>
      <c r="N257" s="258"/>
    </row>
    <row r="258" spans="1:14" s="556" customFormat="1" ht="13" x14ac:dyDescent="0.3">
      <c r="A258" s="607" t="s">
        <v>478</v>
      </c>
      <c r="B258" s="582" t="s">
        <v>173</v>
      </c>
      <c r="C258" s="842" t="s">
        <v>479</v>
      </c>
      <c r="D258" s="608" t="s">
        <v>471</v>
      </c>
      <c r="E258" s="609"/>
      <c r="F258" s="609" t="s">
        <v>168</v>
      </c>
      <c r="G258" s="610" t="s">
        <v>472</v>
      </c>
      <c r="H258" s="610" t="s">
        <v>170</v>
      </c>
      <c r="I258" s="834" t="s">
        <v>479</v>
      </c>
      <c r="J258" s="257"/>
      <c r="K258" s="257"/>
      <c r="L258" s="257"/>
      <c r="M258" s="257"/>
      <c r="N258" s="258"/>
    </row>
    <row r="259" spans="1:14" s="556" customFormat="1" ht="13" x14ac:dyDescent="0.3">
      <c r="A259" s="607"/>
      <c r="B259" s="582"/>
      <c r="C259" s="832"/>
      <c r="D259" s="611">
        <v>2</v>
      </c>
      <c r="E259" s="609"/>
      <c r="F259" s="609"/>
      <c r="G259" s="610"/>
      <c r="H259" s="610"/>
      <c r="I259" s="835"/>
      <c r="J259" s="257"/>
      <c r="K259" s="257"/>
      <c r="L259" s="257"/>
      <c r="M259" s="257"/>
      <c r="N259" s="258"/>
    </row>
    <row r="260" spans="1:14" s="556" customFormat="1" ht="13" x14ac:dyDescent="0.3">
      <c r="A260" s="607"/>
      <c r="B260" s="582"/>
      <c r="C260" s="832"/>
      <c r="D260" s="611">
        <v>3</v>
      </c>
      <c r="E260" s="609"/>
      <c r="F260" s="609"/>
      <c r="G260" s="610"/>
      <c r="H260" s="610"/>
      <c r="I260" s="835"/>
      <c r="J260" s="257"/>
      <c r="K260" s="257"/>
      <c r="L260" s="257"/>
      <c r="M260" s="257"/>
      <c r="N260" s="258"/>
    </row>
    <row r="261" spans="1:14" s="556" customFormat="1" ht="13" x14ac:dyDescent="0.3">
      <c r="A261" s="607"/>
      <c r="B261" s="582"/>
      <c r="C261" s="832"/>
      <c r="D261" s="611">
        <v>4</v>
      </c>
      <c r="E261" s="609"/>
      <c r="F261" s="609"/>
      <c r="G261" s="610"/>
      <c r="H261" s="610"/>
      <c r="I261" s="835"/>
      <c r="J261" s="257"/>
      <c r="K261" s="257"/>
      <c r="L261" s="257"/>
      <c r="M261" s="257"/>
      <c r="N261" s="258"/>
    </row>
    <row r="262" spans="1:14" s="556" customFormat="1" ht="13" x14ac:dyDescent="0.3">
      <c r="A262" s="607"/>
      <c r="B262" s="582"/>
      <c r="C262" s="832"/>
      <c r="D262" s="611">
        <v>5</v>
      </c>
      <c r="E262" s="609"/>
      <c r="F262" s="609"/>
      <c r="G262" s="610"/>
      <c r="H262" s="610"/>
      <c r="I262" s="835"/>
      <c r="J262" s="257"/>
      <c r="K262" s="257"/>
      <c r="L262" s="257"/>
      <c r="M262" s="257"/>
      <c r="N262" s="258"/>
    </row>
    <row r="263" spans="1:14" s="556" customFormat="1" ht="13" x14ac:dyDescent="0.3">
      <c r="A263" s="607"/>
      <c r="B263" s="582"/>
      <c r="C263" s="832"/>
      <c r="D263" s="611">
        <v>6</v>
      </c>
      <c r="E263" s="609"/>
      <c r="F263" s="609"/>
      <c r="G263" s="610"/>
      <c r="H263" s="610"/>
      <c r="I263" s="835"/>
      <c r="J263" s="257"/>
      <c r="K263" s="257"/>
      <c r="L263" s="257"/>
      <c r="M263" s="257"/>
      <c r="N263" s="258"/>
    </row>
    <row r="264" spans="1:14" s="556" customFormat="1" ht="13" x14ac:dyDescent="0.3">
      <c r="A264" s="607"/>
      <c r="B264" s="582"/>
      <c r="C264" s="832"/>
      <c r="D264" s="611">
        <v>7</v>
      </c>
      <c r="E264" s="609"/>
      <c r="F264" s="609"/>
      <c r="G264" s="610"/>
      <c r="H264" s="610"/>
      <c r="I264" s="835"/>
      <c r="J264" s="257"/>
      <c r="K264" s="257"/>
      <c r="L264" s="257"/>
      <c r="M264" s="257"/>
      <c r="N264" s="258"/>
    </row>
    <row r="265" spans="1:14" s="556" customFormat="1" ht="13" x14ac:dyDescent="0.3">
      <c r="A265" s="607"/>
      <c r="B265" s="582"/>
      <c r="C265" s="832"/>
      <c r="D265" s="611">
        <v>8</v>
      </c>
      <c r="E265" s="609"/>
      <c r="F265" s="609"/>
      <c r="G265" s="610"/>
      <c r="H265" s="610"/>
      <c r="I265" s="835"/>
      <c r="J265" s="257"/>
      <c r="K265" s="257"/>
      <c r="L265" s="257"/>
      <c r="M265" s="257"/>
      <c r="N265" s="258"/>
    </row>
    <row r="266" spans="1:14" s="556" customFormat="1" ht="13" x14ac:dyDescent="0.3">
      <c r="A266" s="607"/>
      <c r="B266" s="582"/>
      <c r="C266" s="832"/>
      <c r="D266" s="611">
        <v>9</v>
      </c>
      <c r="E266" s="609"/>
      <c r="F266" s="609"/>
      <c r="G266" s="610"/>
      <c r="H266" s="610"/>
      <c r="I266" s="835"/>
      <c r="J266" s="257"/>
      <c r="K266" s="257"/>
      <c r="L266" s="257"/>
      <c r="M266" s="257"/>
      <c r="N266" s="258"/>
    </row>
    <row r="267" spans="1:14" s="556" customFormat="1" ht="13" x14ac:dyDescent="0.3">
      <c r="A267" s="607"/>
      <c r="B267" s="582"/>
      <c r="C267" s="832"/>
      <c r="D267" s="608" t="s">
        <v>474</v>
      </c>
      <c r="E267" s="609"/>
      <c r="F267" s="609"/>
      <c r="G267" s="610"/>
      <c r="H267" s="610"/>
      <c r="I267" s="835"/>
      <c r="J267" s="257"/>
      <c r="K267" s="257"/>
      <c r="L267" s="257"/>
      <c r="M267" s="257"/>
      <c r="N267" s="258"/>
    </row>
    <row r="268" spans="1:14" s="556" customFormat="1" ht="13" x14ac:dyDescent="0.3">
      <c r="A268" s="612"/>
      <c r="B268" s="613"/>
      <c r="C268" s="833"/>
      <c r="D268" s="614" t="s">
        <v>475</v>
      </c>
      <c r="E268" s="615"/>
      <c r="F268" s="615"/>
      <c r="G268" s="616"/>
      <c r="H268" s="616"/>
      <c r="I268" s="836"/>
      <c r="J268" s="257"/>
      <c r="K268" s="257"/>
      <c r="L268" s="257"/>
      <c r="M268" s="257"/>
      <c r="N268" s="258"/>
    </row>
    <row r="269" spans="1:14" s="556" customFormat="1" ht="13" x14ac:dyDescent="0.3">
      <c r="A269" s="607" t="s">
        <v>480</v>
      </c>
      <c r="B269" s="582" t="s">
        <v>205</v>
      </c>
      <c r="C269" s="831" t="s">
        <v>481</v>
      </c>
      <c r="D269" s="608" t="s">
        <v>471</v>
      </c>
      <c r="E269" s="609"/>
      <c r="F269" s="609" t="s">
        <v>168</v>
      </c>
      <c r="G269" s="610" t="s">
        <v>472</v>
      </c>
      <c r="H269" s="610" t="s">
        <v>170</v>
      </c>
      <c r="I269" s="834" t="s">
        <v>482</v>
      </c>
      <c r="J269" s="257"/>
      <c r="K269" s="257"/>
      <c r="L269" s="257"/>
      <c r="M269" s="257"/>
      <c r="N269" s="258"/>
    </row>
    <row r="270" spans="1:14" s="556" customFormat="1" ht="13" x14ac:dyDescent="0.3">
      <c r="A270" s="607"/>
      <c r="B270" s="582"/>
      <c r="C270" s="832"/>
      <c r="D270" s="611">
        <v>2</v>
      </c>
      <c r="E270" s="609"/>
      <c r="F270" s="609"/>
      <c r="G270" s="610"/>
      <c r="H270" s="610"/>
      <c r="I270" s="835"/>
      <c r="J270" s="257"/>
      <c r="K270" s="257"/>
      <c r="L270" s="257"/>
      <c r="M270" s="257"/>
      <c r="N270" s="258"/>
    </row>
    <row r="271" spans="1:14" s="556" customFormat="1" ht="13" x14ac:dyDescent="0.3">
      <c r="A271" s="607"/>
      <c r="B271" s="582"/>
      <c r="C271" s="832"/>
      <c r="D271" s="611">
        <v>3</v>
      </c>
      <c r="E271" s="609"/>
      <c r="F271" s="609"/>
      <c r="G271" s="610"/>
      <c r="H271" s="610"/>
      <c r="I271" s="835"/>
      <c r="J271" s="257"/>
      <c r="K271" s="257"/>
      <c r="L271" s="257"/>
      <c r="M271" s="257"/>
      <c r="N271" s="258"/>
    </row>
    <row r="272" spans="1:14" s="556" customFormat="1" ht="13" x14ac:dyDescent="0.3">
      <c r="A272" s="607"/>
      <c r="B272" s="582"/>
      <c r="C272" s="832"/>
      <c r="D272" s="611">
        <v>4</v>
      </c>
      <c r="E272" s="609"/>
      <c r="F272" s="609"/>
      <c r="G272" s="610"/>
      <c r="H272" s="610"/>
      <c r="I272" s="835"/>
      <c r="J272" s="257"/>
      <c r="K272" s="257"/>
      <c r="L272" s="257"/>
      <c r="M272" s="257"/>
      <c r="N272" s="258"/>
    </row>
    <row r="273" spans="1:14" s="556" customFormat="1" ht="13" x14ac:dyDescent="0.3">
      <c r="A273" s="607"/>
      <c r="B273" s="582"/>
      <c r="C273" s="832"/>
      <c r="D273" s="611">
        <v>5</v>
      </c>
      <c r="E273" s="609"/>
      <c r="F273" s="609"/>
      <c r="G273" s="610"/>
      <c r="H273" s="610"/>
      <c r="I273" s="835"/>
      <c r="J273" s="257"/>
      <c r="K273" s="257"/>
      <c r="L273" s="257"/>
      <c r="M273" s="257"/>
      <c r="N273" s="258"/>
    </row>
    <row r="274" spans="1:14" s="556" customFormat="1" ht="13" x14ac:dyDescent="0.3">
      <c r="A274" s="607"/>
      <c r="B274" s="582"/>
      <c r="C274" s="832"/>
      <c r="D274" s="611">
        <v>6</v>
      </c>
      <c r="E274" s="609"/>
      <c r="F274" s="609"/>
      <c r="G274" s="610"/>
      <c r="H274" s="610"/>
      <c r="I274" s="835"/>
      <c r="J274" s="257"/>
      <c r="K274" s="257"/>
      <c r="L274" s="257"/>
      <c r="M274" s="257"/>
      <c r="N274" s="258"/>
    </row>
    <row r="275" spans="1:14" s="556" customFormat="1" ht="13" x14ac:dyDescent="0.3">
      <c r="A275" s="607"/>
      <c r="B275" s="582"/>
      <c r="C275" s="832"/>
      <c r="D275" s="611">
        <v>7</v>
      </c>
      <c r="E275" s="609"/>
      <c r="F275" s="609"/>
      <c r="G275" s="610"/>
      <c r="H275" s="610"/>
      <c r="I275" s="835"/>
      <c r="J275" s="257"/>
      <c r="K275" s="257"/>
      <c r="L275" s="257"/>
      <c r="M275" s="257"/>
      <c r="N275" s="258"/>
    </row>
    <row r="276" spans="1:14" s="556" customFormat="1" ht="13" x14ac:dyDescent="0.3">
      <c r="A276" s="607"/>
      <c r="B276" s="582"/>
      <c r="C276" s="832"/>
      <c r="D276" s="611">
        <v>8</v>
      </c>
      <c r="E276" s="609"/>
      <c r="F276" s="609"/>
      <c r="G276" s="610"/>
      <c r="H276" s="610"/>
      <c r="I276" s="835"/>
      <c r="J276" s="257"/>
      <c r="K276" s="257"/>
      <c r="L276" s="257"/>
      <c r="M276" s="257"/>
      <c r="N276" s="258"/>
    </row>
    <row r="277" spans="1:14" s="556" customFormat="1" ht="13" x14ac:dyDescent="0.3">
      <c r="A277" s="607"/>
      <c r="B277" s="582"/>
      <c r="C277" s="832"/>
      <c r="D277" s="611">
        <v>9</v>
      </c>
      <c r="E277" s="609"/>
      <c r="F277" s="609"/>
      <c r="G277" s="610"/>
      <c r="H277" s="610"/>
      <c r="I277" s="835"/>
      <c r="J277" s="257"/>
      <c r="K277" s="257"/>
      <c r="L277" s="257"/>
      <c r="M277" s="257"/>
      <c r="N277" s="258"/>
    </row>
    <row r="278" spans="1:14" s="556" customFormat="1" ht="13" x14ac:dyDescent="0.3">
      <c r="A278" s="607"/>
      <c r="B278" s="582"/>
      <c r="C278" s="832"/>
      <c r="D278" s="608" t="s">
        <v>474</v>
      </c>
      <c r="E278" s="609"/>
      <c r="F278" s="609"/>
      <c r="G278" s="610"/>
      <c r="H278" s="610"/>
      <c r="I278" s="835"/>
      <c r="J278" s="257"/>
      <c r="K278" s="257"/>
      <c r="L278" s="257"/>
      <c r="M278" s="257"/>
      <c r="N278" s="258"/>
    </row>
    <row r="279" spans="1:14" s="556" customFormat="1" ht="13" x14ac:dyDescent="0.3">
      <c r="A279" s="612"/>
      <c r="B279" s="613"/>
      <c r="C279" s="833"/>
      <c r="D279" s="614" t="s">
        <v>475</v>
      </c>
      <c r="E279" s="615"/>
      <c r="F279" s="615"/>
      <c r="G279" s="616"/>
      <c r="H279" s="616"/>
      <c r="I279" s="836"/>
      <c r="J279" s="257"/>
      <c r="K279" s="257"/>
      <c r="L279" s="257"/>
      <c r="M279" s="257"/>
      <c r="N279" s="258"/>
    </row>
    <row r="280" spans="1:14" s="556" customFormat="1" ht="13" x14ac:dyDescent="0.3">
      <c r="A280" s="607" t="s">
        <v>483</v>
      </c>
      <c r="B280" s="582" t="s">
        <v>205</v>
      </c>
      <c r="C280" s="842" t="s">
        <v>477</v>
      </c>
      <c r="D280" s="608" t="s">
        <v>471</v>
      </c>
      <c r="E280" s="609"/>
      <c r="F280" s="609" t="s">
        <v>168</v>
      </c>
      <c r="G280" s="610" t="s">
        <v>472</v>
      </c>
      <c r="H280" s="610" t="s">
        <v>170</v>
      </c>
      <c r="I280" s="834" t="s">
        <v>484</v>
      </c>
      <c r="J280" s="257"/>
      <c r="K280" s="257"/>
      <c r="L280" s="257"/>
      <c r="M280" s="257"/>
      <c r="N280" s="258"/>
    </row>
    <row r="281" spans="1:14" s="556" customFormat="1" ht="13" x14ac:dyDescent="0.3">
      <c r="A281" s="607"/>
      <c r="B281" s="582"/>
      <c r="C281" s="832"/>
      <c r="D281" s="611">
        <v>2</v>
      </c>
      <c r="E281" s="609"/>
      <c r="F281" s="609"/>
      <c r="G281" s="610"/>
      <c r="H281" s="610"/>
      <c r="I281" s="835"/>
      <c r="J281" s="257"/>
      <c r="K281" s="257"/>
      <c r="L281" s="257"/>
      <c r="M281" s="257"/>
      <c r="N281" s="258"/>
    </row>
    <row r="282" spans="1:14" s="556" customFormat="1" ht="13" x14ac:dyDescent="0.3">
      <c r="A282" s="607"/>
      <c r="B282" s="582"/>
      <c r="C282" s="832"/>
      <c r="D282" s="611">
        <v>3</v>
      </c>
      <c r="E282" s="609"/>
      <c r="F282" s="609"/>
      <c r="G282" s="610"/>
      <c r="H282" s="610"/>
      <c r="I282" s="835"/>
      <c r="J282" s="257"/>
      <c r="K282" s="257"/>
      <c r="L282" s="257"/>
      <c r="M282" s="257"/>
      <c r="N282" s="258"/>
    </row>
    <row r="283" spans="1:14" s="556" customFormat="1" ht="13" x14ac:dyDescent="0.3">
      <c r="A283" s="607"/>
      <c r="B283" s="582"/>
      <c r="C283" s="832"/>
      <c r="D283" s="611">
        <v>4</v>
      </c>
      <c r="E283" s="609"/>
      <c r="F283" s="609"/>
      <c r="G283" s="610"/>
      <c r="H283" s="610"/>
      <c r="I283" s="835"/>
      <c r="J283" s="257"/>
      <c r="K283" s="257"/>
      <c r="L283" s="257"/>
      <c r="M283" s="257"/>
      <c r="N283" s="258"/>
    </row>
    <row r="284" spans="1:14" s="556" customFormat="1" ht="13" x14ac:dyDescent="0.3">
      <c r="A284" s="607"/>
      <c r="B284" s="582"/>
      <c r="C284" s="832"/>
      <c r="D284" s="611">
        <v>5</v>
      </c>
      <c r="E284" s="609"/>
      <c r="F284" s="609"/>
      <c r="G284" s="610"/>
      <c r="H284" s="610"/>
      <c r="I284" s="835"/>
      <c r="J284" s="257"/>
      <c r="K284" s="257"/>
      <c r="L284" s="257"/>
      <c r="M284" s="257"/>
      <c r="N284" s="258"/>
    </row>
    <row r="285" spans="1:14" s="556" customFormat="1" ht="13" x14ac:dyDescent="0.3">
      <c r="A285" s="607"/>
      <c r="B285" s="582"/>
      <c r="C285" s="832"/>
      <c r="D285" s="611">
        <v>6</v>
      </c>
      <c r="E285" s="609"/>
      <c r="F285" s="609"/>
      <c r="G285" s="610"/>
      <c r="H285" s="610"/>
      <c r="I285" s="835"/>
      <c r="J285" s="257"/>
      <c r="K285" s="257"/>
      <c r="L285" s="257"/>
      <c r="M285" s="257"/>
      <c r="N285" s="258"/>
    </row>
    <row r="286" spans="1:14" s="556" customFormat="1" ht="13" x14ac:dyDescent="0.3">
      <c r="A286" s="607"/>
      <c r="B286" s="582"/>
      <c r="C286" s="832"/>
      <c r="D286" s="611">
        <v>7</v>
      </c>
      <c r="E286" s="609"/>
      <c r="F286" s="609"/>
      <c r="G286" s="610"/>
      <c r="H286" s="610"/>
      <c r="I286" s="835"/>
      <c r="J286" s="257"/>
      <c r="K286" s="257"/>
      <c r="L286" s="257"/>
      <c r="M286" s="257"/>
      <c r="N286" s="258"/>
    </row>
    <row r="287" spans="1:14" s="556" customFormat="1" ht="13" x14ac:dyDescent="0.3">
      <c r="A287" s="607"/>
      <c r="B287" s="582"/>
      <c r="C287" s="832"/>
      <c r="D287" s="611">
        <v>8</v>
      </c>
      <c r="E287" s="609"/>
      <c r="F287" s="609"/>
      <c r="G287" s="610"/>
      <c r="H287" s="610"/>
      <c r="I287" s="835"/>
      <c r="J287" s="257"/>
      <c r="K287" s="257"/>
      <c r="L287" s="257"/>
      <c r="M287" s="257"/>
      <c r="N287" s="258"/>
    </row>
    <row r="288" spans="1:14" s="556" customFormat="1" ht="13" x14ac:dyDescent="0.3">
      <c r="A288" s="607"/>
      <c r="B288" s="582"/>
      <c r="C288" s="832"/>
      <c r="D288" s="611">
        <v>9</v>
      </c>
      <c r="E288" s="609"/>
      <c r="F288" s="609"/>
      <c r="G288" s="610"/>
      <c r="H288" s="610"/>
      <c r="I288" s="835"/>
      <c r="J288" s="257"/>
      <c r="K288" s="257"/>
      <c r="L288" s="257"/>
      <c r="M288" s="257"/>
      <c r="N288" s="258"/>
    </row>
    <row r="289" spans="1:14" s="556" customFormat="1" ht="13" x14ac:dyDescent="0.3">
      <c r="A289" s="607"/>
      <c r="B289" s="582"/>
      <c r="C289" s="832"/>
      <c r="D289" s="608" t="s">
        <v>474</v>
      </c>
      <c r="E289" s="609"/>
      <c r="F289" s="609"/>
      <c r="G289" s="610"/>
      <c r="H289" s="610"/>
      <c r="I289" s="835"/>
      <c r="J289" s="257"/>
      <c r="K289" s="257"/>
      <c r="L289" s="257"/>
      <c r="M289" s="257"/>
      <c r="N289" s="258"/>
    </row>
    <row r="290" spans="1:14" s="556" customFormat="1" ht="13" x14ac:dyDescent="0.3">
      <c r="A290" s="612"/>
      <c r="B290" s="613"/>
      <c r="C290" s="833"/>
      <c r="D290" s="614" t="s">
        <v>475</v>
      </c>
      <c r="E290" s="615"/>
      <c r="F290" s="615"/>
      <c r="G290" s="616"/>
      <c r="H290" s="616"/>
      <c r="I290" s="836"/>
      <c r="J290" s="257"/>
      <c r="K290" s="257"/>
      <c r="L290" s="257"/>
      <c r="M290" s="257"/>
      <c r="N290" s="258"/>
    </row>
    <row r="291" spans="1:14" s="556" customFormat="1" ht="13" x14ac:dyDescent="0.3">
      <c r="A291" s="607" t="s">
        <v>485</v>
      </c>
      <c r="B291" s="582" t="s">
        <v>205</v>
      </c>
      <c r="C291" s="842" t="s">
        <v>479</v>
      </c>
      <c r="D291" s="608" t="s">
        <v>471</v>
      </c>
      <c r="E291" s="609"/>
      <c r="F291" s="609" t="s">
        <v>168</v>
      </c>
      <c r="G291" s="610" t="s">
        <v>472</v>
      </c>
      <c r="H291" s="610" t="s">
        <v>170</v>
      </c>
      <c r="I291" s="834" t="s">
        <v>486</v>
      </c>
      <c r="J291" s="257"/>
      <c r="K291" s="257"/>
      <c r="L291" s="257"/>
      <c r="M291" s="257"/>
      <c r="N291" s="258"/>
    </row>
    <row r="292" spans="1:14" s="556" customFormat="1" ht="13" x14ac:dyDescent="0.3">
      <c r="A292" s="607"/>
      <c r="B292" s="582"/>
      <c r="C292" s="832"/>
      <c r="D292" s="611">
        <v>2</v>
      </c>
      <c r="E292" s="609"/>
      <c r="F292" s="609"/>
      <c r="G292" s="610"/>
      <c r="H292" s="610"/>
      <c r="I292" s="835"/>
      <c r="J292" s="257"/>
      <c r="K292" s="257"/>
      <c r="L292" s="257"/>
      <c r="M292" s="257"/>
      <c r="N292" s="258"/>
    </row>
    <row r="293" spans="1:14" s="556" customFormat="1" ht="13" x14ac:dyDescent="0.3">
      <c r="A293" s="607"/>
      <c r="B293" s="582"/>
      <c r="C293" s="832"/>
      <c r="D293" s="611">
        <v>3</v>
      </c>
      <c r="E293" s="609"/>
      <c r="F293" s="609"/>
      <c r="G293" s="610"/>
      <c r="H293" s="610"/>
      <c r="I293" s="835"/>
      <c r="J293" s="257"/>
      <c r="K293" s="257"/>
      <c r="L293" s="257"/>
      <c r="M293" s="257"/>
      <c r="N293" s="258"/>
    </row>
    <row r="294" spans="1:14" s="556" customFormat="1" ht="13" x14ac:dyDescent="0.3">
      <c r="A294" s="607"/>
      <c r="B294" s="582"/>
      <c r="C294" s="832"/>
      <c r="D294" s="611">
        <v>4</v>
      </c>
      <c r="E294" s="609"/>
      <c r="F294" s="609"/>
      <c r="G294" s="610"/>
      <c r="H294" s="610"/>
      <c r="I294" s="835"/>
      <c r="J294" s="257"/>
      <c r="K294" s="257"/>
      <c r="L294" s="257"/>
      <c r="M294" s="257"/>
      <c r="N294" s="258"/>
    </row>
    <row r="295" spans="1:14" s="556" customFormat="1" ht="13" x14ac:dyDescent="0.3">
      <c r="A295" s="607"/>
      <c r="B295" s="582"/>
      <c r="C295" s="832"/>
      <c r="D295" s="611">
        <v>5</v>
      </c>
      <c r="E295" s="609"/>
      <c r="F295" s="609"/>
      <c r="G295" s="610"/>
      <c r="H295" s="610"/>
      <c r="I295" s="835"/>
      <c r="J295" s="257"/>
      <c r="K295" s="257"/>
      <c r="L295" s="257"/>
      <c r="M295" s="257"/>
      <c r="N295" s="258"/>
    </row>
    <row r="296" spans="1:14" s="556" customFormat="1" ht="13" x14ac:dyDescent="0.3">
      <c r="A296" s="607"/>
      <c r="B296" s="582"/>
      <c r="C296" s="832"/>
      <c r="D296" s="611">
        <v>6</v>
      </c>
      <c r="E296" s="609"/>
      <c r="F296" s="609"/>
      <c r="G296" s="610"/>
      <c r="H296" s="610"/>
      <c r="I296" s="835"/>
      <c r="J296" s="257"/>
      <c r="K296" s="257"/>
      <c r="L296" s="257"/>
      <c r="M296" s="257"/>
      <c r="N296" s="258"/>
    </row>
    <row r="297" spans="1:14" s="556" customFormat="1" ht="13" x14ac:dyDescent="0.3">
      <c r="A297" s="607"/>
      <c r="B297" s="582"/>
      <c r="C297" s="832"/>
      <c r="D297" s="611">
        <v>7</v>
      </c>
      <c r="E297" s="609"/>
      <c r="F297" s="609"/>
      <c r="G297" s="610"/>
      <c r="H297" s="610"/>
      <c r="I297" s="835"/>
      <c r="J297" s="257"/>
      <c r="K297" s="257"/>
      <c r="L297" s="257"/>
      <c r="M297" s="257"/>
      <c r="N297" s="258"/>
    </row>
    <row r="298" spans="1:14" s="556" customFormat="1" ht="13" x14ac:dyDescent="0.3">
      <c r="A298" s="607"/>
      <c r="B298" s="582"/>
      <c r="C298" s="832"/>
      <c r="D298" s="611">
        <v>8</v>
      </c>
      <c r="E298" s="609"/>
      <c r="F298" s="609"/>
      <c r="G298" s="610"/>
      <c r="H298" s="610"/>
      <c r="I298" s="835"/>
      <c r="J298" s="257"/>
      <c r="K298" s="257"/>
      <c r="L298" s="257"/>
      <c r="M298" s="257"/>
      <c r="N298" s="258"/>
    </row>
    <row r="299" spans="1:14" s="556" customFormat="1" ht="13" x14ac:dyDescent="0.3">
      <c r="A299" s="607"/>
      <c r="B299" s="582"/>
      <c r="C299" s="832"/>
      <c r="D299" s="611">
        <v>9</v>
      </c>
      <c r="E299" s="609"/>
      <c r="F299" s="609"/>
      <c r="G299" s="610"/>
      <c r="H299" s="610"/>
      <c r="I299" s="835"/>
      <c r="J299" s="257"/>
      <c r="K299" s="257"/>
      <c r="L299" s="257"/>
      <c r="M299" s="257"/>
      <c r="N299" s="258"/>
    </row>
    <row r="300" spans="1:14" s="556" customFormat="1" ht="13" x14ac:dyDescent="0.3">
      <c r="A300" s="607"/>
      <c r="B300" s="582"/>
      <c r="C300" s="832"/>
      <c r="D300" s="608" t="s">
        <v>474</v>
      </c>
      <c r="E300" s="609"/>
      <c r="F300" s="609"/>
      <c r="G300" s="610"/>
      <c r="H300" s="610"/>
      <c r="I300" s="835"/>
      <c r="J300" s="257"/>
      <c r="K300" s="257"/>
      <c r="L300" s="257"/>
      <c r="M300" s="257"/>
      <c r="N300" s="258"/>
    </row>
    <row r="301" spans="1:14" s="556" customFormat="1" ht="13" x14ac:dyDescent="0.3">
      <c r="A301" s="612"/>
      <c r="B301" s="613"/>
      <c r="C301" s="833"/>
      <c r="D301" s="614" t="s">
        <v>475</v>
      </c>
      <c r="E301" s="615"/>
      <c r="F301" s="615"/>
      <c r="G301" s="616"/>
      <c r="H301" s="616"/>
      <c r="I301" s="836"/>
      <c r="J301" s="257"/>
      <c r="K301" s="257"/>
      <c r="L301" s="257"/>
      <c r="M301" s="257"/>
      <c r="N301" s="258"/>
    </row>
    <row r="302" spans="1:14" s="553" customFormat="1" ht="13" x14ac:dyDescent="0.3">
      <c r="A302" s="492" t="s">
        <v>376</v>
      </c>
      <c r="B302" s="585" t="s">
        <v>207</v>
      </c>
      <c r="C302" s="795" t="s">
        <v>377</v>
      </c>
      <c r="D302" s="494" t="s">
        <v>378</v>
      </c>
      <c r="E302" s="495"/>
      <c r="F302" s="496" t="s">
        <v>168</v>
      </c>
      <c r="G302" s="497" t="s">
        <v>326</v>
      </c>
      <c r="H302" s="497" t="s">
        <v>170</v>
      </c>
      <c r="I302" s="787" t="s">
        <v>379</v>
      </c>
      <c r="J302" s="1"/>
      <c r="K302" s="1"/>
      <c r="L302" s="1"/>
      <c r="M302" s="1"/>
      <c r="N302" s="4"/>
    </row>
    <row r="303" spans="1:14" s="553" customFormat="1" ht="13" x14ac:dyDescent="0.3">
      <c r="A303" s="471"/>
      <c r="B303" s="472"/>
      <c r="C303" s="796"/>
      <c r="D303" s="490" t="s">
        <v>380</v>
      </c>
      <c r="E303" s="489"/>
      <c r="F303" s="474"/>
      <c r="G303" s="475"/>
      <c r="H303" s="475"/>
      <c r="I303" s="788"/>
      <c r="J303" s="1"/>
      <c r="K303" s="1"/>
      <c r="L303" s="1"/>
      <c r="M303" s="1"/>
      <c r="N303" s="4"/>
    </row>
    <row r="304" spans="1:14" s="553" customFormat="1" ht="13" x14ac:dyDescent="0.3">
      <c r="A304" s="471"/>
      <c r="B304" s="472"/>
      <c r="C304" s="796"/>
      <c r="D304" s="490" t="s">
        <v>381</v>
      </c>
      <c r="E304" s="489"/>
      <c r="F304" s="474"/>
      <c r="G304" s="475"/>
      <c r="H304" s="475"/>
      <c r="I304" s="788"/>
      <c r="J304" s="1"/>
      <c r="K304" s="1"/>
      <c r="L304" s="1"/>
      <c r="M304" s="1"/>
      <c r="N304" s="4"/>
    </row>
    <row r="305" spans="1:14" s="553" customFormat="1" ht="13" x14ac:dyDescent="0.3">
      <c r="A305" s="471"/>
      <c r="B305" s="472"/>
      <c r="C305" s="796"/>
      <c r="D305" s="490" t="s">
        <v>382</v>
      </c>
      <c r="E305" s="489"/>
      <c r="F305" s="474"/>
      <c r="G305" s="475"/>
      <c r="H305" s="475"/>
      <c r="I305" s="788"/>
      <c r="J305" s="1"/>
      <c r="K305" s="1"/>
      <c r="L305" s="1"/>
      <c r="M305" s="1"/>
      <c r="N305" s="4"/>
    </row>
    <row r="306" spans="1:14" s="553" customFormat="1" ht="13" x14ac:dyDescent="0.3">
      <c r="A306" s="471"/>
      <c r="B306" s="472"/>
      <c r="C306" s="796"/>
      <c r="D306" s="490" t="s">
        <v>383</v>
      </c>
      <c r="E306" s="489"/>
      <c r="F306" s="474"/>
      <c r="G306" s="475"/>
      <c r="H306" s="475"/>
      <c r="I306" s="788"/>
      <c r="J306" s="1"/>
      <c r="K306" s="1"/>
      <c r="L306" s="1"/>
      <c r="M306" s="1"/>
      <c r="N306" s="4"/>
    </row>
    <row r="307" spans="1:14" s="553" customFormat="1" ht="13" x14ac:dyDescent="0.3">
      <c r="A307" s="471"/>
      <c r="B307" s="472"/>
      <c r="C307" s="796"/>
      <c r="D307" s="490" t="s">
        <v>384</v>
      </c>
      <c r="E307" s="489"/>
      <c r="F307" s="474"/>
      <c r="G307" s="475"/>
      <c r="H307" s="475"/>
      <c r="I307" s="788"/>
      <c r="J307" s="1"/>
      <c r="K307" s="1"/>
      <c r="L307" s="1"/>
      <c r="M307" s="1"/>
      <c r="N307" s="4"/>
    </row>
    <row r="308" spans="1:14" s="553" customFormat="1" ht="13" x14ac:dyDescent="0.3">
      <c r="A308" s="471"/>
      <c r="B308" s="472"/>
      <c r="C308" s="796"/>
      <c r="D308" s="490" t="s">
        <v>385</v>
      </c>
      <c r="E308" s="489"/>
      <c r="F308" s="474"/>
      <c r="G308" s="475"/>
      <c r="H308" s="475"/>
      <c r="I308" s="788"/>
      <c r="J308" s="1"/>
      <c r="K308" s="1"/>
      <c r="L308" s="1"/>
      <c r="M308" s="1"/>
      <c r="N308" s="4"/>
    </row>
    <row r="309" spans="1:14" s="553" customFormat="1" ht="13" x14ac:dyDescent="0.3">
      <c r="A309" s="476"/>
      <c r="B309" s="477"/>
      <c r="C309" s="797"/>
      <c r="D309" s="498" t="s">
        <v>208</v>
      </c>
      <c r="E309" s="491"/>
      <c r="F309" s="479"/>
      <c r="G309" s="480"/>
      <c r="H309" s="480"/>
      <c r="I309" s="789"/>
      <c r="J309" s="1"/>
      <c r="K309" s="1"/>
      <c r="L309" s="1"/>
      <c r="M309" s="1"/>
      <c r="N309" s="4"/>
    </row>
    <row r="310" spans="1:14" s="553" customFormat="1" ht="13" x14ac:dyDescent="0.3">
      <c r="A310" s="17" t="s">
        <v>396</v>
      </c>
      <c r="B310" s="73"/>
      <c r="C310" s="793" t="s">
        <v>397</v>
      </c>
      <c r="D310" s="57" t="s">
        <v>398</v>
      </c>
      <c r="E310" s="14"/>
      <c r="F310" s="14" t="s">
        <v>168</v>
      </c>
      <c r="G310" s="212" t="s">
        <v>326</v>
      </c>
      <c r="H310" s="212"/>
      <c r="I310" s="733" t="s">
        <v>399</v>
      </c>
      <c r="J310" s="1"/>
      <c r="K310" s="1"/>
      <c r="L310" s="1"/>
      <c r="M310" s="1"/>
      <c r="N310" s="4"/>
    </row>
    <row r="311" spans="1:14" s="553" customFormat="1" ht="13" x14ac:dyDescent="0.3">
      <c r="A311" s="17"/>
      <c r="B311" s="73"/>
      <c r="C311" s="793"/>
      <c r="D311" s="57" t="s">
        <v>400</v>
      </c>
      <c r="E311" s="14"/>
      <c r="F311" s="14"/>
      <c r="G311" s="212"/>
      <c r="H311" s="212"/>
      <c r="I311" s="733"/>
      <c r="J311" s="1"/>
      <c r="K311" s="1"/>
      <c r="L311" s="1"/>
      <c r="M311" s="1"/>
      <c r="N311" s="4"/>
    </row>
    <row r="312" spans="1:14" s="553" customFormat="1" ht="13" x14ac:dyDescent="0.3">
      <c r="A312" s="17"/>
      <c r="B312" s="73"/>
      <c r="C312" s="793"/>
      <c r="D312" s="57" t="s">
        <v>401</v>
      </c>
      <c r="E312" s="14"/>
      <c r="F312" s="14"/>
      <c r="G312" s="212"/>
      <c r="H312" s="212"/>
      <c r="I312" s="733"/>
      <c r="J312" s="1"/>
      <c r="K312" s="1"/>
      <c r="L312" s="1"/>
      <c r="M312" s="1"/>
      <c r="N312" s="4"/>
    </row>
    <row r="313" spans="1:14" s="553" customFormat="1" ht="13" x14ac:dyDescent="0.3">
      <c r="A313" s="17"/>
      <c r="B313" s="73"/>
      <c r="C313" s="793"/>
      <c r="D313" s="57" t="s">
        <v>402</v>
      </c>
      <c r="E313" s="14"/>
      <c r="F313" s="14"/>
      <c r="G313" s="212"/>
      <c r="H313" s="212"/>
      <c r="I313" s="733"/>
      <c r="J313" s="1"/>
      <c r="K313" s="1"/>
      <c r="L313" s="1"/>
      <c r="M313" s="1"/>
      <c r="N313" s="4"/>
    </row>
    <row r="314" spans="1:14" s="553" customFormat="1" ht="13" x14ac:dyDescent="0.3">
      <c r="A314" s="76"/>
      <c r="B314" s="74"/>
      <c r="C314" s="794"/>
      <c r="D314" s="71" t="s">
        <v>403</v>
      </c>
      <c r="E314" s="72"/>
      <c r="F314" s="72"/>
      <c r="G314" s="213"/>
      <c r="H314" s="213"/>
      <c r="I314" s="734"/>
      <c r="J314" s="1"/>
      <c r="K314" s="1"/>
      <c r="L314" s="1"/>
      <c r="M314" s="1"/>
      <c r="N314" s="4"/>
    </row>
    <row r="315" spans="1:14" s="553" customFormat="1" ht="13" x14ac:dyDescent="0.3">
      <c r="A315" s="408" t="s">
        <v>438</v>
      </c>
      <c r="B315" s="409"/>
      <c r="C315" s="827" t="s">
        <v>463</v>
      </c>
      <c r="D315" s="410" t="s">
        <v>440</v>
      </c>
      <c r="E315" s="411"/>
      <c r="F315" s="411" t="s">
        <v>168</v>
      </c>
      <c r="G315" s="412" t="s">
        <v>326</v>
      </c>
      <c r="H315" s="412" t="s">
        <v>170</v>
      </c>
      <c r="I315" s="411" t="s">
        <v>441</v>
      </c>
      <c r="J315" s="1"/>
      <c r="K315" s="1"/>
      <c r="L315" s="1"/>
      <c r="M315" s="1"/>
      <c r="N315" s="4"/>
    </row>
    <row r="316" spans="1:14" s="553" customFormat="1" ht="13" x14ac:dyDescent="0.3">
      <c r="A316" s="408"/>
      <c r="B316" s="409"/>
      <c r="C316" s="828"/>
      <c r="D316" s="410" t="s">
        <v>442</v>
      </c>
      <c r="E316" s="411"/>
      <c r="F316" s="411"/>
      <c r="G316" s="412"/>
      <c r="H316" s="412"/>
      <c r="I316" s="411"/>
      <c r="J316" s="1"/>
      <c r="K316" s="1"/>
      <c r="L316" s="1"/>
      <c r="M316" s="1"/>
      <c r="N316" s="4"/>
    </row>
    <row r="317" spans="1:14" s="553" customFormat="1" ht="13" x14ac:dyDescent="0.3">
      <c r="A317" s="408"/>
      <c r="B317" s="409"/>
      <c r="C317" s="828"/>
      <c r="D317" s="410" t="s">
        <v>443</v>
      </c>
      <c r="E317" s="411"/>
      <c r="F317" s="411"/>
      <c r="G317" s="412"/>
      <c r="H317" s="412"/>
      <c r="I317" s="411"/>
      <c r="J317" s="1"/>
      <c r="K317" s="1"/>
      <c r="L317" s="1"/>
      <c r="M317" s="1"/>
      <c r="N317" s="4"/>
    </row>
    <row r="318" spans="1:14" s="553" customFormat="1" ht="13" x14ac:dyDescent="0.3">
      <c r="A318" s="408"/>
      <c r="B318" s="409"/>
      <c r="C318" s="828"/>
      <c r="D318" s="410" t="s">
        <v>444</v>
      </c>
      <c r="E318" s="411"/>
      <c r="F318" s="411"/>
      <c r="G318" s="412"/>
      <c r="H318" s="412"/>
      <c r="I318" s="411"/>
      <c r="J318" s="1"/>
      <c r="K318" s="1"/>
      <c r="L318" s="1"/>
      <c r="M318" s="1"/>
      <c r="N318" s="4"/>
    </row>
    <row r="319" spans="1:14" s="553" customFormat="1" ht="13" x14ac:dyDescent="0.3">
      <c r="A319" s="408"/>
      <c r="B319" s="422"/>
      <c r="C319" s="828"/>
      <c r="D319" s="410" t="s">
        <v>445</v>
      </c>
      <c r="E319" s="411"/>
      <c r="F319" s="411"/>
      <c r="G319" s="412"/>
      <c r="H319" s="412"/>
      <c r="I319" s="411"/>
      <c r="J319" s="1"/>
      <c r="K319" s="1"/>
      <c r="L319" s="1"/>
      <c r="M319" s="1"/>
      <c r="N319" s="4"/>
    </row>
    <row r="320" spans="1:14" s="553" customFormat="1" ht="13" x14ac:dyDescent="0.3">
      <c r="A320" s="413"/>
      <c r="B320" s="423"/>
      <c r="C320" s="829"/>
      <c r="D320" s="414" t="s">
        <v>196</v>
      </c>
      <c r="E320" s="415" t="s">
        <v>173</v>
      </c>
      <c r="F320" s="416"/>
      <c r="G320" s="413"/>
      <c r="H320" s="413"/>
      <c r="I320" s="416"/>
      <c r="J320" s="1"/>
      <c r="K320" s="1"/>
      <c r="L320" s="1"/>
      <c r="M320" s="1"/>
      <c r="N320" s="4"/>
    </row>
    <row r="321" spans="1:14" s="553" customFormat="1" ht="13" x14ac:dyDescent="0.3">
      <c r="A321" s="417" t="s">
        <v>446</v>
      </c>
      <c r="B321" s="424" t="s">
        <v>173</v>
      </c>
      <c r="C321" s="418" t="s">
        <v>447</v>
      </c>
      <c r="D321" s="419"/>
      <c r="E321" s="420"/>
      <c r="F321" s="420" t="s">
        <v>175</v>
      </c>
      <c r="G321" s="421" t="s">
        <v>176</v>
      </c>
      <c r="H321" s="421" t="s">
        <v>170</v>
      </c>
      <c r="I321" s="420" t="s">
        <v>448</v>
      </c>
      <c r="J321" s="1"/>
      <c r="K321" s="1"/>
      <c r="L321" s="1"/>
      <c r="M321" s="1"/>
      <c r="N321" s="4"/>
    </row>
    <row r="322" spans="1:14" s="553" customFormat="1" ht="25.5" x14ac:dyDescent="0.3">
      <c r="A322" s="77" t="s">
        <v>428</v>
      </c>
      <c r="B322" s="78"/>
      <c r="C322" s="79" t="s">
        <v>429</v>
      </c>
      <c r="D322" s="80"/>
      <c r="E322" s="22"/>
      <c r="F322" s="22" t="s">
        <v>175</v>
      </c>
      <c r="G322" s="227" t="s">
        <v>176</v>
      </c>
      <c r="H322" s="227"/>
      <c r="I322" s="164" t="s">
        <v>430</v>
      </c>
      <c r="J322" s="1"/>
      <c r="K322" s="1"/>
      <c r="L322" s="1"/>
      <c r="M322" s="1"/>
      <c r="N322" s="4"/>
    </row>
  </sheetData>
  <mergeCells count="27">
    <mergeCell ref="C310:C314"/>
    <mergeCell ref="C315:C320"/>
    <mergeCell ref="C280:C290"/>
    <mergeCell ref="I280:I290"/>
    <mergeCell ref="C291:C301"/>
    <mergeCell ref="I291:I301"/>
    <mergeCell ref="C302:C309"/>
    <mergeCell ref="I302:I309"/>
    <mergeCell ref="C269:C279"/>
    <mergeCell ref="I269:I279"/>
    <mergeCell ref="C153:C202"/>
    <mergeCell ref="C203:C215"/>
    <mergeCell ref="C218:C219"/>
    <mergeCell ref="C220:C222"/>
    <mergeCell ref="C225:C228"/>
    <mergeCell ref="C229:C234"/>
    <mergeCell ref="C236:C246"/>
    <mergeCell ref="C247:C257"/>
    <mergeCell ref="I247:I257"/>
    <mergeCell ref="C258:C268"/>
    <mergeCell ref="I258:I268"/>
    <mergeCell ref="C85:C152"/>
    <mergeCell ref="C7:C11"/>
    <mergeCell ref="C12:C14"/>
    <mergeCell ref="C17:C24"/>
    <mergeCell ref="C26:C29"/>
    <mergeCell ref="C30:C84"/>
  </mergeCells>
  <dataValidations count="2">
    <dataValidation type="list" allowBlank="1" showInputMessage="1" showErrorMessage="1" sqref="H7:H65840" xr:uid="{84FF0256-CA01-435E-88C0-A900A77BE882}">
      <formula1>instructions</formula1>
    </dataValidation>
    <dataValidation type="list" allowBlank="1" showInputMessage="1" showErrorMessage="1" sqref="G7:G322" xr:uid="{C2693F87-47F3-4E1C-B888-167AC3D6166B}">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326"/>
  <sheetViews>
    <sheetView showGridLines="0" zoomScale="90" zoomScaleNormal="90" workbookViewId="0">
      <pane ySplit="6" topLeftCell="A7" activePane="bottomLeft" state="frozen"/>
      <selection activeCell="C15" sqref="C15"/>
      <selection pane="bottomLeft" activeCell="C12" sqref="C12:C19"/>
    </sheetView>
  </sheetViews>
  <sheetFormatPr defaultColWidth="9.1796875" defaultRowHeight="12.5" x14ac:dyDescent="0.25"/>
  <cols>
    <col min="1" max="1" width="14.81640625" style="15" bestFit="1" customWidth="1"/>
    <col min="2" max="2" width="8.81640625" style="15" customWidth="1"/>
    <col min="3" max="3" width="56" style="12" customWidth="1"/>
    <col min="4" max="4" width="80.81640625" style="12" customWidth="1"/>
    <col min="5" max="5" width="11.453125" style="16" bestFit="1" customWidth="1"/>
    <col min="6" max="6" width="11" style="17" bestFit="1" customWidth="1"/>
    <col min="7" max="7" width="28.81640625" style="17" customWidth="1"/>
    <col min="8" max="8" width="23" style="17" bestFit="1" customWidth="1"/>
    <col min="9" max="9" width="27.453125" style="16" bestFit="1" customWidth="1"/>
    <col min="10" max="12" width="9.1796875" style="15"/>
    <col min="13" max="13" width="26" style="15" bestFit="1" customWidth="1"/>
    <col min="14" max="14" width="33.1796875" style="15" bestFit="1" customWidth="1"/>
    <col min="15" max="16384" width="9.1796875" style="15"/>
  </cols>
  <sheetData>
    <row r="1" spans="1:14" ht="15.5" x14ac:dyDescent="0.25">
      <c r="A1" s="39" t="s">
        <v>19</v>
      </c>
      <c r="B1" s="40" t="str">
        <f>'Model Qsts'!C1</f>
        <v>DoDEA</v>
      </c>
      <c r="C1" s="40"/>
      <c r="D1" s="29" t="s">
        <v>21</v>
      </c>
      <c r="E1" s="54"/>
      <c r="F1" s="29"/>
      <c r="G1" s="54"/>
      <c r="H1" s="81"/>
      <c r="I1" s="152"/>
    </row>
    <row r="2" spans="1:14" ht="15.5" x14ac:dyDescent="0.25">
      <c r="A2" s="43" t="s">
        <v>22</v>
      </c>
      <c r="B2" s="27" t="str">
        <f>'Model Qsts'!C2</f>
        <v>Jt1hQxogg5kcwYAspQlQhQ4C</v>
      </c>
      <c r="C2" s="27"/>
      <c r="D2" s="31" t="s">
        <v>24</v>
      </c>
      <c r="E2" s="52"/>
      <c r="F2" s="31"/>
      <c r="G2" s="83"/>
      <c r="H2" s="82"/>
      <c r="I2" s="153"/>
    </row>
    <row r="3" spans="1:14" ht="15.5" x14ac:dyDescent="0.25">
      <c r="A3" s="43" t="s">
        <v>25</v>
      </c>
      <c r="B3" s="27" t="str">
        <f>'Model Qsts'!C3</f>
        <v>Yes</v>
      </c>
      <c r="C3" s="27"/>
      <c r="D3" s="32" t="s">
        <v>27</v>
      </c>
      <c r="E3" s="53"/>
      <c r="F3" s="32"/>
      <c r="G3" s="53"/>
      <c r="H3" s="52"/>
      <c r="I3" s="153"/>
    </row>
    <row r="4" spans="1:14" ht="16" thickBot="1" x14ac:dyDescent="0.3">
      <c r="A4" s="44" t="s">
        <v>28</v>
      </c>
      <c r="B4" s="37" t="s">
        <v>487</v>
      </c>
      <c r="C4" s="37"/>
      <c r="D4" s="33" t="s">
        <v>30</v>
      </c>
      <c r="E4" s="55"/>
      <c r="F4" s="33"/>
      <c r="G4" s="55"/>
      <c r="H4" s="55"/>
      <c r="I4" s="154"/>
    </row>
    <row r="5" spans="1:14" ht="16" thickBot="1" x14ac:dyDescent="0.3">
      <c r="A5" s="46"/>
      <c r="B5" s="47"/>
      <c r="C5" s="47"/>
      <c r="D5" s="56"/>
      <c r="E5" s="51"/>
      <c r="G5" s="51"/>
    </row>
    <row r="6" spans="1:14" s="1" customFormat="1" ht="30.75" customHeight="1" thickBot="1" x14ac:dyDescent="0.35">
      <c r="A6" s="58" t="s">
        <v>157</v>
      </c>
      <c r="B6" s="59" t="s">
        <v>158</v>
      </c>
      <c r="C6" s="59" t="s">
        <v>159</v>
      </c>
      <c r="D6" s="59" t="s">
        <v>160</v>
      </c>
      <c r="E6" s="59" t="s">
        <v>161</v>
      </c>
      <c r="F6" s="59" t="s">
        <v>162</v>
      </c>
      <c r="G6" s="60" t="s">
        <v>163</v>
      </c>
      <c r="H6" s="59" t="s">
        <v>164</v>
      </c>
      <c r="I6" s="59" t="s">
        <v>165</v>
      </c>
    </row>
    <row r="7" spans="1:14" s="1" customFormat="1" ht="13" x14ac:dyDescent="0.3">
      <c r="A7" s="75" t="s">
        <v>178</v>
      </c>
      <c r="B7" s="73"/>
      <c r="C7" s="798" t="s">
        <v>179</v>
      </c>
      <c r="D7" s="57" t="s">
        <v>180</v>
      </c>
      <c r="E7" s="14"/>
      <c r="F7" s="70" t="s">
        <v>168</v>
      </c>
      <c r="G7" s="212" t="s">
        <v>169</v>
      </c>
      <c r="H7" s="212"/>
      <c r="I7" s="733" t="s">
        <v>181</v>
      </c>
      <c r="N7" s="4"/>
    </row>
    <row r="8" spans="1:14" s="1" customFormat="1" ht="13" x14ac:dyDescent="0.3">
      <c r="A8" s="17"/>
      <c r="B8" s="73"/>
      <c r="C8" s="846"/>
      <c r="D8" s="57" t="s">
        <v>182</v>
      </c>
      <c r="E8" s="14"/>
      <c r="F8" s="14"/>
      <c r="G8" s="212"/>
      <c r="H8" s="212"/>
      <c r="I8" s="733"/>
      <c r="N8" s="4"/>
    </row>
    <row r="9" spans="1:14" s="1" customFormat="1" ht="13" x14ac:dyDescent="0.3">
      <c r="A9" s="17"/>
      <c r="B9" s="73"/>
      <c r="C9" s="846"/>
      <c r="D9" s="57" t="s">
        <v>183</v>
      </c>
      <c r="E9" s="14"/>
      <c r="F9" s="14"/>
      <c r="G9" s="212"/>
      <c r="H9" s="212"/>
      <c r="I9" s="733"/>
      <c r="N9" s="4"/>
    </row>
    <row r="10" spans="1:14" s="1" customFormat="1" ht="13" x14ac:dyDescent="0.3">
      <c r="A10" s="17"/>
      <c r="B10" s="73"/>
      <c r="C10" s="846"/>
      <c r="D10" s="57" t="s">
        <v>184</v>
      </c>
      <c r="E10" s="14"/>
      <c r="F10" s="14"/>
      <c r="G10" s="212"/>
      <c r="H10" s="212"/>
      <c r="I10" s="733"/>
      <c r="N10" s="4"/>
    </row>
    <row r="11" spans="1:14" s="1" customFormat="1" ht="13" x14ac:dyDescent="0.3">
      <c r="A11" s="76"/>
      <c r="B11" s="74"/>
      <c r="C11" s="847"/>
      <c r="D11" s="71" t="s">
        <v>185</v>
      </c>
      <c r="E11" s="72"/>
      <c r="F11" s="72"/>
      <c r="G11" s="213"/>
      <c r="H11" s="213"/>
      <c r="I11" s="734"/>
      <c r="N11" s="4"/>
    </row>
    <row r="12" spans="1:14" s="1" customFormat="1" ht="13" x14ac:dyDescent="0.3">
      <c r="A12" s="455" t="s">
        <v>186</v>
      </c>
      <c r="B12" s="499"/>
      <c r="C12" s="805" t="s">
        <v>187</v>
      </c>
      <c r="D12" s="456" t="s">
        <v>188</v>
      </c>
      <c r="E12" s="499"/>
      <c r="F12" s="457" t="s">
        <v>168</v>
      </c>
      <c r="G12" s="458" t="s">
        <v>169</v>
      </c>
      <c r="H12" s="458" t="s">
        <v>170</v>
      </c>
      <c r="I12" s="459" t="s">
        <v>189</v>
      </c>
      <c r="N12" s="4"/>
    </row>
    <row r="13" spans="1:14" s="1" customFormat="1" ht="13" x14ac:dyDescent="0.3">
      <c r="A13" s="455"/>
      <c r="B13" s="499"/>
      <c r="C13" s="806"/>
      <c r="D13" s="456" t="s">
        <v>190</v>
      </c>
      <c r="E13" s="499"/>
      <c r="F13" s="457"/>
      <c r="G13" s="458"/>
      <c r="H13" s="458"/>
      <c r="I13" s="459"/>
      <c r="N13" s="4"/>
    </row>
    <row r="14" spans="1:14" s="1" customFormat="1" ht="13" x14ac:dyDescent="0.3">
      <c r="A14" s="455"/>
      <c r="B14" s="499"/>
      <c r="C14" s="806"/>
      <c r="D14" s="456" t="s">
        <v>191</v>
      </c>
      <c r="E14" s="500"/>
      <c r="F14" s="457"/>
      <c r="G14" s="458"/>
      <c r="H14" s="458"/>
      <c r="I14" s="459"/>
      <c r="N14" s="4"/>
    </row>
    <row r="15" spans="1:14" s="1" customFormat="1" ht="13" x14ac:dyDescent="0.3">
      <c r="A15" s="455"/>
      <c r="B15" s="499"/>
      <c r="C15" s="806"/>
      <c r="D15" s="456" t="s">
        <v>192</v>
      </c>
      <c r="E15" s="500"/>
      <c r="F15" s="457"/>
      <c r="G15" s="458"/>
      <c r="H15" s="458"/>
      <c r="I15" s="459"/>
      <c r="N15" s="4"/>
    </row>
    <row r="16" spans="1:14" s="1" customFormat="1" ht="13" x14ac:dyDescent="0.3">
      <c r="A16" s="455"/>
      <c r="B16" s="499"/>
      <c r="C16" s="806"/>
      <c r="D16" s="456" t="s">
        <v>193</v>
      </c>
      <c r="E16" s="500"/>
      <c r="F16" s="457"/>
      <c r="G16" s="458"/>
      <c r="H16" s="458"/>
      <c r="I16" s="459"/>
      <c r="N16" s="4"/>
    </row>
    <row r="17" spans="1:14" s="1" customFormat="1" ht="13" x14ac:dyDescent="0.3">
      <c r="A17" s="455"/>
      <c r="B17" s="499"/>
      <c r="C17" s="806"/>
      <c r="D17" s="456" t="s">
        <v>194</v>
      </c>
      <c r="E17" s="499"/>
      <c r="F17" s="457"/>
      <c r="G17" s="458"/>
      <c r="H17" s="458"/>
      <c r="I17" s="459"/>
      <c r="N17" s="4"/>
    </row>
    <row r="18" spans="1:14" s="1" customFormat="1" ht="13" x14ac:dyDescent="0.3">
      <c r="A18" s="455"/>
      <c r="B18" s="499"/>
      <c r="C18" s="806"/>
      <c r="D18" s="456" t="s">
        <v>195</v>
      </c>
      <c r="E18" s="499"/>
      <c r="F18" s="457"/>
      <c r="G18" s="458"/>
      <c r="H18" s="458"/>
      <c r="I18" s="459"/>
      <c r="N18" s="4"/>
    </row>
    <row r="19" spans="1:14" s="1" customFormat="1" ht="13" x14ac:dyDescent="0.3">
      <c r="A19" s="460"/>
      <c r="B19" s="501"/>
      <c r="C19" s="807"/>
      <c r="D19" s="461" t="s">
        <v>196</v>
      </c>
      <c r="E19" s="501" t="s">
        <v>173</v>
      </c>
      <c r="F19" s="462"/>
      <c r="G19" s="463"/>
      <c r="H19" s="463"/>
      <c r="I19" s="464"/>
      <c r="N19" s="4"/>
    </row>
    <row r="20" spans="1:14" s="1" customFormat="1" ht="13" x14ac:dyDescent="0.3">
      <c r="A20" s="465" t="s">
        <v>197</v>
      </c>
      <c r="B20" s="502" t="s">
        <v>173</v>
      </c>
      <c r="C20" s="503" t="s">
        <v>198</v>
      </c>
      <c r="D20" s="466"/>
      <c r="E20" s="467"/>
      <c r="F20" s="467" t="s">
        <v>175</v>
      </c>
      <c r="G20" s="468" t="s">
        <v>176</v>
      </c>
      <c r="H20" s="468" t="s">
        <v>170</v>
      </c>
      <c r="I20" s="469" t="s">
        <v>199</v>
      </c>
      <c r="N20" s="4"/>
    </row>
    <row r="21" spans="1:14" s="257" customFormat="1" ht="13" x14ac:dyDescent="0.3">
      <c r="A21" s="504" t="s">
        <v>488</v>
      </c>
      <c r="B21" s="505" t="s">
        <v>489</v>
      </c>
      <c r="C21" s="824" t="s">
        <v>490</v>
      </c>
      <c r="D21" s="506" t="s">
        <v>26</v>
      </c>
      <c r="E21" s="507"/>
      <c r="F21" s="507" t="s">
        <v>168</v>
      </c>
      <c r="G21" s="508" t="s">
        <v>348</v>
      </c>
      <c r="H21" s="508" t="s">
        <v>170</v>
      </c>
      <c r="I21" s="507" t="s">
        <v>491</v>
      </c>
      <c r="N21" s="258"/>
    </row>
    <row r="22" spans="1:14" s="257" customFormat="1" ht="13" x14ac:dyDescent="0.3">
      <c r="A22" s="509"/>
      <c r="B22" s="510"/>
      <c r="C22" s="826"/>
      <c r="D22" s="511" t="s">
        <v>172</v>
      </c>
      <c r="E22" s="510" t="s">
        <v>492</v>
      </c>
      <c r="F22" s="512"/>
      <c r="G22" s="513"/>
      <c r="H22" s="513"/>
      <c r="I22" s="512"/>
      <c r="N22" s="258"/>
    </row>
    <row r="23" spans="1:14" s="257" customFormat="1" ht="13" x14ac:dyDescent="0.3">
      <c r="A23" s="514" t="s">
        <v>493</v>
      </c>
      <c r="B23" s="515" t="s">
        <v>492</v>
      </c>
      <c r="C23" s="516" t="s">
        <v>494</v>
      </c>
      <c r="D23" s="517"/>
      <c r="E23" s="518"/>
      <c r="F23" s="518" t="s">
        <v>175</v>
      </c>
      <c r="G23" s="519" t="s">
        <v>176</v>
      </c>
      <c r="H23" s="519" t="s">
        <v>170</v>
      </c>
      <c r="I23" s="518" t="s">
        <v>495</v>
      </c>
      <c r="N23" s="258"/>
    </row>
    <row r="24" spans="1:14" s="257" customFormat="1" ht="13" x14ac:dyDescent="0.3">
      <c r="A24" s="504" t="s">
        <v>496</v>
      </c>
      <c r="B24" s="520" t="s">
        <v>497</v>
      </c>
      <c r="C24" s="824" t="s">
        <v>498</v>
      </c>
      <c r="D24" s="506" t="s">
        <v>499</v>
      </c>
      <c r="E24" s="507"/>
      <c r="F24" s="507" t="s">
        <v>168</v>
      </c>
      <c r="G24" s="508" t="s">
        <v>326</v>
      </c>
      <c r="H24" s="508" t="s">
        <v>170</v>
      </c>
      <c r="I24" s="507" t="s">
        <v>500</v>
      </c>
      <c r="N24" s="258"/>
    </row>
    <row r="25" spans="1:14" s="257" customFormat="1" ht="13" x14ac:dyDescent="0.3">
      <c r="A25" s="504"/>
      <c r="B25" s="520"/>
      <c r="C25" s="825"/>
      <c r="D25" s="506" t="s">
        <v>501</v>
      </c>
      <c r="E25" s="507"/>
      <c r="F25" s="507"/>
      <c r="G25" s="508"/>
      <c r="H25" s="508"/>
      <c r="I25" s="507"/>
      <c r="N25" s="258"/>
    </row>
    <row r="26" spans="1:14" s="257" customFormat="1" ht="25.5" x14ac:dyDescent="0.3">
      <c r="A26" s="504"/>
      <c r="B26" s="520"/>
      <c r="C26" s="825"/>
      <c r="D26" s="506" t="s">
        <v>502</v>
      </c>
      <c r="E26" s="507"/>
      <c r="F26" s="507"/>
      <c r="G26" s="508"/>
      <c r="H26" s="508"/>
      <c r="I26" s="507"/>
      <c r="N26" s="258"/>
    </row>
    <row r="27" spans="1:14" s="257" customFormat="1" ht="13" x14ac:dyDescent="0.3">
      <c r="A27" s="504"/>
      <c r="B27" s="520"/>
      <c r="C27" s="825"/>
      <c r="D27" s="506" t="s">
        <v>503</v>
      </c>
      <c r="E27" s="507"/>
      <c r="F27" s="507"/>
      <c r="G27" s="508"/>
      <c r="H27" s="508"/>
      <c r="I27" s="507"/>
      <c r="N27" s="258"/>
    </row>
    <row r="28" spans="1:14" s="257" customFormat="1" ht="13" x14ac:dyDescent="0.3">
      <c r="A28" s="504"/>
      <c r="B28" s="520"/>
      <c r="C28" s="825"/>
      <c r="D28" s="506" t="s">
        <v>504</v>
      </c>
      <c r="E28" s="507"/>
      <c r="F28" s="507"/>
      <c r="G28" s="508"/>
      <c r="H28" s="508"/>
      <c r="I28" s="507"/>
      <c r="N28" s="258"/>
    </row>
    <row r="29" spans="1:14" s="257" customFormat="1" ht="25.5" x14ac:dyDescent="0.3">
      <c r="A29" s="504"/>
      <c r="B29" s="520"/>
      <c r="C29" s="825"/>
      <c r="D29" s="506" t="s">
        <v>505</v>
      </c>
      <c r="E29" s="507"/>
      <c r="F29" s="507"/>
      <c r="G29" s="508"/>
      <c r="H29" s="508"/>
      <c r="I29" s="507"/>
      <c r="N29" s="258"/>
    </row>
    <row r="30" spans="1:14" s="257" customFormat="1" ht="13" x14ac:dyDescent="0.3">
      <c r="A30" s="509"/>
      <c r="B30" s="510"/>
      <c r="C30" s="826"/>
      <c r="D30" s="511" t="s">
        <v>506</v>
      </c>
      <c r="E30" s="512"/>
      <c r="F30" s="512"/>
      <c r="G30" s="513"/>
      <c r="H30" s="513"/>
      <c r="I30" s="512"/>
      <c r="N30" s="258"/>
    </row>
    <row r="31" spans="1:14" s="257" customFormat="1" ht="13" x14ac:dyDescent="0.3">
      <c r="A31" s="504" t="s">
        <v>507</v>
      </c>
      <c r="B31" s="520" t="s">
        <v>508</v>
      </c>
      <c r="C31" s="824" t="s">
        <v>509</v>
      </c>
      <c r="D31" s="506" t="s">
        <v>510</v>
      </c>
      <c r="E31" s="507"/>
      <c r="F31" s="507" t="s">
        <v>168</v>
      </c>
      <c r="G31" s="508" t="s">
        <v>348</v>
      </c>
      <c r="H31" s="508" t="s">
        <v>170</v>
      </c>
      <c r="I31" s="507" t="s">
        <v>511</v>
      </c>
      <c r="N31" s="258"/>
    </row>
    <row r="32" spans="1:14" s="257" customFormat="1" ht="13" x14ac:dyDescent="0.3">
      <c r="A32" s="504"/>
      <c r="B32" s="520"/>
      <c r="C32" s="825"/>
      <c r="D32" s="506" t="s">
        <v>512</v>
      </c>
      <c r="E32" s="507"/>
      <c r="F32" s="507"/>
      <c r="G32" s="508"/>
      <c r="H32" s="508"/>
      <c r="I32" s="507"/>
      <c r="N32" s="258"/>
    </row>
    <row r="33" spans="1:14" s="257" customFormat="1" ht="13" x14ac:dyDescent="0.3">
      <c r="A33" s="504"/>
      <c r="B33" s="520"/>
      <c r="C33" s="825"/>
      <c r="D33" s="506" t="s">
        <v>513</v>
      </c>
      <c r="E33" s="507"/>
      <c r="F33" s="507"/>
      <c r="G33" s="508"/>
      <c r="H33" s="508"/>
      <c r="I33" s="507"/>
      <c r="N33" s="258"/>
    </row>
    <row r="34" spans="1:14" s="257" customFormat="1" ht="13" x14ac:dyDescent="0.3">
      <c r="A34" s="509"/>
      <c r="B34" s="510"/>
      <c r="C34" s="826"/>
      <c r="D34" s="511" t="s">
        <v>514</v>
      </c>
      <c r="E34" s="512"/>
      <c r="F34" s="512"/>
      <c r="G34" s="513"/>
      <c r="H34" s="513"/>
      <c r="I34" s="512"/>
      <c r="N34" s="258"/>
    </row>
    <row r="35" spans="1:14" s="295" customFormat="1" ht="13" x14ac:dyDescent="0.3">
      <c r="A35" s="521" t="s">
        <v>200</v>
      </c>
      <c r="B35" s="522"/>
      <c r="C35" s="848" t="s">
        <v>515</v>
      </c>
      <c r="D35" s="523" t="s">
        <v>202</v>
      </c>
      <c r="E35" s="524" t="s">
        <v>173</v>
      </c>
      <c r="F35" s="525" t="s">
        <v>168</v>
      </c>
      <c r="G35" s="526" t="s">
        <v>169</v>
      </c>
      <c r="H35" s="527" t="s">
        <v>170</v>
      </c>
      <c r="I35" s="528" t="s">
        <v>203</v>
      </c>
      <c r="N35" s="296"/>
    </row>
    <row r="36" spans="1:14" s="295" customFormat="1" ht="13" x14ac:dyDescent="0.3">
      <c r="A36" s="521"/>
      <c r="B36" s="522"/>
      <c r="C36" s="849"/>
      <c r="D36" s="523" t="s">
        <v>204</v>
      </c>
      <c r="E36" s="524" t="s">
        <v>205</v>
      </c>
      <c r="F36" s="525"/>
      <c r="G36" s="526"/>
      <c r="H36" s="526"/>
      <c r="I36" s="528"/>
      <c r="N36" s="296"/>
    </row>
    <row r="37" spans="1:14" s="295" customFormat="1" ht="13" x14ac:dyDescent="0.3">
      <c r="A37" s="521"/>
      <c r="B37" s="522"/>
      <c r="C37" s="849"/>
      <c r="D37" s="523" t="s">
        <v>206</v>
      </c>
      <c r="E37" s="524" t="s">
        <v>207</v>
      </c>
      <c r="F37" s="525"/>
      <c r="G37" s="526"/>
      <c r="H37" s="526"/>
      <c r="I37" s="528"/>
      <c r="N37" s="296"/>
    </row>
    <row r="38" spans="1:14" s="295" customFormat="1" ht="13" x14ac:dyDescent="0.3">
      <c r="A38" s="529"/>
      <c r="B38" s="530"/>
      <c r="C38" s="850"/>
      <c r="D38" s="531" t="s">
        <v>208</v>
      </c>
      <c r="E38" s="532"/>
      <c r="F38" s="533"/>
      <c r="G38" s="534"/>
      <c r="H38" s="534"/>
      <c r="I38" s="535"/>
      <c r="N38" s="296"/>
    </row>
    <row r="39" spans="1:14" s="232" customFormat="1" ht="13" x14ac:dyDescent="0.3">
      <c r="A39" s="536"/>
      <c r="B39" s="524" t="s">
        <v>173</v>
      </c>
      <c r="C39" s="851" t="s">
        <v>516</v>
      </c>
      <c r="D39" s="537" t="s">
        <v>89</v>
      </c>
      <c r="E39" s="538"/>
      <c r="F39" s="538" t="s">
        <v>168</v>
      </c>
      <c r="G39" s="539" t="s">
        <v>169</v>
      </c>
      <c r="H39" s="539" t="s">
        <v>170</v>
      </c>
      <c r="I39" s="540" t="s">
        <v>211</v>
      </c>
      <c r="M39" s="425"/>
      <c r="N39" s="233"/>
    </row>
    <row r="40" spans="1:14" s="232" customFormat="1" ht="13" x14ac:dyDescent="0.3">
      <c r="A40" s="536"/>
      <c r="B40" s="524"/>
      <c r="C40" s="852"/>
      <c r="D40" s="537" t="s">
        <v>90</v>
      </c>
      <c r="E40" s="538"/>
      <c r="F40" s="538"/>
      <c r="G40" s="539"/>
      <c r="H40" s="539"/>
      <c r="I40" s="540"/>
      <c r="M40" s="425"/>
      <c r="N40" s="233"/>
    </row>
    <row r="41" spans="1:14" s="232" customFormat="1" ht="13" x14ac:dyDescent="0.3">
      <c r="A41" s="536"/>
      <c r="B41" s="524"/>
      <c r="C41" s="852"/>
      <c r="D41" s="537" t="s">
        <v>91</v>
      </c>
      <c r="E41" s="538"/>
      <c r="F41" s="538"/>
      <c r="G41" s="539"/>
      <c r="H41" s="539"/>
      <c r="I41" s="540"/>
      <c r="M41" s="425"/>
      <c r="N41" s="233"/>
    </row>
    <row r="42" spans="1:14" s="232" customFormat="1" ht="13" x14ac:dyDescent="0.3">
      <c r="A42" s="536"/>
      <c r="B42" s="524"/>
      <c r="C42" s="852"/>
      <c r="D42" s="537" t="s">
        <v>92</v>
      </c>
      <c r="E42" s="538"/>
      <c r="F42" s="538"/>
      <c r="G42" s="539"/>
      <c r="H42" s="539"/>
      <c r="I42" s="540"/>
      <c r="M42" s="425"/>
      <c r="N42" s="233"/>
    </row>
    <row r="43" spans="1:14" s="232" customFormat="1" ht="13" x14ac:dyDescent="0.3">
      <c r="A43" s="536"/>
      <c r="B43" s="524"/>
      <c r="C43" s="852"/>
      <c r="D43" s="537" t="s">
        <v>93</v>
      </c>
      <c r="E43" s="538"/>
      <c r="F43" s="538"/>
      <c r="G43" s="539"/>
      <c r="H43" s="539"/>
      <c r="I43" s="540"/>
      <c r="M43" s="425"/>
      <c r="N43" s="233"/>
    </row>
    <row r="44" spans="1:14" s="232" customFormat="1" ht="13" x14ac:dyDescent="0.3">
      <c r="A44" s="536"/>
      <c r="B44" s="524"/>
      <c r="C44" s="852"/>
      <c r="D44" s="537" t="s">
        <v>94</v>
      </c>
      <c r="E44" s="538"/>
      <c r="F44" s="538"/>
      <c r="G44" s="539"/>
      <c r="H44" s="539"/>
      <c r="I44" s="540"/>
      <c r="M44" s="425"/>
      <c r="N44" s="233"/>
    </row>
    <row r="45" spans="1:14" s="232" customFormat="1" ht="13" x14ac:dyDescent="0.3">
      <c r="A45" s="536"/>
      <c r="B45" s="524"/>
      <c r="C45" s="852"/>
      <c r="D45" s="537" t="s">
        <v>95</v>
      </c>
      <c r="E45" s="538"/>
      <c r="F45" s="538"/>
      <c r="G45" s="539"/>
      <c r="H45" s="539"/>
      <c r="I45" s="540"/>
      <c r="M45" s="425"/>
      <c r="N45" s="233"/>
    </row>
    <row r="46" spans="1:14" s="232" customFormat="1" ht="13" x14ac:dyDescent="0.3">
      <c r="A46" s="536"/>
      <c r="B46" s="524"/>
      <c r="C46" s="852"/>
      <c r="D46" s="537" t="s">
        <v>96</v>
      </c>
      <c r="E46" s="538"/>
      <c r="F46" s="538"/>
      <c r="G46" s="539"/>
      <c r="H46" s="539"/>
      <c r="I46" s="540"/>
      <c r="M46" s="425"/>
      <c r="N46" s="233"/>
    </row>
    <row r="47" spans="1:14" s="232" customFormat="1" ht="13" x14ac:dyDescent="0.3">
      <c r="A47" s="536"/>
      <c r="B47" s="524"/>
      <c r="C47" s="852"/>
      <c r="D47" s="537" t="s">
        <v>97</v>
      </c>
      <c r="E47" s="538"/>
      <c r="F47" s="538"/>
      <c r="G47" s="539"/>
      <c r="H47" s="539"/>
      <c r="I47" s="540"/>
      <c r="M47" s="425"/>
      <c r="N47" s="233"/>
    </row>
    <row r="48" spans="1:14" s="232" customFormat="1" ht="13" x14ac:dyDescent="0.3">
      <c r="A48" s="536"/>
      <c r="B48" s="524"/>
      <c r="C48" s="852"/>
      <c r="D48" s="537" t="s">
        <v>98</v>
      </c>
      <c r="E48" s="538"/>
      <c r="F48" s="538"/>
      <c r="G48" s="539"/>
      <c r="H48" s="539"/>
      <c r="I48" s="540"/>
      <c r="M48" s="425"/>
      <c r="N48" s="233"/>
    </row>
    <row r="49" spans="1:14" s="232" customFormat="1" ht="13" x14ac:dyDescent="0.3">
      <c r="A49" s="536"/>
      <c r="B49" s="524"/>
      <c r="C49" s="852"/>
      <c r="D49" s="537" t="s">
        <v>99</v>
      </c>
      <c r="E49" s="538"/>
      <c r="F49" s="538"/>
      <c r="G49" s="539"/>
      <c r="H49" s="539"/>
      <c r="I49" s="540"/>
      <c r="M49" s="425"/>
      <c r="N49" s="233"/>
    </row>
    <row r="50" spans="1:14" s="232" customFormat="1" ht="13" x14ac:dyDescent="0.3">
      <c r="A50" s="536"/>
      <c r="B50" s="524"/>
      <c r="C50" s="852"/>
      <c r="D50" s="537" t="s">
        <v>100</v>
      </c>
      <c r="E50" s="538"/>
      <c r="F50" s="538"/>
      <c r="G50" s="539"/>
      <c r="H50" s="539"/>
      <c r="I50" s="540"/>
      <c r="M50" s="425"/>
      <c r="N50" s="233"/>
    </row>
    <row r="51" spans="1:14" s="232" customFormat="1" ht="13" x14ac:dyDescent="0.3">
      <c r="A51" s="536"/>
      <c r="B51" s="524"/>
      <c r="C51" s="852"/>
      <c r="D51" s="537" t="s">
        <v>101</v>
      </c>
      <c r="E51" s="538"/>
      <c r="F51" s="538"/>
      <c r="G51" s="539"/>
      <c r="H51" s="539"/>
      <c r="I51" s="540"/>
      <c r="M51" s="425"/>
      <c r="N51" s="233"/>
    </row>
    <row r="52" spans="1:14" s="232" customFormat="1" ht="13" x14ac:dyDescent="0.3">
      <c r="A52" s="536"/>
      <c r="B52" s="524"/>
      <c r="C52" s="852"/>
      <c r="D52" s="537" t="s">
        <v>102</v>
      </c>
      <c r="E52" s="538"/>
      <c r="F52" s="538"/>
      <c r="G52" s="539"/>
      <c r="H52" s="539"/>
      <c r="I52" s="540"/>
      <c r="M52" s="425"/>
      <c r="N52" s="233"/>
    </row>
    <row r="53" spans="1:14" s="232" customFormat="1" ht="13" x14ac:dyDescent="0.3">
      <c r="A53" s="536"/>
      <c r="B53" s="524"/>
      <c r="C53" s="852"/>
      <c r="D53" s="537" t="s">
        <v>103</v>
      </c>
      <c r="E53" s="538"/>
      <c r="F53" s="538"/>
      <c r="G53" s="539"/>
      <c r="H53" s="539"/>
      <c r="I53" s="540"/>
      <c r="M53" s="425"/>
      <c r="N53" s="233"/>
    </row>
    <row r="54" spans="1:14" s="232" customFormat="1" ht="13" x14ac:dyDescent="0.3">
      <c r="A54" s="536"/>
      <c r="B54" s="524"/>
      <c r="C54" s="852"/>
      <c r="D54" s="537" t="s">
        <v>104</v>
      </c>
      <c r="E54" s="538"/>
      <c r="F54" s="538"/>
      <c r="G54" s="539"/>
      <c r="H54" s="539"/>
      <c r="I54" s="540"/>
      <c r="M54" s="425"/>
      <c r="N54" s="233"/>
    </row>
    <row r="55" spans="1:14" s="232" customFormat="1" ht="13" x14ac:dyDescent="0.3">
      <c r="A55" s="536"/>
      <c r="B55" s="524"/>
      <c r="C55" s="852"/>
      <c r="D55" s="537" t="s">
        <v>105</v>
      </c>
      <c r="E55" s="538"/>
      <c r="F55" s="538"/>
      <c r="G55" s="539"/>
      <c r="H55" s="539"/>
      <c r="I55" s="540"/>
      <c r="M55" s="425"/>
      <c r="N55" s="233"/>
    </row>
    <row r="56" spans="1:14" s="232" customFormat="1" ht="13" x14ac:dyDescent="0.3">
      <c r="A56" s="536"/>
      <c r="B56" s="524"/>
      <c r="C56" s="852"/>
      <c r="D56" s="537" t="s">
        <v>106</v>
      </c>
      <c r="E56" s="538"/>
      <c r="F56" s="538"/>
      <c r="G56" s="539"/>
      <c r="H56" s="539"/>
      <c r="I56" s="540"/>
      <c r="M56" s="425"/>
      <c r="N56" s="233"/>
    </row>
    <row r="57" spans="1:14" s="232" customFormat="1" ht="13" x14ac:dyDescent="0.3">
      <c r="A57" s="536"/>
      <c r="B57" s="524"/>
      <c r="C57" s="852"/>
      <c r="D57" s="537" t="s">
        <v>107</v>
      </c>
      <c r="E57" s="538"/>
      <c r="F57" s="538"/>
      <c r="G57" s="539"/>
      <c r="H57" s="539"/>
      <c r="I57" s="540"/>
      <c r="M57" s="425"/>
      <c r="N57" s="233"/>
    </row>
    <row r="58" spans="1:14" s="232" customFormat="1" ht="13" x14ac:dyDescent="0.3">
      <c r="A58" s="536"/>
      <c r="B58" s="524"/>
      <c r="C58" s="852"/>
      <c r="D58" s="537" t="s">
        <v>108</v>
      </c>
      <c r="E58" s="538"/>
      <c r="F58" s="538"/>
      <c r="G58" s="539"/>
      <c r="H58" s="539"/>
      <c r="I58" s="540"/>
      <c r="M58" s="425"/>
      <c r="N58" s="233"/>
    </row>
    <row r="59" spans="1:14" s="232" customFormat="1" ht="13" x14ac:dyDescent="0.3">
      <c r="A59" s="536"/>
      <c r="B59" s="524"/>
      <c r="C59" s="852"/>
      <c r="D59" s="537" t="s">
        <v>109</v>
      </c>
      <c r="E59" s="538"/>
      <c r="F59" s="538"/>
      <c r="G59" s="539"/>
      <c r="H59" s="539"/>
      <c r="I59" s="540"/>
      <c r="M59" s="425"/>
      <c r="N59" s="233"/>
    </row>
    <row r="60" spans="1:14" s="232" customFormat="1" ht="13" x14ac:dyDescent="0.3">
      <c r="A60" s="536"/>
      <c r="B60" s="524"/>
      <c r="C60" s="852"/>
      <c r="D60" s="537" t="s">
        <v>110</v>
      </c>
      <c r="E60" s="538"/>
      <c r="F60" s="538"/>
      <c r="G60" s="539"/>
      <c r="H60" s="539"/>
      <c r="I60" s="540"/>
      <c r="M60" s="425"/>
      <c r="N60" s="233"/>
    </row>
    <row r="61" spans="1:14" s="232" customFormat="1" ht="13" x14ac:dyDescent="0.3">
      <c r="A61" s="536"/>
      <c r="B61" s="524"/>
      <c r="C61" s="852"/>
      <c r="D61" s="537" t="s">
        <v>111</v>
      </c>
      <c r="E61" s="538"/>
      <c r="F61" s="538"/>
      <c r="G61" s="539"/>
      <c r="H61" s="539"/>
      <c r="I61" s="540"/>
      <c r="M61" s="425"/>
      <c r="N61" s="233"/>
    </row>
    <row r="62" spans="1:14" s="232" customFormat="1" ht="13" x14ac:dyDescent="0.3">
      <c r="A62" s="536"/>
      <c r="B62" s="524"/>
      <c r="C62" s="852"/>
      <c r="D62" s="537" t="s">
        <v>112</v>
      </c>
      <c r="E62" s="538"/>
      <c r="F62" s="538"/>
      <c r="G62" s="539"/>
      <c r="H62" s="539"/>
      <c r="I62" s="540"/>
      <c r="M62" s="425"/>
      <c r="N62" s="233"/>
    </row>
    <row r="63" spans="1:14" s="232" customFormat="1" ht="13" x14ac:dyDescent="0.3">
      <c r="A63" s="536"/>
      <c r="B63" s="524"/>
      <c r="C63" s="852"/>
      <c r="D63" s="537" t="s">
        <v>113</v>
      </c>
      <c r="E63" s="538"/>
      <c r="F63" s="538"/>
      <c r="G63" s="539"/>
      <c r="H63" s="539"/>
      <c r="I63" s="540"/>
      <c r="M63" s="425"/>
      <c r="N63" s="233"/>
    </row>
    <row r="64" spans="1:14" s="232" customFormat="1" ht="13" x14ac:dyDescent="0.3">
      <c r="A64" s="536"/>
      <c r="B64" s="524"/>
      <c r="C64" s="852"/>
      <c r="D64" s="537" t="s">
        <v>114</v>
      </c>
      <c r="E64" s="538"/>
      <c r="F64" s="538"/>
      <c r="G64" s="539"/>
      <c r="H64" s="539"/>
      <c r="I64" s="540"/>
      <c r="M64" s="425"/>
      <c r="N64" s="233"/>
    </row>
    <row r="65" spans="1:14" s="232" customFormat="1" ht="13" x14ac:dyDescent="0.3">
      <c r="A65" s="536"/>
      <c r="B65" s="524"/>
      <c r="C65" s="852"/>
      <c r="D65" s="537" t="s">
        <v>115</v>
      </c>
      <c r="E65" s="538"/>
      <c r="F65" s="538"/>
      <c r="G65" s="539"/>
      <c r="H65" s="539"/>
      <c r="I65" s="540"/>
      <c r="M65" s="425"/>
      <c r="N65" s="233"/>
    </row>
    <row r="66" spans="1:14" s="232" customFormat="1" ht="13" x14ac:dyDescent="0.3">
      <c r="A66" s="536"/>
      <c r="B66" s="524"/>
      <c r="C66" s="852"/>
      <c r="D66" s="537" t="s">
        <v>116</v>
      </c>
      <c r="E66" s="538"/>
      <c r="F66" s="538"/>
      <c r="G66" s="539"/>
      <c r="H66" s="539"/>
      <c r="I66" s="540"/>
      <c r="M66" s="425"/>
      <c r="N66" s="233"/>
    </row>
    <row r="67" spans="1:14" s="232" customFormat="1" ht="13" x14ac:dyDescent="0.3">
      <c r="A67" s="536"/>
      <c r="B67" s="524"/>
      <c r="C67" s="852"/>
      <c r="D67" s="537" t="s">
        <v>117</v>
      </c>
      <c r="E67" s="538"/>
      <c r="F67" s="538"/>
      <c r="G67" s="539"/>
      <c r="H67" s="539"/>
      <c r="I67" s="540"/>
      <c r="M67" s="425"/>
      <c r="N67" s="233"/>
    </row>
    <row r="68" spans="1:14" s="232" customFormat="1" ht="13" x14ac:dyDescent="0.3">
      <c r="A68" s="536"/>
      <c r="B68" s="524"/>
      <c r="C68" s="852"/>
      <c r="D68" s="537" t="s">
        <v>118</v>
      </c>
      <c r="E68" s="538"/>
      <c r="F68" s="538"/>
      <c r="G68" s="539"/>
      <c r="H68" s="539"/>
      <c r="I68" s="540"/>
      <c r="M68" s="425"/>
      <c r="N68" s="233"/>
    </row>
    <row r="69" spans="1:14" s="232" customFormat="1" ht="13" x14ac:dyDescent="0.3">
      <c r="A69" s="536"/>
      <c r="B69" s="524"/>
      <c r="C69" s="852"/>
      <c r="D69" s="537" t="s">
        <v>119</v>
      </c>
      <c r="E69" s="538"/>
      <c r="F69" s="538"/>
      <c r="G69" s="539"/>
      <c r="H69" s="539"/>
      <c r="I69" s="540"/>
      <c r="M69" s="425"/>
      <c r="N69" s="233"/>
    </row>
    <row r="70" spans="1:14" s="232" customFormat="1" ht="13" x14ac:dyDescent="0.3">
      <c r="A70" s="536"/>
      <c r="B70" s="524"/>
      <c r="C70" s="852"/>
      <c r="D70" s="537" t="s">
        <v>120</v>
      </c>
      <c r="E70" s="538"/>
      <c r="F70" s="538"/>
      <c r="G70" s="539"/>
      <c r="H70" s="539"/>
      <c r="I70" s="540"/>
      <c r="M70" s="425"/>
      <c r="N70" s="233"/>
    </row>
    <row r="71" spans="1:14" s="232" customFormat="1" ht="13" x14ac:dyDescent="0.3">
      <c r="A71" s="536"/>
      <c r="B71" s="524"/>
      <c r="C71" s="852"/>
      <c r="D71" s="537" t="s">
        <v>121</v>
      </c>
      <c r="E71" s="538"/>
      <c r="F71" s="538"/>
      <c r="G71" s="539"/>
      <c r="H71" s="539"/>
      <c r="I71" s="540"/>
      <c r="M71" s="425"/>
      <c r="N71" s="233"/>
    </row>
    <row r="72" spans="1:14" s="232" customFormat="1" ht="13" x14ac:dyDescent="0.3">
      <c r="A72" s="536"/>
      <c r="B72" s="524"/>
      <c r="C72" s="852"/>
      <c r="D72" s="537" t="s">
        <v>122</v>
      </c>
      <c r="E72" s="538"/>
      <c r="F72" s="538"/>
      <c r="G72" s="539"/>
      <c r="H72" s="539"/>
      <c r="I72" s="540"/>
      <c r="M72" s="425"/>
      <c r="N72" s="233"/>
    </row>
    <row r="73" spans="1:14" s="232" customFormat="1" ht="13" x14ac:dyDescent="0.3">
      <c r="A73" s="536"/>
      <c r="B73" s="524"/>
      <c r="C73" s="852"/>
      <c r="D73" s="537" t="s">
        <v>123</v>
      </c>
      <c r="E73" s="538"/>
      <c r="F73" s="538"/>
      <c r="G73" s="539"/>
      <c r="H73" s="539"/>
      <c r="I73" s="540"/>
      <c r="M73" s="425"/>
      <c r="N73" s="233"/>
    </row>
    <row r="74" spans="1:14" s="232" customFormat="1" ht="13" x14ac:dyDescent="0.3">
      <c r="A74" s="536"/>
      <c r="B74" s="524"/>
      <c r="C74" s="852"/>
      <c r="D74" s="537" t="s">
        <v>124</v>
      </c>
      <c r="E74" s="538"/>
      <c r="F74" s="538"/>
      <c r="G74" s="539"/>
      <c r="H74" s="539"/>
      <c r="I74" s="540"/>
      <c r="M74" s="425"/>
      <c r="N74" s="233"/>
    </row>
    <row r="75" spans="1:14" s="232" customFormat="1" ht="13" x14ac:dyDescent="0.3">
      <c r="A75" s="536"/>
      <c r="B75" s="524"/>
      <c r="C75" s="852"/>
      <c r="D75" s="537" t="s">
        <v>125</v>
      </c>
      <c r="E75" s="538"/>
      <c r="F75" s="538"/>
      <c r="G75" s="539"/>
      <c r="H75" s="539"/>
      <c r="I75" s="540"/>
      <c r="M75" s="425"/>
      <c r="N75" s="233"/>
    </row>
    <row r="76" spans="1:14" s="232" customFormat="1" ht="13" x14ac:dyDescent="0.3">
      <c r="A76" s="536"/>
      <c r="B76" s="524"/>
      <c r="C76" s="852"/>
      <c r="D76" s="537" t="s">
        <v>126</v>
      </c>
      <c r="E76" s="538"/>
      <c r="F76" s="538"/>
      <c r="G76" s="539"/>
      <c r="H76" s="539"/>
      <c r="I76" s="540"/>
      <c r="M76" s="425"/>
      <c r="N76" s="233"/>
    </row>
    <row r="77" spans="1:14" s="232" customFormat="1" ht="13" x14ac:dyDescent="0.3">
      <c r="A77" s="536"/>
      <c r="B77" s="524"/>
      <c r="C77" s="852"/>
      <c r="D77" s="537" t="s">
        <v>127</v>
      </c>
      <c r="E77" s="538"/>
      <c r="F77" s="538"/>
      <c r="G77" s="539"/>
      <c r="H77" s="539"/>
      <c r="I77" s="540"/>
      <c r="M77" s="425"/>
      <c r="N77" s="233"/>
    </row>
    <row r="78" spans="1:14" s="232" customFormat="1" ht="13" x14ac:dyDescent="0.3">
      <c r="A78" s="536"/>
      <c r="B78" s="524"/>
      <c r="C78" s="852"/>
      <c r="D78" s="537" t="s">
        <v>128</v>
      </c>
      <c r="E78" s="538"/>
      <c r="F78" s="538"/>
      <c r="G78" s="539"/>
      <c r="H78" s="539"/>
      <c r="I78" s="540"/>
      <c r="M78" s="425"/>
      <c r="N78" s="233"/>
    </row>
    <row r="79" spans="1:14" s="232" customFormat="1" ht="13" x14ac:dyDescent="0.3">
      <c r="A79" s="536"/>
      <c r="B79" s="524"/>
      <c r="C79" s="852"/>
      <c r="D79" s="537" t="s">
        <v>129</v>
      </c>
      <c r="E79" s="538"/>
      <c r="F79" s="538"/>
      <c r="G79" s="539"/>
      <c r="H79" s="539"/>
      <c r="I79" s="540"/>
      <c r="M79" s="425"/>
      <c r="N79" s="233"/>
    </row>
    <row r="80" spans="1:14" s="232" customFormat="1" ht="13" x14ac:dyDescent="0.3">
      <c r="A80" s="536"/>
      <c r="B80" s="524"/>
      <c r="C80" s="852"/>
      <c r="D80" s="537" t="s">
        <v>130</v>
      </c>
      <c r="E80" s="538"/>
      <c r="F80" s="538"/>
      <c r="G80" s="539"/>
      <c r="H80" s="539"/>
      <c r="I80" s="540"/>
      <c r="M80" s="425"/>
      <c r="N80" s="233"/>
    </row>
    <row r="81" spans="1:14" s="232" customFormat="1" ht="13" x14ac:dyDescent="0.3">
      <c r="A81" s="536"/>
      <c r="B81" s="524"/>
      <c r="C81" s="852"/>
      <c r="D81" s="537" t="s">
        <v>131</v>
      </c>
      <c r="E81" s="538"/>
      <c r="F81" s="538"/>
      <c r="G81" s="539"/>
      <c r="H81" s="539"/>
      <c r="I81" s="540"/>
      <c r="M81" s="425"/>
      <c r="N81" s="233"/>
    </row>
    <row r="82" spans="1:14" s="232" customFormat="1" ht="13" x14ac:dyDescent="0.3">
      <c r="A82" s="536"/>
      <c r="B82" s="524"/>
      <c r="C82" s="852"/>
      <c r="D82" s="537" t="s">
        <v>132</v>
      </c>
      <c r="E82" s="538"/>
      <c r="F82" s="538"/>
      <c r="G82" s="539"/>
      <c r="H82" s="539"/>
      <c r="I82" s="540"/>
      <c r="M82" s="425"/>
      <c r="N82" s="233"/>
    </row>
    <row r="83" spans="1:14" s="232" customFormat="1" ht="13" x14ac:dyDescent="0.3">
      <c r="A83" s="536"/>
      <c r="B83" s="524"/>
      <c r="C83" s="852"/>
      <c r="D83" s="537" t="s">
        <v>133</v>
      </c>
      <c r="E83" s="538"/>
      <c r="F83" s="538"/>
      <c r="G83" s="539"/>
      <c r="H83" s="539"/>
      <c r="I83" s="540"/>
      <c r="M83" s="425"/>
      <c r="N83" s="233"/>
    </row>
    <row r="84" spans="1:14" s="232" customFormat="1" ht="13" x14ac:dyDescent="0.3">
      <c r="A84" s="536"/>
      <c r="B84" s="524"/>
      <c r="C84" s="852"/>
      <c r="D84" s="537" t="s">
        <v>134</v>
      </c>
      <c r="E84" s="538"/>
      <c r="F84" s="538"/>
      <c r="G84" s="539"/>
      <c r="H84" s="539"/>
      <c r="I84" s="540"/>
      <c r="M84" s="425"/>
      <c r="N84" s="233"/>
    </row>
    <row r="85" spans="1:14" s="232" customFormat="1" ht="13" x14ac:dyDescent="0.3">
      <c r="A85" s="536"/>
      <c r="B85" s="524"/>
      <c r="C85" s="852"/>
      <c r="D85" s="537" t="s">
        <v>135</v>
      </c>
      <c r="E85" s="538"/>
      <c r="F85" s="538"/>
      <c r="G85" s="539"/>
      <c r="H85" s="539"/>
      <c r="I85" s="540"/>
      <c r="M85" s="425"/>
      <c r="N85" s="233"/>
    </row>
    <row r="86" spans="1:14" s="232" customFormat="1" ht="13" x14ac:dyDescent="0.3">
      <c r="A86" s="536"/>
      <c r="B86" s="524"/>
      <c r="C86" s="852"/>
      <c r="D86" s="537" t="s">
        <v>136</v>
      </c>
      <c r="E86" s="538"/>
      <c r="F86" s="538"/>
      <c r="G86" s="539"/>
      <c r="H86" s="539"/>
      <c r="I86" s="540"/>
      <c r="M86" s="425"/>
      <c r="N86" s="233"/>
    </row>
    <row r="87" spans="1:14" s="232" customFormat="1" ht="13" x14ac:dyDescent="0.3">
      <c r="A87" s="536"/>
      <c r="B87" s="524"/>
      <c r="C87" s="852"/>
      <c r="D87" s="537" t="s">
        <v>137</v>
      </c>
      <c r="E87" s="538"/>
      <c r="F87" s="538"/>
      <c r="G87" s="539"/>
      <c r="H87" s="539"/>
      <c r="I87" s="540"/>
      <c r="M87" s="425"/>
      <c r="N87" s="233"/>
    </row>
    <row r="88" spans="1:14" s="232" customFormat="1" ht="13" x14ac:dyDescent="0.3">
      <c r="A88" s="536"/>
      <c r="B88" s="524"/>
      <c r="C88" s="852"/>
      <c r="D88" s="537" t="s">
        <v>138</v>
      </c>
      <c r="E88" s="538"/>
      <c r="F88" s="538"/>
      <c r="G88" s="539"/>
      <c r="H88" s="539"/>
      <c r="I88" s="540"/>
      <c r="M88" s="425"/>
      <c r="N88" s="233"/>
    </row>
    <row r="89" spans="1:14" s="232" customFormat="1" ht="13" x14ac:dyDescent="0.3">
      <c r="A89" s="536"/>
      <c r="B89" s="524"/>
      <c r="C89" s="852"/>
      <c r="D89" s="537" t="s">
        <v>139</v>
      </c>
      <c r="E89" s="538"/>
      <c r="F89" s="538"/>
      <c r="G89" s="539"/>
      <c r="H89" s="539"/>
      <c r="I89" s="540"/>
      <c r="M89" s="425"/>
      <c r="N89" s="233"/>
    </row>
    <row r="90" spans="1:14" s="232" customFormat="1" ht="13" x14ac:dyDescent="0.3">
      <c r="A90" s="536"/>
      <c r="B90" s="524"/>
      <c r="C90" s="852"/>
      <c r="D90" s="537" t="s">
        <v>140</v>
      </c>
      <c r="E90" s="538"/>
      <c r="F90" s="538"/>
      <c r="G90" s="539"/>
      <c r="H90" s="539"/>
      <c r="I90" s="540"/>
      <c r="M90" s="425"/>
      <c r="N90" s="233"/>
    </row>
    <row r="91" spans="1:14" s="232" customFormat="1" ht="13" x14ac:dyDescent="0.3">
      <c r="A91" s="536"/>
      <c r="B91" s="524"/>
      <c r="C91" s="852"/>
      <c r="D91" s="537" t="s">
        <v>141</v>
      </c>
      <c r="E91" s="538"/>
      <c r="F91" s="538"/>
      <c r="G91" s="539"/>
      <c r="H91" s="539"/>
      <c r="I91" s="540"/>
      <c r="M91" s="425"/>
      <c r="N91" s="233"/>
    </row>
    <row r="92" spans="1:14" s="232" customFormat="1" ht="13" x14ac:dyDescent="0.3">
      <c r="A92" s="536"/>
      <c r="B92" s="524"/>
      <c r="C92" s="852"/>
      <c r="D92" s="537" t="s">
        <v>142</v>
      </c>
      <c r="E92" s="538"/>
      <c r="F92" s="538"/>
      <c r="G92" s="539"/>
      <c r="H92" s="539"/>
      <c r="I92" s="540"/>
      <c r="M92" s="425"/>
      <c r="N92" s="233"/>
    </row>
    <row r="93" spans="1:14" s="232" customFormat="1" ht="13" x14ac:dyDescent="0.3">
      <c r="A93" s="541"/>
      <c r="B93" s="542"/>
      <c r="C93" s="853"/>
      <c r="D93" s="543" t="s">
        <v>143</v>
      </c>
      <c r="E93" s="532"/>
      <c r="F93" s="532"/>
      <c r="G93" s="544"/>
      <c r="H93" s="544"/>
      <c r="I93" s="545"/>
      <c r="N93" s="233"/>
    </row>
    <row r="94" spans="1:14" s="232" customFormat="1" ht="13" x14ac:dyDescent="0.3">
      <c r="A94" s="536"/>
      <c r="B94" s="524" t="s">
        <v>205</v>
      </c>
      <c r="C94" s="851" t="s">
        <v>517</v>
      </c>
      <c r="D94" s="537" t="s">
        <v>215</v>
      </c>
      <c r="E94" s="538"/>
      <c r="F94" s="538" t="s">
        <v>168</v>
      </c>
      <c r="G94" s="539" t="s">
        <v>169</v>
      </c>
      <c r="H94" s="539" t="s">
        <v>170</v>
      </c>
      <c r="I94" s="540" t="s">
        <v>216</v>
      </c>
      <c r="M94" s="425"/>
      <c r="N94" s="233"/>
    </row>
    <row r="95" spans="1:14" s="232" customFormat="1" ht="13" x14ac:dyDescent="0.3">
      <c r="A95" s="536"/>
      <c r="B95" s="524"/>
      <c r="C95" s="852"/>
      <c r="D95" s="537" t="s">
        <v>217</v>
      </c>
      <c r="E95" s="538"/>
      <c r="F95" s="538"/>
      <c r="G95" s="539"/>
      <c r="H95" s="539"/>
      <c r="I95" s="540"/>
      <c r="M95" s="425"/>
      <c r="N95" s="233"/>
    </row>
    <row r="96" spans="1:14" s="232" customFormat="1" ht="13" x14ac:dyDescent="0.3">
      <c r="A96" s="536"/>
      <c r="B96" s="524"/>
      <c r="C96" s="852"/>
      <c r="D96" s="537" t="s">
        <v>218</v>
      </c>
      <c r="E96" s="538"/>
      <c r="F96" s="538"/>
      <c r="G96" s="539"/>
      <c r="H96" s="539"/>
      <c r="I96" s="540"/>
      <c r="M96" s="425"/>
      <c r="N96" s="233"/>
    </row>
    <row r="97" spans="1:14" s="232" customFormat="1" ht="13" x14ac:dyDescent="0.3">
      <c r="A97" s="536"/>
      <c r="B97" s="524"/>
      <c r="C97" s="852"/>
      <c r="D97" s="537" t="s">
        <v>219</v>
      </c>
      <c r="E97" s="538"/>
      <c r="F97" s="538"/>
      <c r="G97" s="539"/>
      <c r="H97" s="539"/>
      <c r="I97" s="540"/>
      <c r="M97" s="425"/>
      <c r="N97" s="233"/>
    </row>
    <row r="98" spans="1:14" s="232" customFormat="1" ht="13" x14ac:dyDescent="0.3">
      <c r="A98" s="536"/>
      <c r="B98" s="524"/>
      <c r="C98" s="852"/>
      <c r="D98" s="537" t="s">
        <v>220</v>
      </c>
      <c r="E98" s="538"/>
      <c r="F98" s="538"/>
      <c r="G98" s="539"/>
      <c r="H98" s="539"/>
      <c r="I98" s="540"/>
      <c r="M98" s="425"/>
      <c r="N98" s="233"/>
    </row>
    <row r="99" spans="1:14" s="232" customFormat="1" ht="13" x14ac:dyDescent="0.3">
      <c r="A99" s="536"/>
      <c r="B99" s="524"/>
      <c r="C99" s="852"/>
      <c r="D99" s="537" t="s">
        <v>221</v>
      </c>
      <c r="E99" s="538"/>
      <c r="F99" s="538"/>
      <c r="G99" s="539"/>
      <c r="H99" s="539"/>
      <c r="I99" s="540"/>
      <c r="M99" s="425"/>
      <c r="N99" s="233"/>
    </row>
    <row r="100" spans="1:14" s="232" customFormat="1" ht="13" x14ac:dyDescent="0.3">
      <c r="A100" s="536"/>
      <c r="B100" s="524"/>
      <c r="C100" s="852"/>
      <c r="D100" s="537" t="s">
        <v>222</v>
      </c>
      <c r="E100" s="538"/>
      <c r="F100" s="538"/>
      <c r="G100" s="539"/>
      <c r="H100" s="539"/>
      <c r="I100" s="540"/>
      <c r="M100" s="425"/>
      <c r="N100" s="233"/>
    </row>
    <row r="101" spans="1:14" s="232" customFormat="1" ht="13" x14ac:dyDescent="0.3">
      <c r="A101" s="536"/>
      <c r="B101" s="524"/>
      <c r="C101" s="852"/>
      <c r="D101" s="537" t="s">
        <v>223</v>
      </c>
      <c r="E101" s="538"/>
      <c r="F101" s="538"/>
      <c r="G101" s="539"/>
      <c r="H101" s="539"/>
      <c r="I101" s="540"/>
      <c r="M101" s="425"/>
      <c r="N101" s="233"/>
    </row>
    <row r="102" spans="1:14" s="232" customFormat="1" ht="13" x14ac:dyDescent="0.3">
      <c r="A102" s="536"/>
      <c r="B102" s="524"/>
      <c r="C102" s="852"/>
      <c r="D102" s="537" t="s">
        <v>224</v>
      </c>
      <c r="E102" s="538"/>
      <c r="F102" s="538"/>
      <c r="G102" s="539"/>
      <c r="H102" s="539"/>
      <c r="I102" s="540"/>
      <c r="M102" s="425"/>
      <c r="N102" s="233"/>
    </row>
    <row r="103" spans="1:14" s="232" customFormat="1" ht="13" x14ac:dyDescent="0.3">
      <c r="A103" s="536"/>
      <c r="B103" s="524"/>
      <c r="C103" s="852"/>
      <c r="D103" s="537" t="s">
        <v>225</v>
      </c>
      <c r="E103" s="538"/>
      <c r="F103" s="538"/>
      <c r="G103" s="539"/>
      <c r="H103" s="539"/>
      <c r="I103" s="540"/>
      <c r="M103" s="425"/>
      <c r="N103" s="233"/>
    </row>
    <row r="104" spans="1:14" s="232" customFormat="1" ht="13" x14ac:dyDescent="0.3">
      <c r="A104" s="536"/>
      <c r="B104" s="524"/>
      <c r="C104" s="852"/>
      <c r="D104" s="537" t="s">
        <v>226</v>
      </c>
      <c r="E104" s="538"/>
      <c r="F104" s="538"/>
      <c r="G104" s="539"/>
      <c r="H104" s="539"/>
      <c r="I104" s="540"/>
      <c r="M104" s="425"/>
      <c r="N104" s="233"/>
    </row>
    <row r="105" spans="1:14" s="232" customFormat="1" ht="13" x14ac:dyDescent="0.3">
      <c r="A105" s="536"/>
      <c r="B105" s="524"/>
      <c r="C105" s="852"/>
      <c r="D105" s="537" t="s">
        <v>227</v>
      </c>
      <c r="E105" s="538"/>
      <c r="F105" s="538"/>
      <c r="G105" s="539"/>
      <c r="H105" s="539"/>
      <c r="I105" s="540"/>
      <c r="M105" s="425"/>
      <c r="N105" s="233"/>
    </row>
    <row r="106" spans="1:14" s="232" customFormat="1" ht="13" x14ac:dyDescent="0.3">
      <c r="A106" s="536"/>
      <c r="B106" s="524"/>
      <c r="C106" s="852"/>
      <c r="D106" s="537" t="s">
        <v>228</v>
      </c>
      <c r="E106" s="538"/>
      <c r="F106" s="538"/>
      <c r="G106" s="539"/>
      <c r="H106" s="539"/>
      <c r="I106" s="540"/>
      <c r="M106" s="425"/>
      <c r="N106" s="233"/>
    </row>
    <row r="107" spans="1:14" s="232" customFormat="1" ht="13" x14ac:dyDescent="0.3">
      <c r="A107" s="536"/>
      <c r="B107" s="524"/>
      <c r="C107" s="852"/>
      <c r="D107" s="537" t="s">
        <v>229</v>
      </c>
      <c r="E107" s="538"/>
      <c r="F107" s="538"/>
      <c r="G107" s="539"/>
      <c r="H107" s="539"/>
      <c r="I107" s="540"/>
      <c r="M107" s="425"/>
      <c r="N107" s="233"/>
    </row>
    <row r="108" spans="1:14" s="232" customFormat="1" ht="13" x14ac:dyDescent="0.3">
      <c r="A108" s="536"/>
      <c r="B108" s="524"/>
      <c r="C108" s="852"/>
      <c r="D108" s="537" t="s">
        <v>230</v>
      </c>
      <c r="E108" s="538"/>
      <c r="F108" s="538"/>
      <c r="G108" s="539"/>
      <c r="H108" s="539"/>
      <c r="I108" s="540"/>
      <c r="M108" s="425"/>
      <c r="N108" s="233"/>
    </row>
    <row r="109" spans="1:14" s="232" customFormat="1" ht="13" x14ac:dyDescent="0.3">
      <c r="A109" s="536"/>
      <c r="B109" s="524"/>
      <c r="C109" s="852"/>
      <c r="D109" s="537" t="s">
        <v>231</v>
      </c>
      <c r="E109" s="538"/>
      <c r="F109" s="538"/>
      <c r="G109" s="539"/>
      <c r="H109" s="539"/>
      <c r="I109" s="540"/>
      <c r="M109" s="425"/>
      <c r="N109" s="233"/>
    </row>
    <row r="110" spans="1:14" s="232" customFormat="1" ht="13" x14ac:dyDescent="0.3">
      <c r="A110" s="536"/>
      <c r="B110" s="524"/>
      <c r="C110" s="852"/>
      <c r="D110" s="537" t="s">
        <v>232</v>
      </c>
      <c r="E110" s="538"/>
      <c r="F110" s="538"/>
      <c r="G110" s="539"/>
      <c r="H110" s="539"/>
      <c r="I110" s="540"/>
      <c r="M110" s="425"/>
      <c r="N110" s="233"/>
    </row>
    <row r="111" spans="1:14" s="232" customFormat="1" ht="13" x14ac:dyDescent="0.3">
      <c r="A111" s="536"/>
      <c r="B111" s="524"/>
      <c r="C111" s="852"/>
      <c r="D111" s="537" t="s">
        <v>233</v>
      </c>
      <c r="E111" s="538"/>
      <c r="F111" s="538"/>
      <c r="G111" s="539"/>
      <c r="H111" s="539"/>
      <c r="I111" s="540"/>
      <c r="M111" s="425"/>
      <c r="N111" s="233"/>
    </row>
    <row r="112" spans="1:14" s="232" customFormat="1" ht="13" x14ac:dyDescent="0.3">
      <c r="A112" s="536"/>
      <c r="B112" s="524"/>
      <c r="C112" s="852"/>
      <c r="D112" s="537" t="s">
        <v>234</v>
      </c>
      <c r="E112" s="538"/>
      <c r="F112" s="538"/>
      <c r="G112" s="539"/>
      <c r="H112" s="539"/>
      <c r="I112" s="540"/>
      <c r="M112" s="425"/>
      <c r="N112" s="233"/>
    </row>
    <row r="113" spans="1:14" s="232" customFormat="1" ht="13" x14ac:dyDescent="0.3">
      <c r="A113" s="536"/>
      <c r="B113" s="524"/>
      <c r="C113" s="852"/>
      <c r="D113" s="537" t="s">
        <v>235</v>
      </c>
      <c r="E113" s="538"/>
      <c r="F113" s="538"/>
      <c r="G113" s="539"/>
      <c r="H113" s="539"/>
      <c r="I113" s="540"/>
      <c r="M113" s="425"/>
      <c r="N113" s="233"/>
    </row>
    <row r="114" spans="1:14" s="232" customFormat="1" ht="13" x14ac:dyDescent="0.3">
      <c r="A114" s="536"/>
      <c r="B114" s="524"/>
      <c r="C114" s="852"/>
      <c r="D114" s="537" t="s">
        <v>236</v>
      </c>
      <c r="E114" s="538"/>
      <c r="F114" s="538"/>
      <c r="G114" s="539"/>
      <c r="H114" s="539"/>
      <c r="I114" s="540"/>
      <c r="M114" s="425"/>
      <c r="N114" s="233"/>
    </row>
    <row r="115" spans="1:14" s="232" customFormat="1" ht="13" x14ac:dyDescent="0.3">
      <c r="A115" s="536"/>
      <c r="B115" s="524"/>
      <c r="C115" s="852"/>
      <c r="D115" s="537" t="s">
        <v>237</v>
      </c>
      <c r="E115" s="538"/>
      <c r="F115" s="538"/>
      <c r="G115" s="539"/>
      <c r="H115" s="539"/>
      <c r="I115" s="540"/>
      <c r="M115" s="425"/>
      <c r="N115" s="233"/>
    </row>
    <row r="116" spans="1:14" s="232" customFormat="1" ht="13" x14ac:dyDescent="0.3">
      <c r="A116" s="536"/>
      <c r="B116" s="524"/>
      <c r="C116" s="852"/>
      <c r="D116" s="537" t="s">
        <v>238</v>
      </c>
      <c r="E116" s="538"/>
      <c r="F116" s="538"/>
      <c r="G116" s="539"/>
      <c r="H116" s="539"/>
      <c r="I116" s="540"/>
      <c r="M116" s="425"/>
      <c r="N116" s="233"/>
    </row>
    <row r="117" spans="1:14" s="232" customFormat="1" ht="13" x14ac:dyDescent="0.3">
      <c r="A117" s="536"/>
      <c r="B117" s="524"/>
      <c r="C117" s="852"/>
      <c r="D117" s="537" t="s">
        <v>239</v>
      </c>
      <c r="E117" s="538"/>
      <c r="F117" s="538"/>
      <c r="G117" s="539"/>
      <c r="H117" s="539"/>
      <c r="I117" s="540"/>
      <c r="M117" s="425"/>
      <c r="N117" s="233"/>
    </row>
    <row r="118" spans="1:14" s="232" customFormat="1" ht="13" x14ac:dyDescent="0.3">
      <c r="A118" s="536"/>
      <c r="B118" s="524"/>
      <c r="C118" s="852"/>
      <c r="D118" s="537" t="s">
        <v>240</v>
      </c>
      <c r="E118" s="538"/>
      <c r="F118" s="538"/>
      <c r="G118" s="539"/>
      <c r="H118" s="539"/>
      <c r="I118" s="540"/>
      <c r="M118" s="425"/>
      <c r="N118" s="233"/>
    </row>
    <row r="119" spans="1:14" s="232" customFormat="1" ht="13" x14ac:dyDescent="0.3">
      <c r="A119" s="536"/>
      <c r="B119" s="524"/>
      <c r="C119" s="852"/>
      <c r="D119" s="537" t="s">
        <v>241</v>
      </c>
      <c r="E119" s="538"/>
      <c r="F119" s="538"/>
      <c r="G119" s="539"/>
      <c r="H119" s="539"/>
      <c r="I119" s="540"/>
      <c r="M119" s="425"/>
      <c r="N119" s="233"/>
    </row>
    <row r="120" spans="1:14" s="232" customFormat="1" ht="13" x14ac:dyDescent="0.3">
      <c r="A120" s="536"/>
      <c r="B120" s="524"/>
      <c r="C120" s="852"/>
      <c r="D120" s="537" t="s">
        <v>242</v>
      </c>
      <c r="E120" s="538"/>
      <c r="F120" s="538"/>
      <c r="G120" s="539"/>
      <c r="H120" s="539"/>
      <c r="I120" s="540"/>
      <c r="M120" s="425"/>
      <c r="N120" s="233"/>
    </row>
    <row r="121" spans="1:14" s="232" customFormat="1" ht="13" x14ac:dyDescent="0.3">
      <c r="A121" s="536"/>
      <c r="B121" s="524"/>
      <c r="C121" s="852"/>
      <c r="D121" s="537" t="s">
        <v>243</v>
      </c>
      <c r="E121" s="538"/>
      <c r="F121" s="538"/>
      <c r="G121" s="539"/>
      <c r="H121" s="539"/>
      <c r="I121" s="540"/>
      <c r="M121" s="425"/>
      <c r="N121" s="233"/>
    </row>
    <row r="122" spans="1:14" s="232" customFormat="1" ht="13" x14ac:dyDescent="0.3">
      <c r="A122" s="536"/>
      <c r="B122" s="524"/>
      <c r="C122" s="852"/>
      <c r="D122" s="537" t="s">
        <v>244</v>
      </c>
      <c r="E122" s="538"/>
      <c r="F122" s="538"/>
      <c r="G122" s="539"/>
      <c r="H122" s="539"/>
      <c r="I122" s="540"/>
      <c r="M122" s="425"/>
      <c r="N122" s="233"/>
    </row>
    <row r="123" spans="1:14" s="232" customFormat="1" ht="13" x14ac:dyDescent="0.3">
      <c r="A123" s="536"/>
      <c r="B123" s="524"/>
      <c r="C123" s="852"/>
      <c r="D123" s="537" t="s">
        <v>245</v>
      </c>
      <c r="E123" s="538"/>
      <c r="F123" s="538"/>
      <c r="G123" s="539"/>
      <c r="H123" s="539"/>
      <c r="I123" s="540"/>
      <c r="M123" s="425"/>
      <c r="N123" s="233"/>
    </row>
    <row r="124" spans="1:14" s="232" customFormat="1" ht="13" x14ac:dyDescent="0.3">
      <c r="A124" s="536"/>
      <c r="B124" s="524"/>
      <c r="C124" s="852"/>
      <c r="D124" s="537" t="s">
        <v>246</v>
      </c>
      <c r="E124" s="538"/>
      <c r="F124" s="538"/>
      <c r="G124" s="539"/>
      <c r="H124" s="539"/>
      <c r="I124" s="540"/>
      <c r="M124" s="425"/>
      <c r="N124" s="233"/>
    </row>
    <row r="125" spans="1:14" s="232" customFormat="1" ht="13" x14ac:dyDescent="0.3">
      <c r="A125" s="536"/>
      <c r="B125" s="524"/>
      <c r="C125" s="852"/>
      <c r="D125" s="537" t="s">
        <v>247</v>
      </c>
      <c r="E125" s="538"/>
      <c r="F125" s="538"/>
      <c r="G125" s="539"/>
      <c r="H125" s="539"/>
      <c r="I125" s="540"/>
      <c r="M125" s="425"/>
      <c r="N125" s="233"/>
    </row>
    <row r="126" spans="1:14" s="232" customFormat="1" ht="13" x14ac:dyDescent="0.3">
      <c r="A126" s="536"/>
      <c r="B126" s="524"/>
      <c r="C126" s="852"/>
      <c r="D126" s="537" t="s">
        <v>248</v>
      </c>
      <c r="E126" s="538"/>
      <c r="F126" s="538"/>
      <c r="G126" s="539"/>
      <c r="H126" s="539"/>
      <c r="I126" s="540"/>
      <c r="M126" s="425"/>
      <c r="N126" s="233"/>
    </row>
    <row r="127" spans="1:14" s="232" customFormat="1" ht="13" x14ac:dyDescent="0.3">
      <c r="A127" s="536"/>
      <c r="B127" s="524"/>
      <c r="C127" s="852"/>
      <c r="D127" s="537" t="s">
        <v>249</v>
      </c>
      <c r="E127" s="538"/>
      <c r="F127" s="538"/>
      <c r="G127" s="539"/>
      <c r="H127" s="539"/>
      <c r="I127" s="540"/>
      <c r="M127" s="425"/>
      <c r="N127" s="233"/>
    </row>
    <row r="128" spans="1:14" s="232" customFormat="1" ht="13" x14ac:dyDescent="0.3">
      <c r="A128" s="536"/>
      <c r="B128" s="524"/>
      <c r="C128" s="852"/>
      <c r="D128" s="537" t="s">
        <v>250</v>
      </c>
      <c r="E128" s="538"/>
      <c r="F128" s="538"/>
      <c r="G128" s="539"/>
      <c r="H128" s="539"/>
      <c r="I128" s="540"/>
      <c r="M128" s="425"/>
      <c r="N128" s="233"/>
    </row>
    <row r="129" spans="1:14" s="232" customFormat="1" ht="13" x14ac:dyDescent="0.3">
      <c r="A129" s="536"/>
      <c r="B129" s="524"/>
      <c r="C129" s="852"/>
      <c r="D129" s="537" t="s">
        <v>251</v>
      </c>
      <c r="E129" s="538"/>
      <c r="F129" s="538"/>
      <c r="G129" s="539"/>
      <c r="H129" s="539"/>
      <c r="I129" s="540"/>
      <c r="M129" s="425"/>
      <c r="N129" s="233"/>
    </row>
    <row r="130" spans="1:14" s="232" customFormat="1" ht="13" x14ac:dyDescent="0.3">
      <c r="A130" s="536"/>
      <c r="B130" s="524"/>
      <c r="C130" s="852"/>
      <c r="D130" s="537" t="s">
        <v>252</v>
      </c>
      <c r="E130" s="538"/>
      <c r="F130" s="538"/>
      <c r="G130" s="539"/>
      <c r="H130" s="539"/>
      <c r="I130" s="540"/>
      <c r="M130" s="425"/>
      <c r="N130" s="233"/>
    </row>
    <row r="131" spans="1:14" s="232" customFormat="1" ht="13" x14ac:dyDescent="0.3">
      <c r="A131" s="536"/>
      <c r="B131" s="524"/>
      <c r="C131" s="852"/>
      <c r="D131" s="537" t="s">
        <v>253</v>
      </c>
      <c r="E131" s="538"/>
      <c r="F131" s="538"/>
      <c r="G131" s="539"/>
      <c r="H131" s="539"/>
      <c r="I131" s="540"/>
      <c r="M131" s="425"/>
      <c r="N131" s="233"/>
    </row>
    <row r="132" spans="1:14" s="232" customFormat="1" ht="13" x14ac:dyDescent="0.3">
      <c r="A132" s="536"/>
      <c r="B132" s="524"/>
      <c r="C132" s="852"/>
      <c r="D132" s="537" t="s">
        <v>254</v>
      </c>
      <c r="E132" s="538"/>
      <c r="F132" s="538"/>
      <c r="G132" s="539"/>
      <c r="H132" s="539"/>
      <c r="I132" s="540"/>
      <c r="M132" s="425"/>
      <c r="N132" s="233"/>
    </row>
    <row r="133" spans="1:14" s="232" customFormat="1" ht="13" x14ac:dyDescent="0.3">
      <c r="A133" s="536"/>
      <c r="B133" s="524"/>
      <c r="C133" s="852"/>
      <c r="D133" s="537" t="s">
        <v>255</v>
      </c>
      <c r="E133" s="538"/>
      <c r="F133" s="538"/>
      <c r="G133" s="539"/>
      <c r="H133" s="539"/>
      <c r="I133" s="540"/>
      <c r="M133" s="425"/>
      <c r="N133" s="233"/>
    </row>
    <row r="134" spans="1:14" s="232" customFormat="1" ht="13" x14ac:dyDescent="0.3">
      <c r="A134" s="536"/>
      <c r="B134" s="524"/>
      <c r="C134" s="852"/>
      <c r="D134" s="537" t="s">
        <v>256</v>
      </c>
      <c r="E134" s="538"/>
      <c r="F134" s="538"/>
      <c r="G134" s="539"/>
      <c r="H134" s="539"/>
      <c r="I134" s="540"/>
      <c r="M134" s="425"/>
      <c r="N134" s="233"/>
    </row>
    <row r="135" spans="1:14" s="232" customFormat="1" ht="13" x14ac:dyDescent="0.3">
      <c r="A135" s="536"/>
      <c r="B135" s="524"/>
      <c r="C135" s="852"/>
      <c r="D135" s="537" t="s">
        <v>257</v>
      </c>
      <c r="E135" s="538"/>
      <c r="F135" s="538"/>
      <c r="G135" s="539"/>
      <c r="H135" s="539"/>
      <c r="I135" s="540"/>
      <c r="M135" s="425"/>
      <c r="N135" s="233"/>
    </row>
    <row r="136" spans="1:14" s="232" customFormat="1" ht="13" x14ac:dyDescent="0.3">
      <c r="A136" s="536"/>
      <c r="B136" s="524"/>
      <c r="C136" s="852"/>
      <c r="D136" s="537" t="s">
        <v>258</v>
      </c>
      <c r="E136" s="538"/>
      <c r="F136" s="538"/>
      <c r="G136" s="539"/>
      <c r="H136" s="539"/>
      <c r="I136" s="540"/>
      <c r="M136" s="425"/>
      <c r="N136" s="233"/>
    </row>
    <row r="137" spans="1:14" s="232" customFormat="1" ht="13" x14ac:dyDescent="0.3">
      <c r="A137" s="536"/>
      <c r="B137" s="524"/>
      <c r="C137" s="852"/>
      <c r="D137" s="537" t="s">
        <v>259</v>
      </c>
      <c r="E137" s="538"/>
      <c r="F137" s="538"/>
      <c r="G137" s="539"/>
      <c r="H137" s="539"/>
      <c r="I137" s="540"/>
      <c r="M137" s="425"/>
      <c r="N137" s="233"/>
    </row>
    <row r="138" spans="1:14" s="232" customFormat="1" ht="13" x14ac:dyDescent="0.3">
      <c r="A138" s="536"/>
      <c r="B138" s="524"/>
      <c r="C138" s="852"/>
      <c r="D138" s="537" t="s">
        <v>260</v>
      </c>
      <c r="E138" s="538"/>
      <c r="F138" s="538"/>
      <c r="G138" s="539"/>
      <c r="H138" s="539"/>
      <c r="I138" s="540"/>
      <c r="M138" s="425"/>
      <c r="N138" s="233"/>
    </row>
    <row r="139" spans="1:14" s="232" customFormat="1" ht="13" x14ac:dyDescent="0.3">
      <c r="A139" s="536"/>
      <c r="B139" s="524"/>
      <c r="C139" s="852"/>
      <c r="D139" s="537" t="s">
        <v>261</v>
      </c>
      <c r="E139" s="538"/>
      <c r="F139" s="538"/>
      <c r="G139" s="539"/>
      <c r="H139" s="539"/>
      <c r="I139" s="540"/>
      <c r="M139" s="425"/>
      <c r="N139" s="233"/>
    </row>
    <row r="140" spans="1:14" s="232" customFormat="1" ht="13" x14ac:dyDescent="0.3">
      <c r="A140" s="536"/>
      <c r="B140" s="524"/>
      <c r="C140" s="852"/>
      <c r="D140" s="537" t="s">
        <v>262</v>
      </c>
      <c r="E140" s="538"/>
      <c r="F140" s="538"/>
      <c r="G140" s="539"/>
      <c r="H140" s="539"/>
      <c r="I140" s="540"/>
      <c r="M140" s="425"/>
      <c r="N140" s="233"/>
    </row>
    <row r="141" spans="1:14" s="232" customFormat="1" ht="13" x14ac:dyDescent="0.3">
      <c r="A141" s="536"/>
      <c r="B141" s="524"/>
      <c r="C141" s="852"/>
      <c r="D141" s="537" t="s">
        <v>263</v>
      </c>
      <c r="E141" s="538"/>
      <c r="F141" s="538"/>
      <c r="G141" s="539"/>
      <c r="H141" s="539"/>
      <c r="I141" s="540"/>
      <c r="M141" s="425"/>
      <c r="N141" s="233"/>
    </row>
    <row r="142" spans="1:14" s="232" customFormat="1" ht="13" x14ac:dyDescent="0.3">
      <c r="A142" s="536"/>
      <c r="B142" s="524"/>
      <c r="C142" s="852"/>
      <c r="D142" s="537" t="s">
        <v>264</v>
      </c>
      <c r="E142" s="538"/>
      <c r="F142" s="538"/>
      <c r="G142" s="539"/>
      <c r="H142" s="539"/>
      <c r="I142" s="540"/>
      <c r="M142" s="425"/>
      <c r="N142" s="233"/>
    </row>
    <row r="143" spans="1:14" s="232" customFormat="1" ht="13" x14ac:dyDescent="0.3">
      <c r="A143" s="536"/>
      <c r="B143" s="524"/>
      <c r="C143" s="852"/>
      <c r="D143" s="537" t="s">
        <v>265</v>
      </c>
      <c r="E143" s="538"/>
      <c r="F143" s="538"/>
      <c r="G143" s="539"/>
      <c r="H143" s="539"/>
      <c r="I143" s="540"/>
      <c r="M143" s="425"/>
      <c r="N143" s="233"/>
    </row>
    <row r="144" spans="1:14" s="232" customFormat="1" ht="13" x14ac:dyDescent="0.3">
      <c r="A144" s="536"/>
      <c r="B144" s="524"/>
      <c r="C144" s="852"/>
      <c r="D144" s="537" t="s">
        <v>266</v>
      </c>
      <c r="E144" s="538"/>
      <c r="F144" s="538"/>
      <c r="G144" s="539"/>
      <c r="H144" s="539"/>
      <c r="I144" s="540"/>
      <c r="M144" s="425"/>
      <c r="N144" s="233"/>
    </row>
    <row r="145" spans="1:14" s="232" customFormat="1" ht="13" x14ac:dyDescent="0.3">
      <c r="A145" s="536"/>
      <c r="B145" s="524"/>
      <c r="C145" s="852"/>
      <c r="D145" s="537" t="s">
        <v>267</v>
      </c>
      <c r="E145" s="538"/>
      <c r="F145" s="538"/>
      <c r="G145" s="539"/>
      <c r="H145" s="539"/>
      <c r="I145" s="540"/>
      <c r="M145" s="425"/>
      <c r="N145" s="233"/>
    </row>
    <row r="146" spans="1:14" s="232" customFormat="1" ht="13" x14ac:dyDescent="0.3">
      <c r="A146" s="536"/>
      <c r="B146" s="524"/>
      <c r="C146" s="852"/>
      <c r="D146" s="537" t="s">
        <v>268</v>
      </c>
      <c r="E146" s="538"/>
      <c r="F146" s="538"/>
      <c r="G146" s="539"/>
      <c r="H146" s="539"/>
      <c r="I146" s="540"/>
      <c r="M146" s="425"/>
      <c r="N146" s="233"/>
    </row>
    <row r="147" spans="1:14" s="232" customFormat="1" ht="13" x14ac:dyDescent="0.3">
      <c r="A147" s="536"/>
      <c r="B147" s="524"/>
      <c r="C147" s="852"/>
      <c r="D147" s="537" t="s">
        <v>269</v>
      </c>
      <c r="E147" s="538"/>
      <c r="F147" s="538"/>
      <c r="G147" s="539"/>
      <c r="H147" s="539"/>
      <c r="I147" s="540"/>
      <c r="M147" s="425"/>
      <c r="N147" s="233"/>
    </row>
    <row r="148" spans="1:14" s="232" customFormat="1" ht="13" x14ac:dyDescent="0.3">
      <c r="A148" s="536"/>
      <c r="B148" s="524"/>
      <c r="C148" s="852"/>
      <c r="D148" s="537" t="s">
        <v>270</v>
      </c>
      <c r="E148" s="538"/>
      <c r="F148" s="538"/>
      <c r="G148" s="539"/>
      <c r="H148" s="539"/>
      <c r="I148" s="540"/>
      <c r="M148" s="425"/>
      <c r="N148" s="233"/>
    </row>
    <row r="149" spans="1:14" s="232" customFormat="1" ht="13" x14ac:dyDescent="0.3">
      <c r="A149" s="536"/>
      <c r="B149" s="524"/>
      <c r="C149" s="852"/>
      <c r="D149" s="537" t="s">
        <v>144</v>
      </c>
      <c r="E149" s="538"/>
      <c r="F149" s="538"/>
      <c r="G149" s="539"/>
      <c r="H149" s="539"/>
      <c r="I149" s="540"/>
      <c r="M149" s="425"/>
      <c r="N149" s="233"/>
    </row>
    <row r="150" spans="1:14" s="232" customFormat="1" ht="13" x14ac:dyDescent="0.3">
      <c r="A150" s="536"/>
      <c r="B150" s="524"/>
      <c r="C150" s="852"/>
      <c r="D150" s="537" t="s">
        <v>145</v>
      </c>
      <c r="E150" s="538"/>
      <c r="F150" s="538"/>
      <c r="G150" s="539"/>
      <c r="H150" s="539"/>
      <c r="I150" s="540"/>
      <c r="M150" s="425"/>
      <c r="N150" s="233"/>
    </row>
    <row r="151" spans="1:14" s="232" customFormat="1" ht="13" x14ac:dyDescent="0.3">
      <c r="A151" s="536"/>
      <c r="B151" s="524"/>
      <c r="C151" s="852"/>
      <c r="D151" s="537" t="s">
        <v>146</v>
      </c>
      <c r="E151" s="538"/>
      <c r="F151" s="538"/>
      <c r="G151" s="539"/>
      <c r="H151" s="539"/>
      <c r="I151" s="540"/>
      <c r="M151" s="425"/>
      <c r="N151" s="233"/>
    </row>
    <row r="152" spans="1:14" s="232" customFormat="1" ht="13" x14ac:dyDescent="0.3">
      <c r="A152" s="536"/>
      <c r="B152" s="524"/>
      <c r="C152" s="852"/>
      <c r="D152" s="537" t="s">
        <v>147</v>
      </c>
      <c r="E152" s="538"/>
      <c r="F152" s="538"/>
      <c r="G152" s="539"/>
      <c r="H152" s="539"/>
      <c r="I152" s="540"/>
      <c r="M152" s="425"/>
      <c r="N152" s="233"/>
    </row>
    <row r="153" spans="1:14" s="232" customFormat="1" ht="13" x14ac:dyDescent="0.3">
      <c r="A153" s="536"/>
      <c r="B153" s="524"/>
      <c r="C153" s="852"/>
      <c r="D153" s="537" t="s">
        <v>148</v>
      </c>
      <c r="E153" s="538"/>
      <c r="F153" s="538"/>
      <c r="G153" s="539"/>
      <c r="H153" s="539"/>
      <c r="I153" s="540"/>
      <c r="M153" s="425"/>
      <c r="N153" s="233"/>
    </row>
    <row r="154" spans="1:14" s="232" customFormat="1" ht="13" x14ac:dyDescent="0.3">
      <c r="A154" s="536"/>
      <c r="B154" s="524"/>
      <c r="C154" s="852"/>
      <c r="D154" s="537" t="s">
        <v>149</v>
      </c>
      <c r="E154" s="538"/>
      <c r="F154" s="538"/>
      <c r="G154" s="539"/>
      <c r="H154" s="539"/>
      <c r="I154" s="540"/>
      <c r="M154" s="425"/>
      <c r="N154" s="233"/>
    </row>
    <row r="155" spans="1:14" s="232" customFormat="1" ht="13" x14ac:dyDescent="0.3">
      <c r="A155" s="536"/>
      <c r="B155" s="524"/>
      <c r="C155" s="852"/>
      <c r="D155" s="537" t="s">
        <v>150</v>
      </c>
      <c r="E155" s="538"/>
      <c r="F155" s="538"/>
      <c r="G155" s="539"/>
      <c r="H155" s="539"/>
      <c r="I155" s="540"/>
      <c r="M155" s="425"/>
      <c r="N155" s="233"/>
    </row>
    <row r="156" spans="1:14" s="232" customFormat="1" ht="13" x14ac:dyDescent="0.3">
      <c r="A156" s="536"/>
      <c r="B156" s="524"/>
      <c r="C156" s="852"/>
      <c r="D156" s="537" t="s">
        <v>151</v>
      </c>
      <c r="E156" s="538"/>
      <c r="F156" s="538"/>
      <c r="G156" s="539"/>
      <c r="H156" s="539"/>
      <c r="I156" s="540"/>
      <c r="M156" s="425"/>
      <c r="N156" s="233"/>
    </row>
    <row r="157" spans="1:14" s="232" customFormat="1" ht="13" x14ac:dyDescent="0.3">
      <c r="A157" s="536"/>
      <c r="B157" s="524"/>
      <c r="C157" s="852"/>
      <c r="D157" s="537" t="s">
        <v>152</v>
      </c>
      <c r="E157" s="538"/>
      <c r="F157" s="538"/>
      <c r="G157" s="539"/>
      <c r="H157" s="539"/>
      <c r="I157" s="540"/>
      <c r="M157" s="425"/>
      <c r="N157" s="233"/>
    </row>
    <row r="158" spans="1:14" s="232" customFormat="1" ht="13" x14ac:dyDescent="0.3">
      <c r="A158" s="536"/>
      <c r="B158" s="524"/>
      <c r="C158" s="852"/>
      <c r="D158" s="537" t="s">
        <v>153</v>
      </c>
      <c r="E158" s="538"/>
      <c r="F158" s="538"/>
      <c r="G158" s="539"/>
      <c r="H158" s="539"/>
      <c r="I158" s="540"/>
      <c r="M158" s="425"/>
      <c r="N158" s="233"/>
    </row>
    <row r="159" spans="1:14" s="232" customFormat="1" ht="13" x14ac:dyDescent="0.3">
      <c r="A159" s="536"/>
      <c r="B159" s="524"/>
      <c r="C159" s="852"/>
      <c r="D159" s="537" t="s">
        <v>154</v>
      </c>
      <c r="E159" s="538"/>
      <c r="F159" s="538"/>
      <c r="G159" s="539"/>
      <c r="H159" s="539"/>
      <c r="I159" s="540"/>
      <c r="M159" s="425"/>
      <c r="N159" s="233"/>
    </row>
    <row r="160" spans="1:14" s="232" customFormat="1" ht="13" x14ac:dyDescent="0.3">
      <c r="A160" s="536"/>
      <c r="B160" s="524"/>
      <c r="C160" s="852"/>
      <c r="D160" s="537" t="s">
        <v>155</v>
      </c>
      <c r="E160" s="538"/>
      <c r="F160" s="538"/>
      <c r="G160" s="539"/>
      <c r="H160" s="539"/>
      <c r="I160" s="540"/>
      <c r="M160" s="425"/>
      <c r="N160" s="233"/>
    </row>
    <row r="161" spans="1:14" s="232" customFormat="1" ht="13" x14ac:dyDescent="0.3">
      <c r="A161" s="541"/>
      <c r="B161" s="542"/>
      <c r="C161" s="853"/>
      <c r="D161" s="543" t="s">
        <v>143</v>
      </c>
      <c r="E161" s="532"/>
      <c r="F161" s="532"/>
      <c r="G161" s="544"/>
      <c r="H161" s="544"/>
      <c r="I161" s="545"/>
      <c r="N161" s="233"/>
    </row>
    <row r="162" spans="1:14" s="232" customFormat="1" ht="13" x14ac:dyDescent="0.3">
      <c r="A162" s="546"/>
      <c r="B162" s="547" t="s">
        <v>207</v>
      </c>
      <c r="C162" s="851" t="s">
        <v>518</v>
      </c>
      <c r="D162" s="548" t="s">
        <v>273</v>
      </c>
      <c r="E162" s="549"/>
      <c r="F162" s="549" t="s">
        <v>168</v>
      </c>
      <c r="G162" s="550" t="s">
        <v>169</v>
      </c>
      <c r="H162" s="550" t="s">
        <v>170</v>
      </c>
      <c r="I162" s="551" t="s">
        <v>274</v>
      </c>
      <c r="M162" s="425"/>
      <c r="N162" s="233"/>
    </row>
    <row r="163" spans="1:14" s="232" customFormat="1" ht="13" x14ac:dyDescent="0.3">
      <c r="A163" s="536"/>
      <c r="B163" s="524"/>
      <c r="C163" s="852"/>
      <c r="D163" s="537" t="s">
        <v>275</v>
      </c>
      <c r="E163" s="538"/>
      <c r="F163" s="538"/>
      <c r="G163" s="539"/>
      <c r="H163" s="539"/>
      <c r="I163" s="540"/>
      <c r="M163" s="425"/>
      <c r="N163" s="233"/>
    </row>
    <row r="164" spans="1:14" s="232" customFormat="1" ht="13" x14ac:dyDescent="0.3">
      <c r="A164" s="536"/>
      <c r="B164" s="524"/>
      <c r="C164" s="852"/>
      <c r="D164" s="537" t="s">
        <v>276</v>
      </c>
      <c r="E164" s="538"/>
      <c r="F164" s="538"/>
      <c r="G164" s="539"/>
      <c r="H164" s="539"/>
      <c r="I164" s="540"/>
      <c r="M164" s="425"/>
      <c r="N164" s="233"/>
    </row>
    <row r="165" spans="1:14" s="232" customFormat="1" ht="13" x14ac:dyDescent="0.3">
      <c r="A165" s="536"/>
      <c r="B165" s="524"/>
      <c r="C165" s="852"/>
      <c r="D165" s="537" t="s">
        <v>277</v>
      </c>
      <c r="E165" s="538"/>
      <c r="F165" s="538"/>
      <c r="G165" s="539"/>
      <c r="H165" s="539"/>
      <c r="I165" s="540"/>
      <c r="M165" s="425"/>
      <c r="N165" s="233"/>
    </row>
    <row r="166" spans="1:14" s="232" customFormat="1" ht="13" x14ac:dyDescent="0.3">
      <c r="A166" s="536"/>
      <c r="B166" s="524"/>
      <c r="C166" s="852"/>
      <c r="D166" s="537" t="s">
        <v>278</v>
      </c>
      <c r="E166" s="538"/>
      <c r="F166" s="538"/>
      <c r="G166" s="539"/>
      <c r="H166" s="539"/>
      <c r="I166" s="540"/>
      <c r="M166" s="425"/>
      <c r="N166" s="233"/>
    </row>
    <row r="167" spans="1:14" s="232" customFormat="1" ht="13" x14ac:dyDescent="0.3">
      <c r="A167" s="536"/>
      <c r="B167" s="524"/>
      <c r="C167" s="852"/>
      <c r="D167" s="537" t="s">
        <v>279</v>
      </c>
      <c r="E167" s="538"/>
      <c r="F167" s="538"/>
      <c r="G167" s="539"/>
      <c r="H167" s="539"/>
      <c r="I167" s="540"/>
      <c r="M167" s="425"/>
      <c r="N167" s="233"/>
    </row>
    <row r="168" spans="1:14" s="232" customFormat="1" ht="13" x14ac:dyDescent="0.3">
      <c r="A168" s="536"/>
      <c r="B168" s="524"/>
      <c r="C168" s="852"/>
      <c r="D168" s="537" t="s">
        <v>280</v>
      </c>
      <c r="E168" s="538"/>
      <c r="F168" s="538"/>
      <c r="G168" s="539"/>
      <c r="H168" s="539"/>
      <c r="I168" s="540"/>
      <c r="M168" s="425"/>
      <c r="N168" s="233"/>
    </row>
    <row r="169" spans="1:14" s="232" customFormat="1" ht="13" x14ac:dyDescent="0.3">
      <c r="A169" s="536"/>
      <c r="B169" s="524"/>
      <c r="C169" s="852"/>
      <c r="D169" s="537" t="s">
        <v>281</v>
      </c>
      <c r="E169" s="538"/>
      <c r="F169" s="538"/>
      <c r="G169" s="539"/>
      <c r="H169" s="539"/>
      <c r="I169" s="540"/>
      <c r="M169" s="425"/>
      <c r="N169" s="233"/>
    </row>
    <row r="170" spans="1:14" s="232" customFormat="1" ht="13" x14ac:dyDescent="0.3">
      <c r="A170" s="536"/>
      <c r="B170" s="524"/>
      <c r="C170" s="852"/>
      <c r="D170" s="537" t="s">
        <v>282</v>
      </c>
      <c r="E170" s="538"/>
      <c r="F170" s="538"/>
      <c r="G170" s="539"/>
      <c r="H170" s="539"/>
      <c r="I170" s="540"/>
      <c r="M170" s="425"/>
      <c r="N170" s="233"/>
    </row>
    <row r="171" spans="1:14" s="232" customFormat="1" ht="13" x14ac:dyDescent="0.3">
      <c r="A171" s="536"/>
      <c r="B171" s="524"/>
      <c r="C171" s="852"/>
      <c r="D171" s="537" t="s">
        <v>283</v>
      </c>
      <c r="E171" s="538"/>
      <c r="F171" s="538"/>
      <c r="G171" s="539"/>
      <c r="H171" s="539"/>
      <c r="I171" s="540"/>
      <c r="M171" s="425"/>
      <c r="N171" s="233"/>
    </row>
    <row r="172" spans="1:14" s="232" customFormat="1" ht="13" x14ac:dyDescent="0.3">
      <c r="A172" s="536"/>
      <c r="B172" s="524"/>
      <c r="C172" s="852"/>
      <c r="D172" s="537" t="s">
        <v>284</v>
      </c>
      <c r="E172" s="538"/>
      <c r="F172" s="538"/>
      <c r="G172" s="539"/>
      <c r="H172" s="539"/>
      <c r="I172" s="540"/>
      <c r="M172" s="425"/>
      <c r="N172" s="233"/>
    </row>
    <row r="173" spans="1:14" s="232" customFormat="1" ht="13" x14ac:dyDescent="0.3">
      <c r="A173" s="536"/>
      <c r="B173" s="524"/>
      <c r="C173" s="852"/>
      <c r="D173" s="537" t="s">
        <v>285</v>
      </c>
      <c r="E173" s="538"/>
      <c r="F173" s="538"/>
      <c r="G173" s="539"/>
      <c r="H173" s="539"/>
      <c r="I173" s="540"/>
      <c r="M173" s="425"/>
      <c r="N173" s="233"/>
    </row>
    <row r="174" spans="1:14" s="232" customFormat="1" ht="13" x14ac:dyDescent="0.3">
      <c r="A174" s="536"/>
      <c r="B174" s="524"/>
      <c r="C174" s="852"/>
      <c r="D174" s="537" t="s">
        <v>286</v>
      </c>
      <c r="E174" s="538"/>
      <c r="F174" s="538"/>
      <c r="G174" s="539"/>
      <c r="H174" s="539"/>
      <c r="I174" s="540"/>
      <c r="M174" s="425"/>
      <c r="N174" s="233"/>
    </row>
    <row r="175" spans="1:14" s="232" customFormat="1" ht="13" x14ac:dyDescent="0.3">
      <c r="A175" s="536"/>
      <c r="B175" s="524"/>
      <c r="C175" s="852"/>
      <c r="D175" s="537" t="s">
        <v>287</v>
      </c>
      <c r="E175" s="538"/>
      <c r="F175" s="538"/>
      <c r="G175" s="539"/>
      <c r="H175" s="539"/>
      <c r="I175" s="540"/>
      <c r="M175" s="425"/>
      <c r="N175" s="233"/>
    </row>
    <row r="176" spans="1:14" s="232" customFormat="1" ht="13" x14ac:dyDescent="0.3">
      <c r="A176" s="536"/>
      <c r="B176" s="524"/>
      <c r="C176" s="852"/>
      <c r="D176" s="537" t="s">
        <v>288</v>
      </c>
      <c r="E176" s="538"/>
      <c r="F176" s="538"/>
      <c r="G176" s="539"/>
      <c r="H176" s="539"/>
      <c r="I176" s="540"/>
      <c r="M176" s="425"/>
      <c r="N176" s="233"/>
    </row>
    <row r="177" spans="1:14" s="232" customFormat="1" ht="13" x14ac:dyDescent="0.3">
      <c r="A177" s="536"/>
      <c r="B177" s="524"/>
      <c r="C177" s="852"/>
      <c r="D177" s="537" t="s">
        <v>289</v>
      </c>
      <c r="E177" s="538"/>
      <c r="F177" s="538"/>
      <c r="G177" s="539"/>
      <c r="H177" s="539"/>
      <c r="I177" s="540"/>
      <c r="M177" s="425"/>
      <c r="N177" s="233"/>
    </row>
    <row r="178" spans="1:14" s="232" customFormat="1" ht="13" x14ac:dyDescent="0.3">
      <c r="A178" s="536"/>
      <c r="B178" s="524"/>
      <c r="C178" s="852"/>
      <c r="D178" s="537" t="s">
        <v>290</v>
      </c>
      <c r="E178" s="538"/>
      <c r="F178" s="538"/>
      <c r="G178" s="539"/>
      <c r="H178" s="539"/>
      <c r="I178" s="540"/>
      <c r="M178" s="425"/>
      <c r="N178" s="233"/>
    </row>
    <row r="179" spans="1:14" s="232" customFormat="1" ht="13" x14ac:dyDescent="0.3">
      <c r="A179" s="536"/>
      <c r="B179" s="524"/>
      <c r="C179" s="852"/>
      <c r="D179" s="537" t="s">
        <v>291</v>
      </c>
      <c r="E179" s="538"/>
      <c r="F179" s="538"/>
      <c r="G179" s="539"/>
      <c r="H179" s="539"/>
      <c r="I179" s="540"/>
      <c r="M179" s="425"/>
      <c r="N179" s="233"/>
    </row>
    <row r="180" spans="1:14" s="232" customFormat="1" ht="13" x14ac:dyDescent="0.3">
      <c r="A180" s="536"/>
      <c r="B180" s="524"/>
      <c r="C180" s="852"/>
      <c r="D180" s="537" t="s">
        <v>292</v>
      </c>
      <c r="E180" s="538"/>
      <c r="F180" s="538"/>
      <c r="G180" s="539"/>
      <c r="H180" s="539"/>
      <c r="I180" s="540"/>
      <c r="M180" s="425"/>
      <c r="N180" s="233"/>
    </row>
    <row r="181" spans="1:14" s="232" customFormat="1" ht="13" x14ac:dyDescent="0.3">
      <c r="A181" s="536"/>
      <c r="B181" s="524"/>
      <c r="C181" s="852"/>
      <c r="D181" s="537" t="s">
        <v>293</v>
      </c>
      <c r="E181" s="538"/>
      <c r="F181" s="538"/>
      <c r="G181" s="539"/>
      <c r="H181" s="539"/>
      <c r="I181" s="540"/>
      <c r="M181" s="425"/>
      <c r="N181" s="233"/>
    </row>
    <row r="182" spans="1:14" s="232" customFormat="1" ht="13" x14ac:dyDescent="0.3">
      <c r="A182" s="536"/>
      <c r="B182" s="524"/>
      <c r="C182" s="852"/>
      <c r="D182" s="537" t="s">
        <v>294</v>
      </c>
      <c r="E182" s="538"/>
      <c r="F182" s="538"/>
      <c r="G182" s="539"/>
      <c r="H182" s="539"/>
      <c r="I182" s="540"/>
      <c r="M182" s="425"/>
      <c r="N182" s="233"/>
    </row>
    <row r="183" spans="1:14" s="232" customFormat="1" ht="13" x14ac:dyDescent="0.3">
      <c r="A183" s="536"/>
      <c r="B183" s="524"/>
      <c r="C183" s="852"/>
      <c r="D183" s="537" t="s">
        <v>295</v>
      </c>
      <c r="E183" s="538"/>
      <c r="F183" s="538"/>
      <c r="G183" s="539"/>
      <c r="H183" s="539"/>
      <c r="I183" s="540"/>
      <c r="M183" s="425"/>
      <c r="N183" s="233"/>
    </row>
    <row r="184" spans="1:14" s="232" customFormat="1" ht="13" x14ac:dyDescent="0.3">
      <c r="A184" s="536"/>
      <c r="B184" s="524"/>
      <c r="C184" s="852"/>
      <c r="D184" s="537" t="s">
        <v>296</v>
      </c>
      <c r="E184" s="538"/>
      <c r="F184" s="538"/>
      <c r="G184" s="539"/>
      <c r="H184" s="539"/>
      <c r="I184" s="540"/>
      <c r="M184" s="425"/>
      <c r="N184" s="233"/>
    </row>
    <row r="185" spans="1:14" s="232" customFormat="1" ht="13" x14ac:dyDescent="0.3">
      <c r="A185" s="536"/>
      <c r="B185" s="524"/>
      <c r="C185" s="852"/>
      <c r="D185" s="537" t="s">
        <v>297</v>
      </c>
      <c r="E185" s="538"/>
      <c r="F185" s="538"/>
      <c r="G185" s="539"/>
      <c r="H185" s="539"/>
      <c r="I185" s="540"/>
      <c r="M185" s="425"/>
      <c r="N185" s="233"/>
    </row>
    <row r="186" spans="1:14" s="232" customFormat="1" ht="13" x14ac:dyDescent="0.3">
      <c r="A186" s="536"/>
      <c r="B186" s="524"/>
      <c r="C186" s="852"/>
      <c r="D186" s="537" t="s">
        <v>298</v>
      </c>
      <c r="E186" s="538"/>
      <c r="F186" s="538"/>
      <c r="G186" s="539"/>
      <c r="H186" s="539"/>
      <c r="I186" s="540"/>
      <c r="M186" s="425"/>
      <c r="N186" s="233"/>
    </row>
    <row r="187" spans="1:14" s="232" customFormat="1" ht="13" x14ac:dyDescent="0.3">
      <c r="A187" s="536"/>
      <c r="B187" s="524"/>
      <c r="C187" s="852"/>
      <c r="D187" s="537" t="s">
        <v>299</v>
      </c>
      <c r="E187" s="538"/>
      <c r="F187" s="538"/>
      <c r="G187" s="539"/>
      <c r="H187" s="539"/>
      <c r="I187" s="540"/>
      <c r="M187" s="425"/>
      <c r="N187" s="233"/>
    </row>
    <row r="188" spans="1:14" s="232" customFormat="1" ht="13" x14ac:dyDescent="0.3">
      <c r="A188" s="536"/>
      <c r="B188" s="524"/>
      <c r="C188" s="852"/>
      <c r="D188" s="537" t="s">
        <v>300</v>
      </c>
      <c r="E188" s="538"/>
      <c r="F188" s="538"/>
      <c r="G188" s="539"/>
      <c r="H188" s="539"/>
      <c r="I188" s="540"/>
      <c r="M188" s="425"/>
      <c r="N188" s="233"/>
    </row>
    <row r="189" spans="1:14" s="232" customFormat="1" ht="13" x14ac:dyDescent="0.3">
      <c r="A189" s="536"/>
      <c r="B189" s="524"/>
      <c r="C189" s="852"/>
      <c r="D189" s="537" t="s">
        <v>301</v>
      </c>
      <c r="E189" s="538"/>
      <c r="F189" s="538"/>
      <c r="G189" s="539"/>
      <c r="H189" s="539"/>
      <c r="I189" s="540"/>
      <c r="M189" s="425"/>
      <c r="N189" s="233"/>
    </row>
    <row r="190" spans="1:14" s="232" customFormat="1" ht="13" x14ac:dyDescent="0.3">
      <c r="A190" s="536"/>
      <c r="B190" s="524"/>
      <c r="C190" s="852"/>
      <c r="D190" s="537" t="s">
        <v>302</v>
      </c>
      <c r="E190" s="538"/>
      <c r="F190" s="538"/>
      <c r="G190" s="539"/>
      <c r="H190" s="539"/>
      <c r="I190" s="540"/>
      <c r="M190" s="425"/>
      <c r="N190" s="233"/>
    </row>
    <row r="191" spans="1:14" s="232" customFormat="1" ht="13" x14ac:dyDescent="0.3">
      <c r="A191" s="536"/>
      <c r="B191" s="524"/>
      <c r="C191" s="852"/>
      <c r="D191" s="537" t="s">
        <v>303</v>
      </c>
      <c r="E191" s="538"/>
      <c r="F191" s="538"/>
      <c r="G191" s="539"/>
      <c r="H191" s="539"/>
      <c r="I191" s="540"/>
      <c r="M191" s="425"/>
      <c r="N191" s="233"/>
    </row>
    <row r="192" spans="1:14" s="232" customFormat="1" ht="13" x14ac:dyDescent="0.3">
      <c r="A192" s="536"/>
      <c r="B192" s="524"/>
      <c r="C192" s="852"/>
      <c r="D192" s="537" t="s">
        <v>304</v>
      </c>
      <c r="E192" s="538"/>
      <c r="F192" s="538"/>
      <c r="G192" s="539"/>
      <c r="H192" s="539"/>
      <c r="I192" s="540"/>
      <c r="M192" s="425"/>
      <c r="N192" s="233"/>
    </row>
    <row r="193" spans="1:14" s="232" customFormat="1" ht="13" x14ac:dyDescent="0.3">
      <c r="A193" s="536"/>
      <c r="B193" s="524"/>
      <c r="C193" s="852"/>
      <c r="D193" s="537" t="s">
        <v>305</v>
      </c>
      <c r="E193" s="538"/>
      <c r="F193" s="538"/>
      <c r="G193" s="539"/>
      <c r="H193" s="539"/>
      <c r="I193" s="540"/>
      <c r="M193" s="425"/>
      <c r="N193" s="233"/>
    </row>
    <row r="194" spans="1:14" s="232" customFormat="1" ht="13" x14ac:dyDescent="0.3">
      <c r="A194" s="536"/>
      <c r="B194" s="524"/>
      <c r="C194" s="852"/>
      <c r="D194" s="537" t="s">
        <v>306</v>
      </c>
      <c r="E194" s="538"/>
      <c r="F194" s="538"/>
      <c r="G194" s="539"/>
      <c r="H194" s="539"/>
      <c r="I194" s="540"/>
      <c r="M194" s="425"/>
      <c r="N194" s="233"/>
    </row>
    <row r="195" spans="1:14" s="232" customFormat="1" ht="13" x14ac:dyDescent="0.3">
      <c r="A195" s="536"/>
      <c r="B195" s="524"/>
      <c r="C195" s="852"/>
      <c r="D195" s="537" t="s">
        <v>307</v>
      </c>
      <c r="E195" s="538"/>
      <c r="F195" s="538"/>
      <c r="G195" s="539"/>
      <c r="H195" s="539"/>
      <c r="I195" s="540"/>
      <c r="M195" s="425"/>
      <c r="N195" s="233"/>
    </row>
    <row r="196" spans="1:14" s="232" customFormat="1" ht="13" x14ac:dyDescent="0.3">
      <c r="A196" s="536"/>
      <c r="B196" s="524"/>
      <c r="C196" s="852"/>
      <c r="D196" s="537" t="s">
        <v>308</v>
      </c>
      <c r="E196" s="538"/>
      <c r="F196" s="538"/>
      <c r="G196" s="539"/>
      <c r="H196" s="539"/>
      <c r="I196" s="540"/>
      <c r="M196" s="425"/>
      <c r="N196" s="233"/>
    </row>
    <row r="197" spans="1:14" s="232" customFormat="1" ht="13" x14ac:dyDescent="0.3">
      <c r="A197" s="536"/>
      <c r="B197" s="524"/>
      <c r="C197" s="852"/>
      <c r="D197" s="537" t="s">
        <v>309</v>
      </c>
      <c r="E197" s="538"/>
      <c r="F197" s="538"/>
      <c r="G197" s="539"/>
      <c r="H197" s="539"/>
      <c r="I197" s="540"/>
      <c r="M197" s="425"/>
      <c r="N197" s="233"/>
    </row>
    <row r="198" spans="1:14" s="232" customFormat="1" ht="13" x14ac:dyDescent="0.3">
      <c r="A198" s="536"/>
      <c r="B198" s="524"/>
      <c r="C198" s="852"/>
      <c r="D198" s="537" t="s">
        <v>310</v>
      </c>
      <c r="E198" s="538"/>
      <c r="F198" s="538"/>
      <c r="G198" s="539"/>
      <c r="H198" s="539"/>
      <c r="I198" s="540"/>
      <c r="M198" s="425"/>
      <c r="N198" s="233"/>
    </row>
    <row r="199" spans="1:14" s="232" customFormat="1" ht="13" x14ac:dyDescent="0.3">
      <c r="A199" s="536"/>
      <c r="B199" s="524"/>
      <c r="C199" s="852"/>
      <c r="D199" s="537" t="s">
        <v>311</v>
      </c>
      <c r="E199" s="538"/>
      <c r="F199" s="538"/>
      <c r="G199" s="539"/>
      <c r="H199" s="539"/>
      <c r="I199" s="540"/>
      <c r="M199" s="425"/>
      <c r="N199" s="233"/>
    </row>
    <row r="200" spans="1:14" s="232" customFormat="1" ht="13" x14ac:dyDescent="0.3">
      <c r="A200" s="536"/>
      <c r="B200" s="524"/>
      <c r="C200" s="852"/>
      <c r="D200" s="537" t="s">
        <v>312</v>
      </c>
      <c r="E200" s="538"/>
      <c r="F200" s="538"/>
      <c r="G200" s="539"/>
      <c r="H200" s="539"/>
      <c r="I200" s="540"/>
      <c r="M200" s="425"/>
      <c r="N200" s="233"/>
    </row>
    <row r="201" spans="1:14" s="232" customFormat="1" ht="13" x14ac:dyDescent="0.3">
      <c r="A201" s="536"/>
      <c r="B201" s="524"/>
      <c r="C201" s="852"/>
      <c r="D201" s="537" t="s">
        <v>313</v>
      </c>
      <c r="E201" s="538"/>
      <c r="F201" s="538"/>
      <c r="G201" s="539"/>
      <c r="H201" s="539"/>
      <c r="I201" s="540"/>
      <c r="M201" s="425"/>
      <c r="N201" s="233"/>
    </row>
    <row r="202" spans="1:14" s="232" customFormat="1" ht="13" x14ac:dyDescent="0.3">
      <c r="A202" s="536"/>
      <c r="B202" s="524"/>
      <c r="C202" s="852"/>
      <c r="D202" s="537" t="s">
        <v>314</v>
      </c>
      <c r="E202" s="538"/>
      <c r="F202" s="538"/>
      <c r="G202" s="539"/>
      <c r="H202" s="539"/>
      <c r="I202" s="540"/>
      <c r="M202" s="425"/>
      <c r="N202" s="233"/>
    </row>
    <row r="203" spans="1:14" s="232" customFormat="1" ht="13" x14ac:dyDescent="0.3">
      <c r="A203" s="536"/>
      <c r="B203" s="524"/>
      <c r="C203" s="852"/>
      <c r="D203" s="537" t="s">
        <v>315</v>
      </c>
      <c r="E203" s="538"/>
      <c r="F203" s="538"/>
      <c r="G203" s="539"/>
      <c r="H203" s="539"/>
      <c r="I203" s="540"/>
      <c r="M203" s="425"/>
      <c r="N203" s="233"/>
    </row>
    <row r="204" spans="1:14" s="232" customFormat="1" ht="13" x14ac:dyDescent="0.3">
      <c r="A204" s="536"/>
      <c r="B204" s="524"/>
      <c r="C204" s="852"/>
      <c r="D204" s="537" t="s">
        <v>316</v>
      </c>
      <c r="E204" s="538"/>
      <c r="F204" s="538"/>
      <c r="G204" s="539"/>
      <c r="H204" s="539"/>
      <c r="I204" s="540"/>
      <c r="M204" s="425"/>
      <c r="N204" s="233"/>
    </row>
    <row r="205" spans="1:14" s="232" customFormat="1" ht="13" x14ac:dyDescent="0.3">
      <c r="A205" s="536"/>
      <c r="B205" s="524"/>
      <c r="C205" s="852"/>
      <c r="D205" s="537" t="s">
        <v>317</v>
      </c>
      <c r="E205" s="538"/>
      <c r="F205" s="538"/>
      <c r="G205" s="539"/>
      <c r="H205" s="539"/>
      <c r="I205" s="540"/>
      <c r="M205" s="425"/>
      <c r="N205" s="233"/>
    </row>
    <row r="206" spans="1:14" s="232" customFormat="1" ht="13" x14ac:dyDescent="0.3">
      <c r="A206" s="536"/>
      <c r="B206" s="524"/>
      <c r="C206" s="852"/>
      <c r="D206" s="537" t="s">
        <v>318</v>
      </c>
      <c r="E206" s="538"/>
      <c r="F206" s="538"/>
      <c r="G206" s="539"/>
      <c r="H206" s="539"/>
      <c r="I206" s="540"/>
      <c r="M206" s="425"/>
      <c r="N206" s="233"/>
    </row>
    <row r="207" spans="1:14" s="232" customFormat="1" ht="13" x14ac:dyDescent="0.3">
      <c r="A207" s="536"/>
      <c r="B207" s="524"/>
      <c r="C207" s="852"/>
      <c r="D207" s="537" t="s">
        <v>319</v>
      </c>
      <c r="E207" s="538"/>
      <c r="F207" s="538"/>
      <c r="G207" s="539"/>
      <c r="H207" s="539"/>
      <c r="I207" s="540"/>
      <c r="M207" s="425"/>
      <c r="N207" s="233"/>
    </row>
    <row r="208" spans="1:14" s="232" customFormat="1" ht="13" x14ac:dyDescent="0.3">
      <c r="A208" s="536"/>
      <c r="B208" s="524"/>
      <c r="C208" s="852"/>
      <c r="D208" s="537" t="s">
        <v>320</v>
      </c>
      <c r="E208" s="538"/>
      <c r="F208" s="538"/>
      <c r="G208" s="539"/>
      <c r="H208" s="539"/>
      <c r="I208" s="540"/>
      <c r="M208" s="425"/>
      <c r="N208" s="233"/>
    </row>
    <row r="209" spans="1:14" s="232" customFormat="1" ht="13" x14ac:dyDescent="0.3">
      <c r="A209" s="536"/>
      <c r="B209" s="524"/>
      <c r="C209" s="852"/>
      <c r="D209" s="537" t="s">
        <v>321</v>
      </c>
      <c r="E209" s="538"/>
      <c r="F209" s="538"/>
      <c r="G209" s="539"/>
      <c r="H209" s="539"/>
      <c r="I209" s="540"/>
      <c r="M209" s="425"/>
      <c r="N209" s="233"/>
    </row>
    <row r="210" spans="1:14" s="232" customFormat="1" ht="13" x14ac:dyDescent="0.3">
      <c r="A210" s="536"/>
      <c r="B210" s="524"/>
      <c r="C210" s="852"/>
      <c r="D210" s="537" t="s">
        <v>322</v>
      </c>
      <c r="E210" s="538"/>
      <c r="F210" s="538"/>
      <c r="G210" s="539"/>
      <c r="H210" s="539"/>
      <c r="I210" s="540"/>
      <c r="M210" s="425"/>
      <c r="N210" s="233"/>
    </row>
    <row r="211" spans="1:14" s="232" customFormat="1" ht="13" x14ac:dyDescent="0.3">
      <c r="A211" s="541"/>
      <c r="B211" s="542"/>
      <c r="C211" s="853"/>
      <c r="D211" s="543" t="s">
        <v>143</v>
      </c>
      <c r="E211" s="532"/>
      <c r="F211" s="532"/>
      <c r="G211" s="544"/>
      <c r="H211" s="544"/>
      <c r="I211" s="545"/>
      <c r="N211" s="233"/>
    </row>
    <row r="212" spans="1:14" s="1" customFormat="1" ht="13" x14ac:dyDescent="0.3">
      <c r="A212" s="426" t="s">
        <v>323</v>
      </c>
      <c r="B212" s="470"/>
      <c r="C212" s="802" t="s">
        <v>324</v>
      </c>
      <c r="D212" s="427" t="s">
        <v>462</v>
      </c>
      <c r="E212" s="428"/>
      <c r="F212" s="428" t="s">
        <v>168</v>
      </c>
      <c r="G212" s="429" t="s">
        <v>326</v>
      </c>
      <c r="H212" s="429" t="s">
        <v>170</v>
      </c>
      <c r="I212" s="430" t="s">
        <v>327</v>
      </c>
      <c r="N212" s="4"/>
    </row>
    <row r="213" spans="1:14" s="1" customFormat="1" ht="13" x14ac:dyDescent="0.3">
      <c r="A213" s="426"/>
      <c r="B213" s="470"/>
      <c r="C213" s="802"/>
      <c r="D213" s="427" t="s">
        <v>432</v>
      </c>
      <c r="E213" s="428"/>
      <c r="F213" s="428"/>
      <c r="G213" s="429"/>
      <c r="H213" s="429"/>
      <c r="I213" s="430"/>
      <c r="N213" s="4"/>
    </row>
    <row r="214" spans="1:14" s="1" customFormat="1" ht="13" x14ac:dyDescent="0.3">
      <c r="A214" s="426"/>
      <c r="B214" s="470"/>
      <c r="C214" s="802"/>
      <c r="D214" s="427" t="s">
        <v>328</v>
      </c>
      <c r="E214" s="428"/>
      <c r="F214" s="428"/>
      <c r="G214" s="429"/>
      <c r="H214" s="429"/>
      <c r="I214" s="430"/>
      <c r="N214" s="4"/>
    </row>
    <row r="215" spans="1:14" s="1" customFormat="1" ht="13" x14ac:dyDescent="0.3">
      <c r="A215" s="426"/>
      <c r="B215" s="470"/>
      <c r="C215" s="802"/>
      <c r="D215" s="427" t="s">
        <v>329</v>
      </c>
      <c r="E215" s="428"/>
      <c r="F215" s="428"/>
      <c r="G215" s="429"/>
      <c r="H215" s="429"/>
      <c r="I215" s="430"/>
      <c r="N215" s="4"/>
    </row>
    <row r="216" spans="1:14" s="1" customFormat="1" ht="13" x14ac:dyDescent="0.3">
      <c r="A216" s="426"/>
      <c r="B216" s="470"/>
      <c r="C216" s="802"/>
      <c r="D216" s="427" t="s">
        <v>330</v>
      </c>
      <c r="E216" s="428"/>
      <c r="F216" s="428"/>
      <c r="G216" s="429"/>
      <c r="H216" s="429"/>
      <c r="I216" s="430"/>
      <c r="N216" s="4"/>
    </row>
    <row r="217" spans="1:14" s="1" customFormat="1" ht="13" x14ac:dyDescent="0.3">
      <c r="A217" s="426"/>
      <c r="B217" s="470"/>
      <c r="C217" s="802"/>
      <c r="D217" s="427" t="s">
        <v>331</v>
      </c>
      <c r="E217" s="428"/>
      <c r="F217" s="428"/>
      <c r="G217" s="429"/>
      <c r="H217" s="429"/>
      <c r="I217" s="430"/>
      <c r="N217" s="4"/>
    </row>
    <row r="218" spans="1:14" s="1" customFormat="1" ht="13" x14ac:dyDescent="0.3">
      <c r="A218" s="426"/>
      <c r="B218" s="470"/>
      <c r="C218" s="802"/>
      <c r="D218" s="427" t="s">
        <v>332</v>
      </c>
      <c r="E218" s="428"/>
      <c r="F218" s="428"/>
      <c r="G218" s="429"/>
      <c r="H218" s="429"/>
      <c r="I218" s="430"/>
      <c r="N218" s="4"/>
    </row>
    <row r="219" spans="1:14" s="1" customFormat="1" ht="13" x14ac:dyDescent="0.3">
      <c r="A219" s="426"/>
      <c r="B219" s="470"/>
      <c r="C219" s="802"/>
      <c r="D219" s="427" t="s">
        <v>433</v>
      </c>
      <c r="E219" s="428"/>
      <c r="F219" s="428"/>
      <c r="G219" s="429"/>
      <c r="H219" s="429"/>
      <c r="I219" s="430"/>
      <c r="N219" s="4"/>
    </row>
    <row r="220" spans="1:14" s="1" customFormat="1" ht="13" x14ac:dyDescent="0.3">
      <c r="A220" s="426"/>
      <c r="B220" s="470"/>
      <c r="C220" s="802"/>
      <c r="D220" s="427" t="s">
        <v>333</v>
      </c>
      <c r="E220" s="428"/>
      <c r="F220" s="428"/>
      <c r="G220" s="429"/>
      <c r="H220" s="429"/>
      <c r="I220" s="430"/>
      <c r="N220" s="4"/>
    </row>
    <row r="221" spans="1:14" s="1" customFormat="1" ht="13" x14ac:dyDescent="0.3">
      <c r="A221" s="426"/>
      <c r="B221" s="470"/>
      <c r="C221" s="802"/>
      <c r="D221" s="427" t="s">
        <v>334</v>
      </c>
      <c r="E221" s="428"/>
      <c r="F221" s="428"/>
      <c r="G221" s="429"/>
      <c r="H221" s="429"/>
      <c r="I221" s="430"/>
      <c r="N221" s="4"/>
    </row>
    <row r="222" spans="1:14" s="1" customFormat="1" ht="13" x14ac:dyDescent="0.3">
      <c r="A222" s="426"/>
      <c r="B222" s="470"/>
      <c r="C222" s="802"/>
      <c r="D222" s="427" t="s">
        <v>335</v>
      </c>
      <c r="E222" s="428"/>
      <c r="F222" s="428"/>
      <c r="G222" s="429"/>
      <c r="H222" s="429"/>
      <c r="I222" s="430"/>
      <c r="N222" s="4"/>
    </row>
    <row r="223" spans="1:14" s="1" customFormat="1" ht="13" x14ac:dyDescent="0.3">
      <c r="A223" s="426"/>
      <c r="B223" s="470"/>
      <c r="C223" s="802"/>
      <c r="D223" s="427" t="s">
        <v>434</v>
      </c>
      <c r="E223" s="428"/>
      <c r="F223" s="428"/>
      <c r="G223" s="429"/>
      <c r="H223" s="429"/>
      <c r="I223" s="430"/>
      <c r="N223" s="4"/>
    </row>
    <row r="224" spans="1:14" s="1" customFormat="1" ht="13" x14ac:dyDescent="0.3">
      <c r="A224" s="431"/>
      <c r="B224" s="449"/>
      <c r="C224" s="823"/>
      <c r="D224" s="432" t="s">
        <v>336</v>
      </c>
      <c r="E224" s="449" t="s">
        <v>173</v>
      </c>
      <c r="F224" s="433"/>
      <c r="G224" s="434"/>
      <c r="H224" s="434"/>
      <c r="I224" s="435"/>
      <c r="N224" s="4"/>
    </row>
    <row r="225" spans="1:14" s="1" customFormat="1" ht="13" x14ac:dyDescent="0.3">
      <c r="A225" s="436" t="s">
        <v>337</v>
      </c>
      <c r="B225" s="443" t="s">
        <v>173</v>
      </c>
      <c r="C225" s="437" t="s">
        <v>338</v>
      </c>
      <c r="D225" s="438"/>
      <c r="E225" s="450"/>
      <c r="F225" s="439" t="s">
        <v>175</v>
      </c>
      <c r="G225" s="440" t="s">
        <v>176</v>
      </c>
      <c r="H225" s="440" t="s">
        <v>170</v>
      </c>
      <c r="I225" s="441" t="s">
        <v>339</v>
      </c>
      <c r="N225" s="4"/>
    </row>
    <row r="226" spans="1:14" s="1" customFormat="1" ht="13" x14ac:dyDescent="0.3">
      <c r="A226" s="17" t="s">
        <v>343</v>
      </c>
      <c r="B226" s="444"/>
      <c r="C226" s="803" t="s">
        <v>344</v>
      </c>
      <c r="D226" s="57" t="s">
        <v>26</v>
      </c>
      <c r="E226" s="451"/>
      <c r="F226" s="14" t="s">
        <v>168</v>
      </c>
      <c r="G226" s="212" t="s">
        <v>169</v>
      </c>
      <c r="H226" s="212"/>
      <c r="I226" s="733" t="s">
        <v>345</v>
      </c>
      <c r="N226" s="4"/>
    </row>
    <row r="227" spans="1:14" s="1" customFormat="1" ht="13" x14ac:dyDescent="0.3">
      <c r="A227" s="76"/>
      <c r="B227" s="445"/>
      <c r="C227" s="804"/>
      <c r="D227" s="71" t="s">
        <v>172</v>
      </c>
      <c r="E227" s="452"/>
      <c r="F227" s="72"/>
      <c r="G227" s="213"/>
      <c r="H227" s="213"/>
      <c r="I227" s="734"/>
      <c r="N227" s="4"/>
    </row>
    <row r="228" spans="1:14" s="1" customFormat="1" ht="13" x14ac:dyDescent="0.3">
      <c r="A228" s="135" t="s">
        <v>346</v>
      </c>
      <c r="B228" s="446"/>
      <c r="C228" s="808" t="s">
        <v>347</v>
      </c>
      <c r="D228" s="137" t="s">
        <v>26</v>
      </c>
      <c r="E228" s="453"/>
      <c r="F228" s="138" t="s">
        <v>168</v>
      </c>
      <c r="G228" s="224" t="s">
        <v>348</v>
      </c>
      <c r="H228" s="224" t="s">
        <v>170</v>
      </c>
      <c r="I228" s="161" t="s">
        <v>349</v>
      </c>
      <c r="N228" s="4"/>
    </row>
    <row r="229" spans="1:14" s="1" customFormat="1" ht="13" x14ac:dyDescent="0.3">
      <c r="A229" s="135"/>
      <c r="B229" s="446"/>
      <c r="C229" s="809"/>
      <c r="D229" s="137" t="s">
        <v>350</v>
      </c>
      <c r="E229" s="453"/>
      <c r="F229" s="138"/>
      <c r="G229" s="224"/>
      <c r="H229" s="224"/>
      <c r="I229" s="161"/>
      <c r="N229" s="4"/>
    </row>
    <row r="230" spans="1:14" s="1" customFormat="1" ht="13" x14ac:dyDescent="0.3">
      <c r="A230" s="140"/>
      <c r="B230" s="447"/>
      <c r="C230" s="810"/>
      <c r="D230" s="142" t="s">
        <v>172</v>
      </c>
      <c r="E230" s="447" t="s">
        <v>519</v>
      </c>
      <c r="F230" s="143"/>
      <c r="G230" s="225"/>
      <c r="H230" s="225"/>
      <c r="I230" s="162"/>
      <c r="N230" s="4"/>
    </row>
    <row r="231" spans="1:14" s="1" customFormat="1" ht="25.5" x14ac:dyDescent="0.3">
      <c r="A231" s="145" t="s">
        <v>352</v>
      </c>
      <c r="B231" s="448" t="s">
        <v>173</v>
      </c>
      <c r="C231" s="442" t="s">
        <v>353</v>
      </c>
      <c r="D231" s="148"/>
      <c r="E231" s="454"/>
      <c r="F231" s="149" t="s">
        <v>175</v>
      </c>
      <c r="G231" s="226" t="s">
        <v>176</v>
      </c>
      <c r="H231" s="226" t="s">
        <v>170</v>
      </c>
      <c r="I231" s="163" t="s">
        <v>354</v>
      </c>
      <c r="N231" s="4"/>
    </row>
    <row r="232" spans="1:14" s="1" customFormat="1" ht="13" x14ac:dyDescent="0.3">
      <c r="A232" s="145" t="s">
        <v>355</v>
      </c>
      <c r="B232" s="448" t="s">
        <v>205</v>
      </c>
      <c r="C232" s="442" t="s">
        <v>356</v>
      </c>
      <c r="D232" s="148"/>
      <c r="E232" s="454"/>
      <c r="F232" s="149" t="s">
        <v>175</v>
      </c>
      <c r="G232" s="226" t="s">
        <v>176</v>
      </c>
      <c r="H232" s="226" t="s">
        <v>170</v>
      </c>
      <c r="I232" s="163" t="s">
        <v>357</v>
      </c>
      <c r="N232" s="4"/>
    </row>
    <row r="233" spans="1:14" s="1" customFormat="1" ht="13" x14ac:dyDescent="0.3">
      <c r="A233" s="471" t="s">
        <v>364</v>
      </c>
      <c r="B233" s="472"/>
      <c r="C233" s="844" t="s">
        <v>365</v>
      </c>
      <c r="D233" s="473" t="s">
        <v>366</v>
      </c>
      <c r="E233" s="472" t="s">
        <v>207</v>
      </c>
      <c r="F233" s="474" t="s">
        <v>168</v>
      </c>
      <c r="G233" s="475" t="s">
        <v>348</v>
      </c>
      <c r="H233" s="475" t="s">
        <v>170</v>
      </c>
      <c r="I233" s="725" t="s">
        <v>367</v>
      </c>
      <c r="N233" s="4"/>
    </row>
    <row r="234" spans="1:14" s="1" customFormat="1" ht="13" x14ac:dyDescent="0.3">
      <c r="A234" s="471"/>
      <c r="B234" s="472"/>
      <c r="C234" s="811"/>
      <c r="D234" s="473" t="s">
        <v>368</v>
      </c>
      <c r="E234" s="472" t="s">
        <v>205</v>
      </c>
      <c r="F234" s="474"/>
      <c r="G234" s="475"/>
      <c r="H234" s="475"/>
      <c r="I234" s="725"/>
      <c r="N234" s="4"/>
    </row>
    <row r="235" spans="1:14" s="1" customFormat="1" ht="13" x14ac:dyDescent="0.3">
      <c r="A235" s="471"/>
      <c r="B235" s="472"/>
      <c r="C235" s="811"/>
      <c r="D235" s="473" t="s">
        <v>435</v>
      </c>
      <c r="E235" s="472" t="s">
        <v>207</v>
      </c>
      <c r="F235" s="474"/>
      <c r="G235" s="475"/>
      <c r="H235" s="475"/>
      <c r="I235" s="725"/>
      <c r="N235" s="4"/>
    </row>
    <row r="236" spans="1:14" s="1" customFormat="1" ht="13" x14ac:dyDescent="0.3">
      <c r="A236" s="471"/>
      <c r="B236" s="472"/>
      <c r="C236" s="811"/>
      <c r="D236" s="473" t="s">
        <v>369</v>
      </c>
      <c r="E236" s="472" t="s">
        <v>173</v>
      </c>
      <c r="F236" s="474"/>
      <c r="G236" s="475"/>
      <c r="H236" s="475"/>
      <c r="I236" s="725"/>
      <c r="N236" s="4"/>
    </row>
    <row r="237" spans="1:14" s="1" customFormat="1" ht="13" x14ac:dyDescent="0.3">
      <c r="A237" s="471"/>
      <c r="B237" s="472"/>
      <c r="C237" s="811"/>
      <c r="D237" s="473" t="s">
        <v>371</v>
      </c>
      <c r="E237" s="472" t="s">
        <v>207</v>
      </c>
      <c r="F237" s="474"/>
      <c r="G237" s="475"/>
      <c r="H237" s="475"/>
      <c r="I237" s="725"/>
      <c r="N237" s="4"/>
    </row>
    <row r="238" spans="1:14" s="1" customFormat="1" ht="13" x14ac:dyDescent="0.3">
      <c r="A238" s="476"/>
      <c r="B238" s="477"/>
      <c r="C238" s="812"/>
      <c r="D238" s="478" t="s">
        <v>196</v>
      </c>
      <c r="E238" s="477" t="s">
        <v>372</v>
      </c>
      <c r="F238" s="479"/>
      <c r="G238" s="480"/>
      <c r="H238" s="480"/>
      <c r="I238" s="726"/>
      <c r="N238" s="4"/>
    </row>
    <row r="239" spans="1:14" s="1" customFormat="1" ht="25" x14ac:dyDescent="0.3">
      <c r="A239" s="481" t="s">
        <v>373</v>
      </c>
      <c r="B239" s="482" t="s">
        <v>372</v>
      </c>
      <c r="C239" s="483" t="s">
        <v>374</v>
      </c>
      <c r="D239" s="484"/>
      <c r="E239" s="485"/>
      <c r="F239" s="486" t="s">
        <v>175</v>
      </c>
      <c r="G239" s="487" t="s">
        <v>176</v>
      </c>
      <c r="H239" s="487" t="s">
        <v>170</v>
      </c>
      <c r="I239" s="488" t="s">
        <v>375</v>
      </c>
      <c r="N239" s="4"/>
    </row>
    <row r="240" spans="1:14" s="1" customFormat="1" ht="25" x14ac:dyDescent="0.3">
      <c r="A240" s="471" t="s">
        <v>469</v>
      </c>
      <c r="B240" s="472" t="s">
        <v>173</v>
      </c>
      <c r="C240" s="844" t="s">
        <v>470</v>
      </c>
      <c r="D240" s="473" t="s">
        <v>471</v>
      </c>
      <c r="E240" s="489"/>
      <c r="F240" s="474" t="s">
        <v>168</v>
      </c>
      <c r="G240" s="475" t="s">
        <v>472</v>
      </c>
      <c r="H240" s="475" t="s">
        <v>170</v>
      </c>
      <c r="I240" s="725" t="s">
        <v>473</v>
      </c>
      <c r="N240" s="4"/>
    </row>
    <row r="241" spans="1:14" s="1" customFormat="1" ht="13" x14ac:dyDescent="0.3">
      <c r="A241" s="471"/>
      <c r="B241" s="472"/>
      <c r="C241" s="811"/>
      <c r="D241" s="490">
        <v>2</v>
      </c>
      <c r="E241" s="489"/>
      <c r="F241" s="474"/>
      <c r="G241" s="475"/>
      <c r="H241" s="475"/>
      <c r="I241" s="725"/>
      <c r="N241" s="4"/>
    </row>
    <row r="242" spans="1:14" s="1" customFormat="1" ht="13" x14ac:dyDescent="0.3">
      <c r="A242" s="471"/>
      <c r="B242" s="472"/>
      <c r="C242" s="811"/>
      <c r="D242" s="490">
        <v>3</v>
      </c>
      <c r="E242" s="489"/>
      <c r="F242" s="474"/>
      <c r="G242" s="475"/>
      <c r="H242" s="475"/>
      <c r="I242" s="725"/>
      <c r="N242" s="4"/>
    </row>
    <row r="243" spans="1:14" s="1" customFormat="1" ht="13" x14ac:dyDescent="0.3">
      <c r="A243" s="471"/>
      <c r="B243" s="472"/>
      <c r="C243" s="811"/>
      <c r="D243" s="490">
        <v>4</v>
      </c>
      <c r="E243" s="489"/>
      <c r="F243" s="474"/>
      <c r="G243" s="475"/>
      <c r="H243" s="475"/>
      <c r="I243" s="725"/>
      <c r="N243" s="4"/>
    </row>
    <row r="244" spans="1:14" s="1" customFormat="1" ht="13" x14ac:dyDescent="0.3">
      <c r="A244" s="471"/>
      <c r="B244" s="472"/>
      <c r="C244" s="811"/>
      <c r="D244" s="490">
        <v>5</v>
      </c>
      <c r="E244" s="489"/>
      <c r="F244" s="474"/>
      <c r="G244" s="475"/>
      <c r="H244" s="475"/>
      <c r="I244" s="725"/>
      <c r="N244" s="4"/>
    </row>
    <row r="245" spans="1:14" s="1" customFormat="1" ht="13" x14ac:dyDescent="0.3">
      <c r="A245" s="471"/>
      <c r="B245" s="472"/>
      <c r="C245" s="811"/>
      <c r="D245" s="490">
        <v>6</v>
      </c>
      <c r="E245" s="489"/>
      <c r="F245" s="474"/>
      <c r="G245" s="475"/>
      <c r="H245" s="475"/>
      <c r="I245" s="725"/>
      <c r="N245" s="4"/>
    </row>
    <row r="246" spans="1:14" s="1" customFormat="1" ht="13" x14ac:dyDescent="0.3">
      <c r="A246" s="471"/>
      <c r="B246" s="472"/>
      <c r="C246" s="811"/>
      <c r="D246" s="490">
        <v>7</v>
      </c>
      <c r="E246" s="489"/>
      <c r="F246" s="474"/>
      <c r="G246" s="475"/>
      <c r="H246" s="475"/>
      <c r="I246" s="725"/>
      <c r="N246" s="4"/>
    </row>
    <row r="247" spans="1:14" s="1" customFormat="1" ht="13" x14ac:dyDescent="0.3">
      <c r="A247" s="471"/>
      <c r="B247" s="472"/>
      <c r="C247" s="811"/>
      <c r="D247" s="490">
        <v>8</v>
      </c>
      <c r="E247" s="489"/>
      <c r="F247" s="474"/>
      <c r="G247" s="475"/>
      <c r="H247" s="475"/>
      <c r="I247" s="725"/>
      <c r="N247" s="4"/>
    </row>
    <row r="248" spans="1:14" s="1" customFormat="1" ht="13" x14ac:dyDescent="0.3">
      <c r="A248" s="471"/>
      <c r="B248" s="472"/>
      <c r="C248" s="811"/>
      <c r="D248" s="490">
        <v>9</v>
      </c>
      <c r="E248" s="489"/>
      <c r="F248" s="474"/>
      <c r="G248" s="475"/>
      <c r="H248" s="475"/>
      <c r="I248" s="725"/>
      <c r="N248" s="4"/>
    </row>
    <row r="249" spans="1:14" s="1" customFormat="1" ht="13" x14ac:dyDescent="0.3">
      <c r="A249" s="471"/>
      <c r="B249" s="472"/>
      <c r="C249" s="811"/>
      <c r="D249" s="473" t="s">
        <v>474</v>
      </c>
      <c r="E249" s="489"/>
      <c r="F249" s="474"/>
      <c r="G249" s="475"/>
      <c r="H249" s="475"/>
      <c r="I249" s="725"/>
      <c r="N249" s="4"/>
    </row>
    <row r="250" spans="1:14" s="1" customFormat="1" ht="13" x14ac:dyDescent="0.3">
      <c r="A250" s="476"/>
      <c r="B250" s="477"/>
      <c r="C250" s="812"/>
      <c r="D250" s="478" t="s">
        <v>475</v>
      </c>
      <c r="E250" s="491"/>
      <c r="F250" s="479"/>
      <c r="G250" s="480"/>
      <c r="H250" s="480"/>
      <c r="I250" s="726"/>
      <c r="N250" s="4"/>
    </row>
    <row r="251" spans="1:14" s="1" customFormat="1" ht="25" x14ac:dyDescent="0.3">
      <c r="A251" s="471" t="s">
        <v>476</v>
      </c>
      <c r="B251" s="472" t="s">
        <v>173</v>
      </c>
      <c r="C251" s="845" t="s">
        <v>477</v>
      </c>
      <c r="D251" s="473" t="s">
        <v>471</v>
      </c>
      <c r="E251" s="489"/>
      <c r="F251" s="474" t="s">
        <v>168</v>
      </c>
      <c r="G251" s="475" t="s">
        <v>472</v>
      </c>
      <c r="H251" s="475" t="s">
        <v>170</v>
      </c>
      <c r="I251" s="787" t="s">
        <v>477</v>
      </c>
      <c r="N251" s="4"/>
    </row>
    <row r="252" spans="1:14" s="1" customFormat="1" ht="13" x14ac:dyDescent="0.3">
      <c r="A252" s="471"/>
      <c r="B252" s="472"/>
      <c r="C252" s="796"/>
      <c r="D252" s="490">
        <v>2</v>
      </c>
      <c r="E252" s="489"/>
      <c r="F252" s="474"/>
      <c r="G252" s="475"/>
      <c r="H252" s="475"/>
      <c r="I252" s="788"/>
      <c r="N252" s="4"/>
    </row>
    <row r="253" spans="1:14" s="1" customFormat="1" ht="13" x14ac:dyDescent="0.3">
      <c r="A253" s="471"/>
      <c r="B253" s="472"/>
      <c r="C253" s="796"/>
      <c r="D253" s="490">
        <v>3</v>
      </c>
      <c r="E253" s="489"/>
      <c r="F253" s="474"/>
      <c r="G253" s="475"/>
      <c r="H253" s="475"/>
      <c r="I253" s="788"/>
      <c r="N253" s="4"/>
    </row>
    <row r="254" spans="1:14" s="1" customFormat="1" ht="13" x14ac:dyDescent="0.3">
      <c r="A254" s="471"/>
      <c r="B254" s="472"/>
      <c r="C254" s="796"/>
      <c r="D254" s="490">
        <v>4</v>
      </c>
      <c r="E254" s="489"/>
      <c r="F254" s="474"/>
      <c r="G254" s="475"/>
      <c r="H254" s="475"/>
      <c r="I254" s="788"/>
      <c r="N254" s="4"/>
    </row>
    <row r="255" spans="1:14" s="1" customFormat="1" ht="13" x14ac:dyDescent="0.3">
      <c r="A255" s="471"/>
      <c r="B255" s="472"/>
      <c r="C255" s="796"/>
      <c r="D255" s="490">
        <v>5</v>
      </c>
      <c r="E255" s="489"/>
      <c r="F255" s="474"/>
      <c r="G255" s="475"/>
      <c r="H255" s="475"/>
      <c r="I255" s="788"/>
      <c r="N255" s="4"/>
    </row>
    <row r="256" spans="1:14" s="1" customFormat="1" ht="13" x14ac:dyDescent="0.3">
      <c r="A256" s="471"/>
      <c r="B256" s="472"/>
      <c r="C256" s="796"/>
      <c r="D256" s="490">
        <v>6</v>
      </c>
      <c r="E256" s="489"/>
      <c r="F256" s="474"/>
      <c r="G256" s="475"/>
      <c r="H256" s="475"/>
      <c r="I256" s="788"/>
      <c r="N256" s="4"/>
    </row>
    <row r="257" spans="1:14" s="1" customFormat="1" ht="13" x14ac:dyDescent="0.3">
      <c r="A257" s="471"/>
      <c r="B257" s="472"/>
      <c r="C257" s="796"/>
      <c r="D257" s="490">
        <v>7</v>
      </c>
      <c r="E257" s="489"/>
      <c r="F257" s="474"/>
      <c r="G257" s="475"/>
      <c r="H257" s="475"/>
      <c r="I257" s="788"/>
      <c r="N257" s="4"/>
    </row>
    <row r="258" spans="1:14" s="1" customFormat="1" ht="13" x14ac:dyDescent="0.3">
      <c r="A258" s="471"/>
      <c r="B258" s="472"/>
      <c r="C258" s="796"/>
      <c r="D258" s="490">
        <v>8</v>
      </c>
      <c r="E258" s="489"/>
      <c r="F258" s="474"/>
      <c r="G258" s="475"/>
      <c r="H258" s="475"/>
      <c r="I258" s="788"/>
      <c r="N258" s="4"/>
    </row>
    <row r="259" spans="1:14" s="1" customFormat="1" ht="13" x14ac:dyDescent="0.3">
      <c r="A259" s="471"/>
      <c r="B259" s="472"/>
      <c r="C259" s="796"/>
      <c r="D259" s="490">
        <v>9</v>
      </c>
      <c r="E259" s="489"/>
      <c r="F259" s="474"/>
      <c r="G259" s="475"/>
      <c r="H259" s="475"/>
      <c r="I259" s="788"/>
      <c r="N259" s="4"/>
    </row>
    <row r="260" spans="1:14" s="1" customFormat="1" ht="13" x14ac:dyDescent="0.3">
      <c r="A260" s="471"/>
      <c r="B260" s="472"/>
      <c r="C260" s="796"/>
      <c r="D260" s="473" t="s">
        <v>474</v>
      </c>
      <c r="E260" s="489"/>
      <c r="F260" s="474"/>
      <c r="G260" s="475"/>
      <c r="H260" s="475"/>
      <c r="I260" s="788"/>
      <c r="N260" s="4"/>
    </row>
    <row r="261" spans="1:14" s="1" customFormat="1" ht="13" x14ac:dyDescent="0.3">
      <c r="A261" s="476"/>
      <c r="B261" s="477"/>
      <c r="C261" s="797"/>
      <c r="D261" s="478" t="s">
        <v>475</v>
      </c>
      <c r="E261" s="491"/>
      <c r="F261" s="479"/>
      <c r="G261" s="480"/>
      <c r="H261" s="480"/>
      <c r="I261" s="789"/>
      <c r="N261" s="4"/>
    </row>
    <row r="262" spans="1:14" s="1" customFormat="1" ht="25" x14ac:dyDescent="0.3">
      <c r="A262" s="471" t="s">
        <v>478</v>
      </c>
      <c r="B262" s="472" t="s">
        <v>173</v>
      </c>
      <c r="C262" s="843" t="s">
        <v>479</v>
      </c>
      <c r="D262" s="473" t="s">
        <v>471</v>
      </c>
      <c r="E262" s="489"/>
      <c r="F262" s="474" t="s">
        <v>168</v>
      </c>
      <c r="G262" s="475" t="s">
        <v>472</v>
      </c>
      <c r="H262" s="475" t="s">
        <v>170</v>
      </c>
      <c r="I262" s="787" t="s">
        <v>479</v>
      </c>
      <c r="N262" s="4"/>
    </row>
    <row r="263" spans="1:14" s="1" customFormat="1" ht="13" x14ac:dyDescent="0.3">
      <c r="A263" s="471"/>
      <c r="B263" s="472"/>
      <c r="C263" s="796"/>
      <c r="D263" s="490">
        <v>2</v>
      </c>
      <c r="E263" s="489"/>
      <c r="F263" s="474"/>
      <c r="G263" s="475"/>
      <c r="H263" s="475"/>
      <c r="I263" s="788"/>
      <c r="N263" s="4"/>
    </row>
    <row r="264" spans="1:14" s="1" customFormat="1" ht="13" x14ac:dyDescent="0.3">
      <c r="A264" s="471"/>
      <c r="B264" s="472"/>
      <c r="C264" s="796"/>
      <c r="D264" s="490">
        <v>3</v>
      </c>
      <c r="E264" s="489"/>
      <c r="F264" s="474"/>
      <c r="G264" s="475"/>
      <c r="H264" s="475"/>
      <c r="I264" s="788"/>
      <c r="N264" s="4"/>
    </row>
    <row r="265" spans="1:14" s="1" customFormat="1" ht="13" x14ac:dyDescent="0.3">
      <c r="A265" s="471"/>
      <c r="B265" s="472"/>
      <c r="C265" s="796"/>
      <c r="D265" s="490">
        <v>4</v>
      </c>
      <c r="E265" s="489"/>
      <c r="F265" s="474"/>
      <c r="G265" s="475"/>
      <c r="H265" s="475"/>
      <c r="I265" s="788"/>
      <c r="N265" s="4"/>
    </row>
    <row r="266" spans="1:14" s="1" customFormat="1" ht="13" x14ac:dyDescent="0.3">
      <c r="A266" s="471"/>
      <c r="B266" s="472"/>
      <c r="C266" s="796"/>
      <c r="D266" s="490">
        <v>5</v>
      </c>
      <c r="E266" s="489"/>
      <c r="F266" s="474"/>
      <c r="G266" s="475"/>
      <c r="H266" s="475"/>
      <c r="I266" s="788"/>
      <c r="N266" s="4"/>
    </row>
    <row r="267" spans="1:14" s="1" customFormat="1" ht="13" x14ac:dyDescent="0.3">
      <c r="A267" s="471"/>
      <c r="B267" s="472"/>
      <c r="C267" s="796"/>
      <c r="D267" s="490">
        <v>6</v>
      </c>
      <c r="E267" s="489"/>
      <c r="F267" s="474"/>
      <c r="G267" s="475"/>
      <c r="H267" s="475"/>
      <c r="I267" s="788"/>
      <c r="N267" s="4"/>
    </row>
    <row r="268" spans="1:14" s="1" customFormat="1" ht="13" x14ac:dyDescent="0.3">
      <c r="A268" s="471"/>
      <c r="B268" s="472"/>
      <c r="C268" s="796"/>
      <c r="D268" s="490">
        <v>7</v>
      </c>
      <c r="E268" s="489"/>
      <c r="F268" s="474"/>
      <c r="G268" s="475"/>
      <c r="H268" s="475"/>
      <c r="I268" s="788"/>
      <c r="N268" s="4"/>
    </row>
    <row r="269" spans="1:14" s="1" customFormat="1" ht="13" x14ac:dyDescent="0.3">
      <c r="A269" s="471"/>
      <c r="B269" s="472"/>
      <c r="C269" s="796"/>
      <c r="D269" s="490">
        <v>8</v>
      </c>
      <c r="E269" s="489"/>
      <c r="F269" s="474"/>
      <c r="G269" s="475"/>
      <c r="H269" s="475"/>
      <c r="I269" s="788"/>
      <c r="N269" s="4"/>
    </row>
    <row r="270" spans="1:14" s="1" customFormat="1" ht="13" x14ac:dyDescent="0.3">
      <c r="A270" s="471"/>
      <c r="B270" s="472"/>
      <c r="C270" s="796"/>
      <c r="D270" s="490">
        <v>9</v>
      </c>
      <c r="E270" s="489"/>
      <c r="F270" s="474"/>
      <c r="G270" s="475"/>
      <c r="H270" s="475"/>
      <c r="I270" s="788"/>
      <c r="N270" s="4"/>
    </row>
    <row r="271" spans="1:14" s="1" customFormat="1" ht="13" x14ac:dyDescent="0.3">
      <c r="A271" s="471"/>
      <c r="B271" s="472"/>
      <c r="C271" s="796"/>
      <c r="D271" s="473" t="s">
        <v>474</v>
      </c>
      <c r="E271" s="489"/>
      <c r="F271" s="474"/>
      <c r="G271" s="475"/>
      <c r="H271" s="475"/>
      <c r="I271" s="788"/>
      <c r="N271" s="4"/>
    </row>
    <row r="272" spans="1:14" s="1" customFormat="1" ht="13" x14ac:dyDescent="0.3">
      <c r="A272" s="476"/>
      <c r="B272" s="477"/>
      <c r="C272" s="797"/>
      <c r="D272" s="478" t="s">
        <v>475</v>
      </c>
      <c r="E272" s="491"/>
      <c r="F272" s="479"/>
      <c r="G272" s="480"/>
      <c r="H272" s="480"/>
      <c r="I272" s="789"/>
      <c r="N272" s="4"/>
    </row>
    <row r="273" spans="1:14" s="1" customFormat="1" ht="25" x14ac:dyDescent="0.3">
      <c r="A273" s="471" t="s">
        <v>480</v>
      </c>
      <c r="B273" s="472" t="s">
        <v>205</v>
      </c>
      <c r="C273" s="795" t="s">
        <v>481</v>
      </c>
      <c r="D273" s="473" t="s">
        <v>471</v>
      </c>
      <c r="E273" s="489"/>
      <c r="F273" s="474" t="s">
        <v>168</v>
      </c>
      <c r="G273" s="475" t="s">
        <v>472</v>
      </c>
      <c r="H273" s="475" t="s">
        <v>170</v>
      </c>
      <c r="I273" s="787" t="s">
        <v>482</v>
      </c>
      <c r="N273" s="4"/>
    </row>
    <row r="274" spans="1:14" s="1" customFormat="1" ht="13" x14ac:dyDescent="0.3">
      <c r="A274" s="471"/>
      <c r="B274" s="472"/>
      <c r="C274" s="796"/>
      <c r="D274" s="490">
        <v>2</v>
      </c>
      <c r="E274" s="489"/>
      <c r="F274" s="474"/>
      <c r="G274" s="475"/>
      <c r="H274" s="475"/>
      <c r="I274" s="788"/>
      <c r="N274" s="4"/>
    </row>
    <row r="275" spans="1:14" s="1" customFormat="1" ht="13" x14ac:dyDescent="0.3">
      <c r="A275" s="471"/>
      <c r="B275" s="472"/>
      <c r="C275" s="796"/>
      <c r="D275" s="490">
        <v>3</v>
      </c>
      <c r="E275" s="489"/>
      <c r="F275" s="474"/>
      <c r="G275" s="475"/>
      <c r="H275" s="475"/>
      <c r="I275" s="788"/>
      <c r="N275" s="4"/>
    </row>
    <row r="276" spans="1:14" s="1" customFormat="1" ht="13" x14ac:dyDescent="0.3">
      <c r="A276" s="471"/>
      <c r="B276" s="472"/>
      <c r="C276" s="796"/>
      <c r="D276" s="490">
        <v>4</v>
      </c>
      <c r="E276" s="489"/>
      <c r="F276" s="474"/>
      <c r="G276" s="475"/>
      <c r="H276" s="475"/>
      <c r="I276" s="788"/>
      <c r="N276" s="4"/>
    </row>
    <row r="277" spans="1:14" s="1" customFormat="1" ht="13" x14ac:dyDescent="0.3">
      <c r="A277" s="471"/>
      <c r="B277" s="472"/>
      <c r="C277" s="796"/>
      <c r="D277" s="490">
        <v>5</v>
      </c>
      <c r="E277" s="489"/>
      <c r="F277" s="474"/>
      <c r="G277" s="475"/>
      <c r="H277" s="475"/>
      <c r="I277" s="788"/>
      <c r="N277" s="4"/>
    </row>
    <row r="278" spans="1:14" s="1" customFormat="1" ht="13" x14ac:dyDescent="0.3">
      <c r="A278" s="471"/>
      <c r="B278" s="472"/>
      <c r="C278" s="796"/>
      <c r="D278" s="490">
        <v>6</v>
      </c>
      <c r="E278" s="489"/>
      <c r="F278" s="474"/>
      <c r="G278" s="475"/>
      <c r="H278" s="475"/>
      <c r="I278" s="788"/>
      <c r="N278" s="4"/>
    </row>
    <row r="279" spans="1:14" s="1" customFormat="1" ht="13" x14ac:dyDescent="0.3">
      <c r="A279" s="471"/>
      <c r="B279" s="472"/>
      <c r="C279" s="796"/>
      <c r="D279" s="490">
        <v>7</v>
      </c>
      <c r="E279" s="489"/>
      <c r="F279" s="474"/>
      <c r="G279" s="475"/>
      <c r="H279" s="475"/>
      <c r="I279" s="788"/>
      <c r="N279" s="4"/>
    </row>
    <row r="280" spans="1:14" s="1" customFormat="1" ht="13" x14ac:dyDescent="0.3">
      <c r="A280" s="471"/>
      <c r="B280" s="472"/>
      <c r="C280" s="796"/>
      <c r="D280" s="490">
        <v>8</v>
      </c>
      <c r="E280" s="489"/>
      <c r="F280" s="474"/>
      <c r="G280" s="475"/>
      <c r="H280" s="475"/>
      <c r="I280" s="788"/>
      <c r="N280" s="4"/>
    </row>
    <row r="281" spans="1:14" s="1" customFormat="1" ht="13" x14ac:dyDescent="0.3">
      <c r="A281" s="471"/>
      <c r="B281" s="472"/>
      <c r="C281" s="796"/>
      <c r="D281" s="490">
        <v>9</v>
      </c>
      <c r="E281" s="489"/>
      <c r="F281" s="474"/>
      <c r="G281" s="475"/>
      <c r="H281" s="475"/>
      <c r="I281" s="788"/>
      <c r="N281" s="4"/>
    </row>
    <row r="282" spans="1:14" s="1" customFormat="1" ht="13" x14ac:dyDescent="0.3">
      <c r="A282" s="471"/>
      <c r="B282" s="472"/>
      <c r="C282" s="796"/>
      <c r="D282" s="473" t="s">
        <v>474</v>
      </c>
      <c r="E282" s="489"/>
      <c r="F282" s="474"/>
      <c r="G282" s="475"/>
      <c r="H282" s="475"/>
      <c r="I282" s="788"/>
      <c r="N282" s="4"/>
    </row>
    <row r="283" spans="1:14" s="1" customFormat="1" ht="13" x14ac:dyDescent="0.3">
      <c r="A283" s="476"/>
      <c r="B283" s="477"/>
      <c r="C283" s="797"/>
      <c r="D283" s="478" t="s">
        <v>475</v>
      </c>
      <c r="E283" s="491"/>
      <c r="F283" s="479"/>
      <c r="G283" s="480"/>
      <c r="H283" s="480"/>
      <c r="I283" s="789"/>
      <c r="N283" s="4"/>
    </row>
    <row r="284" spans="1:14" s="1" customFormat="1" ht="25" x14ac:dyDescent="0.3">
      <c r="A284" s="471" t="s">
        <v>483</v>
      </c>
      <c r="B284" s="472" t="s">
        <v>205</v>
      </c>
      <c r="C284" s="843" t="s">
        <v>477</v>
      </c>
      <c r="D284" s="473" t="s">
        <v>471</v>
      </c>
      <c r="E284" s="489"/>
      <c r="F284" s="474" t="s">
        <v>168</v>
      </c>
      <c r="G284" s="475" t="s">
        <v>472</v>
      </c>
      <c r="H284" s="475" t="s">
        <v>170</v>
      </c>
      <c r="I284" s="787" t="s">
        <v>484</v>
      </c>
      <c r="N284" s="4"/>
    </row>
    <row r="285" spans="1:14" s="1" customFormat="1" ht="13" x14ac:dyDescent="0.3">
      <c r="A285" s="471"/>
      <c r="B285" s="472"/>
      <c r="C285" s="796"/>
      <c r="D285" s="490">
        <v>2</v>
      </c>
      <c r="E285" s="489"/>
      <c r="F285" s="474"/>
      <c r="G285" s="475"/>
      <c r="H285" s="475"/>
      <c r="I285" s="788"/>
      <c r="N285" s="4"/>
    </row>
    <row r="286" spans="1:14" s="1" customFormat="1" ht="13" x14ac:dyDescent="0.3">
      <c r="A286" s="471"/>
      <c r="B286" s="472"/>
      <c r="C286" s="796"/>
      <c r="D286" s="490">
        <v>3</v>
      </c>
      <c r="E286" s="489"/>
      <c r="F286" s="474"/>
      <c r="G286" s="475"/>
      <c r="H286" s="475"/>
      <c r="I286" s="788"/>
      <c r="N286" s="4"/>
    </row>
    <row r="287" spans="1:14" s="1" customFormat="1" ht="13" x14ac:dyDescent="0.3">
      <c r="A287" s="471"/>
      <c r="B287" s="472"/>
      <c r="C287" s="796"/>
      <c r="D287" s="490">
        <v>4</v>
      </c>
      <c r="E287" s="489"/>
      <c r="F287" s="474"/>
      <c r="G287" s="475"/>
      <c r="H287" s="475"/>
      <c r="I287" s="788"/>
      <c r="N287" s="4"/>
    </row>
    <row r="288" spans="1:14" s="1" customFormat="1" ht="13" x14ac:dyDescent="0.3">
      <c r="A288" s="471"/>
      <c r="B288" s="472"/>
      <c r="C288" s="796"/>
      <c r="D288" s="490">
        <v>5</v>
      </c>
      <c r="E288" s="489"/>
      <c r="F288" s="474"/>
      <c r="G288" s="475"/>
      <c r="H288" s="475"/>
      <c r="I288" s="788"/>
      <c r="N288" s="4"/>
    </row>
    <row r="289" spans="1:14" s="1" customFormat="1" ht="13" x14ac:dyDescent="0.3">
      <c r="A289" s="471"/>
      <c r="B289" s="472"/>
      <c r="C289" s="796"/>
      <c r="D289" s="490">
        <v>6</v>
      </c>
      <c r="E289" s="489"/>
      <c r="F289" s="474"/>
      <c r="G289" s="475"/>
      <c r="H289" s="475"/>
      <c r="I289" s="788"/>
      <c r="N289" s="4"/>
    </row>
    <row r="290" spans="1:14" s="1" customFormat="1" ht="13" x14ac:dyDescent="0.3">
      <c r="A290" s="471"/>
      <c r="B290" s="472"/>
      <c r="C290" s="796"/>
      <c r="D290" s="490">
        <v>7</v>
      </c>
      <c r="E290" s="489"/>
      <c r="F290" s="474"/>
      <c r="G290" s="475"/>
      <c r="H290" s="475"/>
      <c r="I290" s="788"/>
      <c r="N290" s="4"/>
    </row>
    <row r="291" spans="1:14" s="1" customFormat="1" ht="13" x14ac:dyDescent="0.3">
      <c r="A291" s="471"/>
      <c r="B291" s="472"/>
      <c r="C291" s="796"/>
      <c r="D291" s="490">
        <v>8</v>
      </c>
      <c r="E291" s="489"/>
      <c r="F291" s="474"/>
      <c r="G291" s="475"/>
      <c r="H291" s="475"/>
      <c r="I291" s="788"/>
      <c r="N291" s="4"/>
    </row>
    <row r="292" spans="1:14" s="1" customFormat="1" ht="13" x14ac:dyDescent="0.3">
      <c r="A292" s="471"/>
      <c r="B292" s="472"/>
      <c r="C292" s="796"/>
      <c r="D292" s="490">
        <v>9</v>
      </c>
      <c r="E292" s="489"/>
      <c r="F292" s="474"/>
      <c r="G292" s="475"/>
      <c r="H292" s="475"/>
      <c r="I292" s="788"/>
      <c r="N292" s="4"/>
    </row>
    <row r="293" spans="1:14" s="1" customFormat="1" ht="13" x14ac:dyDescent="0.3">
      <c r="A293" s="471"/>
      <c r="B293" s="472"/>
      <c r="C293" s="796"/>
      <c r="D293" s="473" t="s">
        <v>474</v>
      </c>
      <c r="E293" s="489"/>
      <c r="F293" s="474"/>
      <c r="G293" s="475"/>
      <c r="H293" s="475"/>
      <c r="I293" s="788"/>
      <c r="N293" s="4"/>
    </row>
    <row r="294" spans="1:14" s="1" customFormat="1" ht="13" x14ac:dyDescent="0.3">
      <c r="A294" s="476"/>
      <c r="B294" s="477"/>
      <c r="C294" s="797"/>
      <c r="D294" s="478" t="s">
        <v>475</v>
      </c>
      <c r="E294" s="491"/>
      <c r="F294" s="479"/>
      <c r="G294" s="480"/>
      <c r="H294" s="480"/>
      <c r="I294" s="789"/>
      <c r="N294" s="4"/>
    </row>
    <row r="295" spans="1:14" s="1" customFormat="1" ht="25" x14ac:dyDescent="0.3">
      <c r="A295" s="471" t="s">
        <v>485</v>
      </c>
      <c r="B295" s="472" t="s">
        <v>205</v>
      </c>
      <c r="C295" s="843" t="s">
        <v>479</v>
      </c>
      <c r="D295" s="473" t="s">
        <v>471</v>
      </c>
      <c r="E295" s="489"/>
      <c r="F295" s="474" t="s">
        <v>168</v>
      </c>
      <c r="G295" s="475" t="s">
        <v>472</v>
      </c>
      <c r="H295" s="475" t="s">
        <v>170</v>
      </c>
      <c r="I295" s="787" t="s">
        <v>486</v>
      </c>
      <c r="N295" s="4"/>
    </row>
    <row r="296" spans="1:14" s="1" customFormat="1" ht="13" x14ac:dyDescent="0.3">
      <c r="A296" s="471"/>
      <c r="B296" s="472"/>
      <c r="C296" s="796"/>
      <c r="D296" s="490">
        <v>2</v>
      </c>
      <c r="E296" s="489"/>
      <c r="F296" s="474"/>
      <c r="G296" s="475"/>
      <c r="H296" s="475"/>
      <c r="I296" s="788"/>
      <c r="N296" s="4"/>
    </row>
    <row r="297" spans="1:14" s="1" customFormat="1" ht="13" x14ac:dyDescent="0.3">
      <c r="A297" s="471"/>
      <c r="B297" s="472"/>
      <c r="C297" s="796"/>
      <c r="D297" s="490">
        <v>3</v>
      </c>
      <c r="E297" s="489"/>
      <c r="F297" s="474"/>
      <c r="G297" s="475"/>
      <c r="H297" s="475"/>
      <c r="I297" s="788"/>
      <c r="N297" s="4"/>
    </row>
    <row r="298" spans="1:14" s="1" customFormat="1" ht="13" x14ac:dyDescent="0.3">
      <c r="A298" s="471"/>
      <c r="B298" s="472"/>
      <c r="C298" s="796"/>
      <c r="D298" s="490">
        <v>4</v>
      </c>
      <c r="E298" s="489"/>
      <c r="F298" s="474"/>
      <c r="G298" s="475"/>
      <c r="H298" s="475"/>
      <c r="I298" s="788"/>
      <c r="N298" s="4"/>
    </row>
    <row r="299" spans="1:14" s="1" customFormat="1" ht="13" x14ac:dyDescent="0.3">
      <c r="A299" s="471"/>
      <c r="B299" s="472"/>
      <c r="C299" s="796"/>
      <c r="D299" s="490">
        <v>5</v>
      </c>
      <c r="E299" s="489"/>
      <c r="F299" s="474"/>
      <c r="G299" s="475"/>
      <c r="H299" s="475"/>
      <c r="I299" s="788"/>
      <c r="N299" s="4"/>
    </row>
    <row r="300" spans="1:14" s="1" customFormat="1" ht="13" x14ac:dyDescent="0.3">
      <c r="A300" s="471"/>
      <c r="B300" s="472"/>
      <c r="C300" s="796"/>
      <c r="D300" s="490">
        <v>6</v>
      </c>
      <c r="E300" s="489"/>
      <c r="F300" s="474"/>
      <c r="G300" s="475"/>
      <c r="H300" s="475"/>
      <c r="I300" s="788"/>
      <c r="N300" s="4"/>
    </row>
    <row r="301" spans="1:14" s="1" customFormat="1" ht="13" x14ac:dyDescent="0.3">
      <c r="A301" s="471"/>
      <c r="B301" s="472"/>
      <c r="C301" s="796"/>
      <c r="D301" s="490">
        <v>7</v>
      </c>
      <c r="E301" s="489"/>
      <c r="F301" s="474"/>
      <c r="G301" s="475"/>
      <c r="H301" s="475"/>
      <c r="I301" s="788"/>
      <c r="N301" s="4"/>
    </row>
    <row r="302" spans="1:14" s="1" customFormat="1" ht="13" x14ac:dyDescent="0.3">
      <c r="A302" s="471"/>
      <c r="B302" s="472"/>
      <c r="C302" s="796"/>
      <c r="D302" s="490">
        <v>8</v>
      </c>
      <c r="E302" s="489"/>
      <c r="F302" s="474"/>
      <c r="G302" s="475"/>
      <c r="H302" s="475"/>
      <c r="I302" s="788"/>
      <c r="N302" s="4"/>
    </row>
    <row r="303" spans="1:14" s="1" customFormat="1" ht="13" x14ac:dyDescent="0.3">
      <c r="A303" s="471"/>
      <c r="B303" s="472"/>
      <c r="C303" s="796"/>
      <c r="D303" s="490">
        <v>9</v>
      </c>
      <c r="E303" s="489"/>
      <c r="F303" s="474"/>
      <c r="G303" s="475"/>
      <c r="H303" s="475"/>
      <c r="I303" s="788"/>
      <c r="N303" s="4"/>
    </row>
    <row r="304" spans="1:14" s="1" customFormat="1" ht="13" x14ac:dyDescent="0.3">
      <c r="A304" s="471"/>
      <c r="B304" s="472"/>
      <c r="C304" s="796"/>
      <c r="D304" s="473" t="s">
        <v>474</v>
      </c>
      <c r="E304" s="489"/>
      <c r="F304" s="474"/>
      <c r="G304" s="475"/>
      <c r="H304" s="475"/>
      <c r="I304" s="788"/>
      <c r="N304" s="4"/>
    </row>
    <row r="305" spans="1:14" s="1" customFormat="1" ht="13" x14ac:dyDescent="0.3">
      <c r="A305" s="476"/>
      <c r="B305" s="477"/>
      <c r="C305" s="797"/>
      <c r="D305" s="478" t="s">
        <v>475</v>
      </c>
      <c r="E305" s="491"/>
      <c r="F305" s="479"/>
      <c r="G305" s="480"/>
      <c r="H305" s="480"/>
      <c r="I305" s="789"/>
      <c r="N305" s="4"/>
    </row>
    <row r="306" spans="1:14" s="1" customFormat="1" ht="13" x14ac:dyDescent="0.3">
      <c r="A306" s="492" t="s">
        <v>376</v>
      </c>
      <c r="B306" s="493" t="s">
        <v>207</v>
      </c>
      <c r="C306" s="795" t="s">
        <v>377</v>
      </c>
      <c r="D306" s="494" t="s">
        <v>378</v>
      </c>
      <c r="E306" s="495"/>
      <c r="F306" s="496" t="s">
        <v>168</v>
      </c>
      <c r="G306" s="497" t="s">
        <v>326</v>
      </c>
      <c r="H306" s="497" t="s">
        <v>170</v>
      </c>
      <c r="I306" s="787" t="s">
        <v>379</v>
      </c>
      <c r="N306" s="4"/>
    </row>
    <row r="307" spans="1:14" s="1" customFormat="1" ht="13" x14ac:dyDescent="0.3">
      <c r="A307" s="471"/>
      <c r="B307" s="472"/>
      <c r="C307" s="796"/>
      <c r="D307" s="490" t="s">
        <v>380</v>
      </c>
      <c r="E307" s="489"/>
      <c r="F307" s="474"/>
      <c r="G307" s="475"/>
      <c r="H307" s="475"/>
      <c r="I307" s="788"/>
      <c r="N307" s="4"/>
    </row>
    <row r="308" spans="1:14" s="1" customFormat="1" ht="13" x14ac:dyDescent="0.3">
      <c r="A308" s="471"/>
      <c r="B308" s="472"/>
      <c r="C308" s="796"/>
      <c r="D308" s="490" t="s">
        <v>381</v>
      </c>
      <c r="E308" s="489"/>
      <c r="F308" s="474"/>
      <c r="G308" s="475"/>
      <c r="H308" s="475"/>
      <c r="I308" s="788"/>
      <c r="N308" s="4"/>
    </row>
    <row r="309" spans="1:14" s="1" customFormat="1" ht="13" x14ac:dyDescent="0.3">
      <c r="A309" s="471"/>
      <c r="B309" s="472"/>
      <c r="C309" s="796"/>
      <c r="D309" s="490" t="s">
        <v>382</v>
      </c>
      <c r="E309" s="489"/>
      <c r="F309" s="474"/>
      <c r="G309" s="475"/>
      <c r="H309" s="475"/>
      <c r="I309" s="788"/>
      <c r="N309" s="4"/>
    </row>
    <row r="310" spans="1:14" s="1" customFormat="1" ht="13" x14ac:dyDescent="0.3">
      <c r="A310" s="471"/>
      <c r="B310" s="472"/>
      <c r="C310" s="796"/>
      <c r="D310" s="490" t="s">
        <v>383</v>
      </c>
      <c r="E310" s="489"/>
      <c r="F310" s="474"/>
      <c r="G310" s="475"/>
      <c r="H310" s="475"/>
      <c r="I310" s="788"/>
      <c r="N310" s="4"/>
    </row>
    <row r="311" spans="1:14" s="1" customFormat="1" ht="13" x14ac:dyDescent="0.3">
      <c r="A311" s="471"/>
      <c r="B311" s="472"/>
      <c r="C311" s="796"/>
      <c r="D311" s="490" t="s">
        <v>384</v>
      </c>
      <c r="E311" s="489"/>
      <c r="F311" s="474"/>
      <c r="G311" s="475"/>
      <c r="H311" s="475"/>
      <c r="I311" s="788"/>
      <c r="N311" s="4"/>
    </row>
    <row r="312" spans="1:14" s="1" customFormat="1" ht="13" x14ac:dyDescent="0.3">
      <c r="A312" s="471"/>
      <c r="B312" s="472"/>
      <c r="C312" s="796"/>
      <c r="D312" s="490" t="s">
        <v>385</v>
      </c>
      <c r="E312" s="489"/>
      <c r="F312" s="474"/>
      <c r="G312" s="475"/>
      <c r="H312" s="475"/>
      <c r="I312" s="788"/>
      <c r="N312" s="4"/>
    </row>
    <row r="313" spans="1:14" s="1" customFormat="1" ht="13" x14ac:dyDescent="0.3">
      <c r="A313" s="476"/>
      <c r="B313" s="477"/>
      <c r="C313" s="797"/>
      <c r="D313" s="498" t="s">
        <v>208</v>
      </c>
      <c r="E313" s="491"/>
      <c r="F313" s="479"/>
      <c r="G313" s="480"/>
      <c r="H313" s="480"/>
      <c r="I313" s="789"/>
      <c r="N313" s="4"/>
    </row>
    <row r="314" spans="1:14" s="1" customFormat="1" ht="13" x14ac:dyDescent="0.3">
      <c r="A314" s="17" t="s">
        <v>396</v>
      </c>
      <c r="B314" s="73"/>
      <c r="C314" s="793" t="s">
        <v>397</v>
      </c>
      <c r="D314" s="57" t="s">
        <v>398</v>
      </c>
      <c r="E314" s="14"/>
      <c r="F314" s="14" t="s">
        <v>168</v>
      </c>
      <c r="G314" s="212" t="s">
        <v>326</v>
      </c>
      <c r="H314" s="212"/>
      <c r="I314" s="733" t="s">
        <v>399</v>
      </c>
      <c r="N314" s="4"/>
    </row>
    <row r="315" spans="1:14" s="1" customFormat="1" ht="13" x14ac:dyDescent="0.3">
      <c r="A315" s="17"/>
      <c r="B315" s="73"/>
      <c r="C315" s="793"/>
      <c r="D315" s="57" t="s">
        <v>400</v>
      </c>
      <c r="E315" s="14"/>
      <c r="F315" s="14"/>
      <c r="G315" s="212"/>
      <c r="H315" s="212"/>
      <c r="I315" s="733"/>
      <c r="N315" s="4"/>
    </row>
    <row r="316" spans="1:14" s="1" customFormat="1" ht="13" x14ac:dyDescent="0.3">
      <c r="A316" s="17"/>
      <c r="B316" s="73"/>
      <c r="C316" s="793"/>
      <c r="D316" s="57" t="s">
        <v>401</v>
      </c>
      <c r="E316" s="14"/>
      <c r="F316" s="14"/>
      <c r="G316" s="212"/>
      <c r="H316" s="212"/>
      <c r="I316" s="733"/>
      <c r="N316" s="4"/>
    </row>
    <row r="317" spans="1:14" s="1" customFormat="1" ht="13" x14ac:dyDescent="0.3">
      <c r="A317" s="17"/>
      <c r="B317" s="73"/>
      <c r="C317" s="793"/>
      <c r="D317" s="57" t="s">
        <v>402</v>
      </c>
      <c r="E317" s="14"/>
      <c r="F317" s="14"/>
      <c r="G317" s="212"/>
      <c r="H317" s="212"/>
      <c r="I317" s="733"/>
      <c r="N317" s="4"/>
    </row>
    <row r="318" spans="1:14" s="1" customFormat="1" ht="13" x14ac:dyDescent="0.3">
      <c r="A318" s="76"/>
      <c r="B318" s="74"/>
      <c r="C318" s="794"/>
      <c r="D318" s="71" t="s">
        <v>403</v>
      </c>
      <c r="E318" s="72"/>
      <c r="F318" s="72"/>
      <c r="G318" s="213"/>
      <c r="H318" s="213"/>
      <c r="I318" s="734"/>
      <c r="N318" s="4"/>
    </row>
    <row r="319" spans="1:14" s="1" customFormat="1" ht="13" x14ac:dyDescent="0.3">
      <c r="A319" s="408" t="s">
        <v>438</v>
      </c>
      <c r="B319" s="409"/>
      <c r="C319" s="827" t="s">
        <v>463</v>
      </c>
      <c r="D319" s="410" t="s">
        <v>440</v>
      </c>
      <c r="E319" s="411"/>
      <c r="F319" s="411" t="s">
        <v>168</v>
      </c>
      <c r="G319" s="412" t="s">
        <v>326</v>
      </c>
      <c r="H319" s="412" t="s">
        <v>170</v>
      </c>
      <c r="I319" s="411" t="s">
        <v>441</v>
      </c>
      <c r="N319" s="4"/>
    </row>
    <row r="320" spans="1:14" s="1" customFormat="1" ht="13" x14ac:dyDescent="0.3">
      <c r="A320" s="408"/>
      <c r="B320" s="409"/>
      <c r="C320" s="828"/>
      <c r="D320" s="410" t="s">
        <v>442</v>
      </c>
      <c r="E320" s="411"/>
      <c r="F320" s="411"/>
      <c r="G320" s="412"/>
      <c r="H320" s="412"/>
      <c r="I320" s="411"/>
      <c r="N320" s="4"/>
    </row>
    <row r="321" spans="1:14" s="1" customFormat="1" ht="13" x14ac:dyDescent="0.3">
      <c r="A321" s="408"/>
      <c r="B321" s="409"/>
      <c r="C321" s="828"/>
      <c r="D321" s="410" t="s">
        <v>443</v>
      </c>
      <c r="E321" s="411"/>
      <c r="F321" s="411"/>
      <c r="G321" s="412"/>
      <c r="H321" s="412"/>
      <c r="I321" s="411"/>
      <c r="N321" s="4"/>
    </row>
    <row r="322" spans="1:14" s="1" customFormat="1" ht="13" x14ac:dyDescent="0.3">
      <c r="A322" s="408"/>
      <c r="B322" s="409"/>
      <c r="C322" s="828"/>
      <c r="D322" s="410" t="s">
        <v>444</v>
      </c>
      <c r="E322" s="411"/>
      <c r="F322" s="411"/>
      <c r="G322" s="412"/>
      <c r="H322" s="412"/>
      <c r="I322" s="411"/>
      <c r="N322" s="4"/>
    </row>
    <row r="323" spans="1:14" s="1" customFormat="1" ht="13" x14ac:dyDescent="0.3">
      <c r="A323" s="408"/>
      <c r="B323" s="422"/>
      <c r="C323" s="828"/>
      <c r="D323" s="410" t="s">
        <v>445</v>
      </c>
      <c r="E323" s="411"/>
      <c r="F323" s="411"/>
      <c r="G323" s="412"/>
      <c r="H323" s="412"/>
      <c r="I323" s="411"/>
      <c r="N323" s="4"/>
    </row>
    <row r="324" spans="1:14" s="1" customFormat="1" ht="13" x14ac:dyDescent="0.3">
      <c r="A324" s="413"/>
      <c r="B324" s="423"/>
      <c r="C324" s="829"/>
      <c r="D324" s="414" t="s">
        <v>196</v>
      </c>
      <c r="E324" s="415" t="s">
        <v>173</v>
      </c>
      <c r="F324" s="416"/>
      <c r="G324" s="413"/>
      <c r="H324" s="413"/>
      <c r="I324" s="416"/>
      <c r="N324" s="4"/>
    </row>
    <row r="325" spans="1:14" s="1" customFormat="1" ht="13" x14ac:dyDescent="0.3">
      <c r="A325" s="417" t="s">
        <v>446</v>
      </c>
      <c r="B325" s="424" t="s">
        <v>173</v>
      </c>
      <c r="C325" s="418" t="s">
        <v>447</v>
      </c>
      <c r="D325" s="419"/>
      <c r="E325" s="420"/>
      <c r="F325" s="420" t="s">
        <v>175</v>
      </c>
      <c r="G325" s="421" t="s">
        <v>176</v>
      </c>
      <c r="H325" s="421" t="s">
        <v>170</v>
      </c>
      <c r="I325" s="420" t="s">
        <v>448</v>
      </c>
      <c r="N325" s="4"/>
    </row>
    <row r="326" spans="1:14" s="1" customFormat="1" ht="25.5" x14ac:dyDescent="0.3">
      <c r="A326" s="77" t="s">
        <v>428</v>
      </c>
      <c r="B326" s="78"/>
      <c r="C326" s="79" t="s">
        <v>429</v>
      </c>
      <c r="D326" s="80"/>
      <c r="E326" s="22"/>
      <c r="F326" s="22" t="s">
        <v>175</v>
      </c>
      <c r="G326" s="227" t="s">
        <v>176</v>
      </c>
      <c r="H326" s="227"/>
      <c r="I326" s="164" t="s">
        <v>430</v>
      </c>
      <c r="N326" s="4"/>
    </row>
  </sheetData>
  <mergeCells count="28">
    <mergeCell ref="C228:C230"/>
    <mergeCell ref="C7:C11"/>
    <mergeCell ref="C12:C19"/>
    <mergeCell ref="C21:C22"/>
    <mergeCell ref="C24:C30"/>
    <mergeCell ref="C31:C34"/>
    <mergeCell ref="C35:C38"/>
    <mergeCell ref="C39:C93"/>
    <mergeCell ref="C94:C161"/>
    <mergeCell ref="C162:C211"/>
    <mergeCell ref="C212:C224"/>
    <mergeCell ref="C226:C227"/>
    <mergeCell ref="C233:C238"/>
    <mergeCell ref="C240:C250"/>
    <mergeCell ref="C251:C261"/>
    <mergeCell ref="I251:I261"/>
    <mergeCell ref="C262:C272"/>
    <mergeCell ref="I262:I272"/>
    <mergeCell ref="C306:C313"/>
    <mergeCell ref="I306:I313"/>
    <mergeCell ref="C314:C318"/>
    <mergeCell ref="C319:C324"/>
    <mergeCell ref="C273:C283"/>
    <mergeCell ref="I273:I283"/>
    <mergeCell ref="C284:C294"/>
    <mergeCell ref="I284:I294"/>
    <mergeCell ref="C295:C305"/>
    <mergeCell ref="I295:I305"/>
  </mergeCells>
  <dataValidations count="2">
    <dataValidation type="list" allowBlank="1" showInputMessage="1" showErrorMessage="1" sqref="H7:H65844" xr:uid="{00000000-0002-0000-0500-000000000000}">
      <formula1>instructions</formula1>
    </dataValidation>
    <dataValidation type="list" allowBlank="1" showInputMessage="1" showErrorMessage="1" sqref="G7:G326" xr:uid="{00000000-0002-0000-05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153"/>
  <sheetViews>
    <sheetView showGridLines="0" zoomScale="55" zoomScaleNormal="55" workbookViewId="0">
      <pane ySplit="6" topLeftCell="A7" activePane="bottomLeft" state="frozen"/>
      <selection activeCell="C15" sqref="C15"/>
      <selection pane="bottomLeft" activeCell="D41" sqref="D41"/>
    </sheetView>
  </sheetViews>
  <sheetFormatPr defaultColWidth="9.1796875" defaultRowHeight="12.5" x14ac:dyDescent="0.25"/>
  <cols>
    <col min="1" max="1" width="14.81640625" style="15" bestFit="1" customWidth="1"/>
    <col min="2" max="2" width="36.26953125" style="15" bestFit="1" customWidth="1"/>
    <col min="3" max="3" width="56" style="12" customWidth="1"/>
    <col min="4" max="4" width="117.453125" style="12" bestFit="1" customWidth="1"/>
    <col min="5" max="5" width="16.453125" style="16" bestFit="1" customWidth="1"/>
    <col min="6" max="6" width="11" style="17" bestFit="1" customWidth="1"/>
    <col min="7" max="7" width="28.81640625" style="17" customWidth="1"/>
    <col min="8" max="8" width="23" style="17" bestFit="1" customWidth="1"/>
    <col min="9" max="9" width="27.453125" style="16" bestFit="1" customWidth="1"/>
    <col min="10" max="13" width="9.1796875" style="15"/>
    <col min="14" max="14" width="33.1796875" style="15" bestFit="1" customWidth="1"/>
    <col min="15" max="16384" width="9.1796875" style="15"/>
  </cols>
  <sheetData>
    <row r="1" spans="1:14" ht="15.5" x14ac:dyDescent="0.25">
      <c r="A1" s="39" t="s">
        <v>19</v>
      </c>
      <c r="B1" s="40" t="str">
        <f>'Model Qsts'!C1</f>
        <v>DoDEA</v>
      </c>
      <c r="C1" s="40"/>
      <c r="D1" s="29" t="s">
        <v>21</v>
      </c>
      <c r="E1" s="54"/>
      <c r="F1" s="29"/>
      <c r="G1" s="54"/>
      <c r="H1" s="81"/>
      <c r="I1" s="152"/>
    </row>
    <row r="2" spans="1:14" ht="15.5" x14ac:dyDescent="0.25">
      <c r="A2" s="43" t="s">
        <v>22</v>
      </c>
      <c r="B2" s="27" t="str">
        <f>'Model Qsts'!C2</f>
        <v>Jt1hQxogg5kcwYAspQlQhQ4C</v>
      </c>
      <c r="C2" s="27"/>
      <c r="D2" s="31" t="s">
        <v>24</v>
      </c>
      <c r="E2" s="52"/>
      <c r="F2" s="31"/>
      <c r="G2" s="83"/>
      <c r="H2" s="82"/>
      <c r="I2" s="153"/>
    </row>
    <row r="3" spans="1:14" ht="15.5" x14ac:dyDescent="0.25">
      <c r="A3" s="43" t="s">
        <v>25</v>
      </c>
      <c r="B3" s="27" t="str">
        <f>'Model Qsts'!C3</f>
        <v>Yes</v>
      </c>
      <c r="C3" s="27"/>
      <c r="D3" s="32" t="s">
        <v>27</v>
      </c>
      <c r="E3" s="53"/>
      <c r="F3" s="32"/>
      <c r="G3" s="53"/>
      <c r="H3" s="52"/>
      <c r="I3" s="153"/>
    </row>
    <row r="4" spans="1:14" ht="16" thickBot="1" x14ac:dyDescent="0.3">
      <c r="A4" s="44" t="s">
        <v>28</v>
      </c>
      <c r="B4" s="37" t="s">
        <v>520</v>
      </c>
      <c r="C4" s="37"/>
      <c r="D4" s="33" t="s">
        <v>30</v>
      </c>
      <c r="E4" s="55"/>
      <c r="F4" s="33"/>
      <c r="G4" s="55"/>
      <c r="H4" s="55"/>
      <c r="I4" s="154"/>
    </row>
    <row r="5" spans="1:14" ht="16" thickBot="1" x14ac:dyDescent="0.3">
      <c r="A5" s="46"/>
      <c r="B5" s="47"/>
      <c r="C5" s="47"/>
      <c r="D5" s="56"/>
      <c r="E5" s="51"/>
      <c r="G5" s="51"/>
    </row>
    <row r="6" spans="1:14" s="1" customFormat="1" ht="30.75" customHeight="1" thickBot="1" x14ac:dyDescent="0.35">
      <c r="A6" s="58" t="s">
        <v>157</v>
      </c>
      <c r="B6" s="59" t="s">
        <v>158</v>
      </c>
      <c r="C6" s="59" t="s">
        <v>159</v>
      </c>
      <c r="D6" s="59" t="s">
        <v>160</v>
      </c>
      <c r="E6" s="59" t="s">
        <v>161</v>
      </c>
      <c r="F6" s="59" t="s">
        <v>162</v>
      </c>
      <c r="G6" s="60" t="s">
        <v>163</v>
      </c>
      <c r="H6" s="59" t="s">
        <v>164</v>
      </c>
      <c r="I6" s="59" t="s">
        <v>165</v>
      </c>
    </row>
    <row r="7" spans="1:14" s="1" customFormat="1" ht="13" x14ac:dyDescent="0.3">
      <c r="A7" s="75" t="s">
        <v>178</v>
      </c>
      <c r="B7" s="73"/>
      <c r="C7" s="798" t="s">
        <v>179</v>
      </c>
      <c r="D7" s="57" t="s">
        <v>180</v>
      </c>
      <c r="E7" s="14"/>
      <c r="F7" s="70" t="s">
        <v>168</v>
      </c>
      <c r="G7" s="212" t="s">
        <v>169</v>
      </c>
      <c r="H7" s="212"/>
      <c r="I7" s="733" t="s">
        <v>181</v>
      </c>
      <c r="N7" s="4"/>
    </row>
    <row r="8" spans="1:14" s="1" customFormat="1" ht="13" x14ac:dyDescent="0.3">
      <c r="A8" s="17"/>
      <c r="B8" s="73"/>
      <c r="C8" s="846"/>
      <c r="D8" s="57" t="s">
        <v>182</v>
      </c>
      <c r="E8" s="14"/>
      <c r="F8" s="14"/>
      <c r="G8" s="212"/>
      <c r="H8" s="212"/>
      <c r="I8" s="733"/>
      <c r="N8" s="4"/>
    </row>
    <row r="9" spans="1:14" s="1" customFormat="1" ht="13" x14ac:dyDescent="0.3">
      <c r="A9" s="17"/>
      <c r="B9" s="73"/>
      <c r="C9" s="846"/>
      <c r="D9" s="57" t="s">
        <v>183</v>
      </c>
      <c r="E9" s="14"/>
      <c r="F9" s="14"/>
      <c r="G9" s="212"/>
      <c r="H9" s="212"/>
      <c r="I9" s="733"/>
      <c r="N9" s="4"/>
    </row>
    <row r="10" spans="1:14" s="1" customFormat="1" ht="13" x14ac:dyDescent="0.3">
      <c r="A10" s="17"/>
      <c r="B10" s="73"/>
      <c r="C10" s="846"/>
      <c r="D10" s="57" t="s">
        <v>184</v>
      </c>
      <c r="E10" s="14"/>
      <c r="F10" s="14"/>
      <c r="G10" s="212"/>
      <c r="H10" s="212"/>
      <c r="I10" s="733"/>
      <c r="N10" s="4"/>
    </row>
    <row r="11" spans="1:14" s="1" customFormat="1" ht="13" x14ac:dyDescent="0.3">
      <c r="A11" s="76"/>
      <c r="B11" s="74"/>
      <c r="C11" s="847"/>
      <c r="D11" s="71" t="s">
        <v>185</v>
      </c>
      <c r="E11" s="72"/>
      <c r="F11" s="72"/>
      <c r="G11" s="213"/>
      <c r="H11" s="213"/>
      <c r="I11" s="734"/>
      <c r="N11" s="4"/>
    </row>
    <row r="12" spans="1:14" s="1" customFormat="1" ht="13" x14ac:dyDescent="0.3">
      <c r="A12" s="17" t="s">
        <v>200</v>
      </c>
      <c r="B12" s="73"/>
      <c r="C12" s="871" t="s">
        <v>201</v>
      </c>
      <c r="D12" s="57" t="s">
        <v>202</v>
      </c>
      <c r="E12" s="14"/>
      <c r="F12" s="14" t="s">
        <v>168</v>
      </c>
      <c r="G12" s="212" t="s">
        <v>169</v>
      </c>
      <c r="H12" s="212"/>
      <c r="I12" s="733" t="s">
        <v>203</v>
      </c>
      <c r="N12" s="4"/>
    </row>
    <row r="13" spans="1:14" s="1" customFormat="1" ht="13" x14ac:dyDescent="0.3">
      <c r="A13" s="17"/>
      <c r="B13" s="73"/>
      <c r="C13" s="793"/>
      <c r="D13" s="57" t="s">
        <v>204</v>
      </c>
      <c r="E13" s="14"/>
      <c r="F13" s="14"/>
      <c r="G13" s="212"/>
      <c r="H13" s="212"/>
      <c r="I13" s="733"/>
      <c r="N13" s="4"/>
    </row>
    <row r="14" spans="1:14" s="1" customFormat="1" ht="13" x14ac:dyDescent="0.3">
      <c r="A14" s="17"/>
      <c r="B14" s="73"/>
      <c r="C14" s="793"/>
      <c r="D14" s="57" t="s">
        <v>206</v>
      </c>
      <c r="E14" s="14"/>
      <c r="F14" s="14"/>
      <c r="G14" s="212"/>
      <c r="H14" s="212"/>
      <c r="I14" s="733"/>
      <c r="N14" s="4"/>
    </row>
    <row r="15" spans="1:14" s="1" customFormat="1" ht="13" x14ac:dyDescent="0.3">
      <c r="A15" s="76"/>
      <c r="B15" s="74"/>
      <c r="C15" s="794"/>
      <c r="D15" s="71" t="s">
        <v>208</v>
      </c>
      <c r="E15" s="72"/>
      <c r="F15" s="72"/>
      <c r="G15" s="213"/>
      <c r="H15" s="213"/>
      <c r="I15" s="734"/>
      <c r="N15" s="4"/>
    </row>
    <row r="16" spans="1:14" s="1" customFormat="1" ht="13" x14ac:dyDescent="0.3">
      <c r="A16" s="17" t="s">
        <v>186</v>
      </c>
      <c r="B16" s="73"/>
      <c r="C16" s="871" t="s">
        <v>187</v>
      </c>
      <c r="D16" s="342" t="s">
        <v>188</v>
      </c>
      <c r="E16" s="346" t="s">
        <v>521</v>
      </c>
      <c r="F16" s="14" t="s">
        <v>168</v>
      </c>
      <c r="G16" s="212" t="s">
        <v>169</v>
      </c>
      <c r="H16" s="212" t="s">
        <v>170</v>
      </c>
      <c r="I16" s="733" t="s">
        <v>189</v>
      </c>
      <c r="N16" s="4"/>
    </row>
    <row r="17" spans="1:14" s="1" customFormat="1" ht="13" x14ac:dyDescent="0.3">
      <c r="A17" s="17"/>
      <c r="B17" s="73"/>
      <c r="C17" s="793"/>
      <c r="D17" s="342" t="s">
        <v>190</v>
      </c>
      <c r="E17" s="346" t="s">
        <v>521</v>
      </c>
      <c r="F17" s="14"/>
      <c r="G17" s="212"/>
      <c r="H17" s="212"/>
      <c r="I17" s="733"/>
      <c r="N17" s="4"/>
    </row>
    <row r="18" spans="1:14" s="1" customFormat="1" ht="13" x14ac:dyDescent="0.3">
      <c r="A18" s="17"/>
      <c r="B18" s="73"/>
      <c r="C18" s="793"/>
      <c r="D18" s="370" t="s">
        <v>191</v>
      </c>
      <c r="E18" s="404" t="s">
        <v>522</v>
      </c>
      <c r="F18" s="14"/>
      <c r="G18" s="212"/>
      <c r="H18" s="212"/>
      <c r="I18" s="733"/>
      <c r="N18" s="4"/>
    </row>
    <row r="19" spans="1:14" s="1" customFormat="1" ht="13" x14ac:dyDescent="0.3">
      <c r="A19" s="17"/>
      <c r="B19" s="73"/>
      <c r="C19" s="793"/>
      <c r="D19" s="370" t="s">
        <v>192</v>
      </c>
      <c r="E19" s="404" t="s">
        <v>522</v>
      </c>
      <c r="F19" s="14"/>
      <c r="G19" s="212"/>
      <c r="H19" s="212"/>
      <c r="I19" s="733"/>
      <c r="N19" s="4"/>
    </row>
    <row r="20" spans="1:14" s="1" customFormat="1" ht="13" x14ac:dyDescent="0.3">
      <c r="A20" s="17"/>
      <c r="B20" s="73"/>
      <c r="C20" s="793"/>
      <c r="D20" s="370" t="s">
        <v>193</v>
      </c>
      <c r="E20" s="404" t="s">
        <v>522</v>
      </c>
      <c r="F20" s="14"/>
      <c r="G20" s="212"/>
      <c r="H20" s="212"/>
      <c r="I20" s="733"/>
      <c r="N20" s="4"/>
    </row>
    <row r="21" spans="1:14" s="1" customFormat="1" ht="13" x14ac:dyDescent="0.3">
      <c r="A21" s="17"/>
      <c r="B21" s="73"/>
      <c r="C21" s="793"/>
      <c r="D21" s="342" t="s">
        <v>194</v>
      </c>
      <c r="E21" s="346" t="s">
        <v>521</v>
      </c>
      <c r="F21" s="14"/>
      <c r="G21" s="212"/>
      <c r="H21" s="212"/>
      <c r="I21" s="733"/>
      <c r="N21" s="4"/>
    </row>
    <row r="22" spans="1:14" s="1" customFormat="1" ht="13" x14ac:dyDescent="0.3">
      <c r="A22" s="17"/>
      <c r="B22" s="73"/>
      <c r="C22" s="793"/>
      <c r="D22" s="342" t="s">
        <v>195</v>
      </c>
      <c r="E22" s="346" t="s">
        <v>521</v>
      </c>
      <c r="F22" s="14"/>
      <c r="G22" s="212"/>
      <c r="H22" s="212"/>
      <c r="I22" s="733"/>
      <c r="N22" s="4"/>
    </row>
    <row r="23" spans="1:14" s="1" customFormat="1" ht="13" x14ac:dyDescent="0.3">
      <c r="A23" s="76"/>
      <c r="B23" s="74"/>
      <c r="C23" s="794"/>
      <c r="D23" s="349" t="s">
        <v>196</v>
      </c>
      <c r="E23" s="348" t="s">
        <v>523</v>
      </c>
      <c r="F23" s="72"/>
      <c r="G23" s="213"/>
      <c r="H23" s="213"/>
      <c r="I23" s="734"/>
      <c r="N23" s="4"/>
    </row>
    <row r="24" spans="1:14" s="1" customFormat="1" ht="13" x14ac:dyDescent="0.3">
      <c r="A24" s="352" t="s">
        <v>197</v>
      </c>
      <c r="B24" s="371" t="s">
        <v>173</v>
      </c>
      <c r="C24" s="372" t="s">
        <v>198</v>
      </c>
      <c r="D24" s="354"/>
      <c r="E24" s="356"/>
      <c r="F24" s="356" t="s">
        <v>175</v>
      </c>
      <c r="G24" s="357" t="s">
        <v>176</v>
      </c>
      <c r="H24" s="357" t="s">
        <v>170</v>
      </c>
      <c r="I24" s="358" t="s">
        <v>199</v>
      </c>
      <c r="N24" s="4"/>
    </row>
    <row r="25" spans="1:14" s="1" customFormat="1" ht="13" x14ac:dyDescent="0.3">
      <c r="A25" s="373" t="s">
        <v>488</v>
      </c>
      <c r="B25" s="374" t="s">
        <v>489</v>
      </c>
      <c r="C25" s="868" t="s">
        <v>524</v>
      </c>
      <c r="D25" s="375" t="s">
        <v>26</v>
      </c>
      <c r="E25" s="376"/>
      <c r="F25" s="376" t="s">
        <v>168</v>
      </c>
      <c r="G25" s="377" t="s">
        <v>348</v>
      </c>
      <c r="H25" s="377" t="s">
        <v>170</v>
      </c>
      <c r="I25" s="376" t="s">
        <v>491</v>
      </c>
      <c r="N25" s="4"/>
    </row>
    <row r="26" spans="1:14" s="1" customFormat="1" ht="13" x14ac:dyDescent="0.3">
      <c r="A26" s="378"/>
      <c r="B26" s="379"/>
      <c r="C26" s="870"/>
      <c r="D26" s="380" t="s">
        <v>172</v>
      </c>
      <c r="E26" s="379" t="s">
        <v>492</v>
      </c>
      <c r="F26" s="381"/>
      <c r="G26" s="382"/>
      <c r="H26" s="382"/>
      <c r="I26" s="381"/>
      <c r="N26" s="4"/>
    </row>
    <row r="27" spans="1:14" s="1" customFormat="1" ht="13" x14ac:dyDescent="0.3">
      <c r="A27" s="383" t="s">
        <v>493</v>
      </c>
      <c r="B27" s="384" t="s">
        <v>492</v>
      </c>
      <c r="C27" s="385" t="s">
        <v>494</v>
      </c>
      <c r="D27" s="386"/>
      <c r="E27" s="387"/>
      <c r="F27" s="387" t="s">
        <v>175</v>
      </c>
      <c r="G27" s="388" t="s">
        <v>176</v>
      </c>
      <c r="H27" s="388" t="s">
        <v>170</v>
      </c>
      <c r="I27" s="387" t="s">
        <v>495</v>
      </c>
      <c r="N27" s="4"/>
    </row>
    <row r="28" spans="1:14" s="1" customFormat="1" ht="13" x14ac:dyDescent="0.3">
      <c r="A28" s="373" t="s">
        <v>496</v>
      </c>
      <c r="B28" s="389" t="s">
        <v>497</v>
      </c>
      <c r="C28" s="868" t="s">
        <v>525</v>
      </c>
      <c r="D28" s="375" t="s">
        <v>499</v>
      </c>
      <c r="E28" s="376"/>
      <c r="F28" s="376" t="s">
        <v>168</v>
      </c>
      <c r="G28" s="377" t="s">
        <v>326</v>
      </c>
      <c r="H28" s="377" t="s">
        <v>170</v>
      </c>
      <c r="I28" s="376" t="s">
        <v>500</v>
      </c>
      <c r="N28" s="4"/>
    </row>
    <row r="29" spans="1:14" s="1" customFormat="1" ht="13" x14ac:dyDescent="0.3">
      <c r="A29" s="373"/>
      <c r="B29" s="389"/>
      <c r="C29" s="869"/>
      <c r="D29" s="375" t="s">
        <v>501</v>
      </c>
      <c r="E29" s="376"/>
      <c r="F29" s="376"/>
      <c r="G29" s="377"/>
      <c r="H29" s="377"/>
      <c r="I29" s="376"/>
      <c r="N29" s="4"/>
    </row>
    <row r="30" spans="1:14" s="1" customFormat="1" ht="25.5" x14ac:dyDescent="0.3">
      <c r="A30" s="373"/>
      <c r="B30" s="389"/>
      <c r="C30" s="869"/>
      <c r="D30" s="375" t="s">
        <v>502</v>
      </c>
      <c r="E30" s="376"/>
      <c r="F30" s="376"/>
      <c r="G30" s="377"/>
      <c r="H30" s="377"/>
      <c r="I30" s="376"/>
      <c r="N30" s="4"/>
    </row>
    <row r="31" spans="1:14" s="1" customFormat="1" ht="13" x14ac:dyDescent="0.3">
      <c r="A31" s="373"/>
      <c r="B31" s="389"/>
      <c r="C31" s="869"/>
      <c r="D31" s="375" t="s">
        <v>503</v>
      </c>
      <c r="E31" s="376"/>
      <c r="F31" s="376"/>
      <c r="G31" s="377"/>
      <c r="H31" s="377"/>
      <c r="I31" s="376"/>
      <c r="N31" s="4"/>
    </row>
    <row r="32" spans="1:14" s="1" customFormat="1" ht="13" x14ac:dyDescent="0.3">
      <c r="A32" s="373"/>
      <c r="B32" s="389"/>
      <c r="C32" s="869"/>
      <c r="D32" s="375" t="s">
        <v>504</v>
      </c>
      <c r="E32" s="376"/>
      <c r="F32" s="376"/>
      <c r="G32" s="377"/>
      <c r="H32" s="377"/>
      <c r="I32" s="376"/>
      <c r="N32" s="4"/>
    </row>
    <row r="33" spans="1:14" s="1" customFormat="1" ht="13" x14ac:dyDescent="0.3">
      <c r="A33" s="373"/>
      <c r="B33" s="389"/>
      <c r="C33" s="869"/>
      <c r="D33" s="375" t="s">
        <v>505</v>
      </c>
      <c r="E33" s="376"/>
      <c r="F33" s="376"/>
      <c r="G33" s="377"/>
      <c r="H33" s="377"/>
      <c r="I33" s="376"/>
      <c r="N33" s="4"/>
    </row>
    <row r="34" spans="1:14" s="1" customFormat="1" ht="13" x14ac:dyDescent="0.3">
      <c r="A34" s="378"/>
      <c r="B34" s="379"/>
      <c r="C34" s="870"/>
      <c r="D34" s="380" t="s">
        <v>506</v>
      </c>
      <c r="E34" s="381"/>
      <c r="F34" s="381"/>
      <c r="G34" s="382"/>
      <c r="H34" s="382"/>
      <c r="I34" s="381"/>
      <c r="N34" s="4"/>
    </row>
    <row r="35" spans="1:14" s="1" customFormat="1" ht="13" x14ac:dyDescent="0.3">
      <c r="A35" s="373" t="s">
        <v>507</v>
      </c>
      <c r="B35" s="389" t="s">
        <v>508</v>
      </c>
      <c r="C35" s="868" t="s">
        <v>526</v>
      </c>
      <c r="D35" s="375" t="s">
        <v>510</v>
      </c>
      <c r="E35" s="376"/>
      <c r="F35" s="376" t="s">
        <v>168</v>
      </c>
      <c r="G35" s="377" t="s">
        <v>348</v>
      </c>
      <c r="H35" s="377" t="s">
        <v>170</v>
      </c>
      <c r="I35" s="376" t="s">
        <v>511</v>
      </c>
      <c r="N35" s="4"/>
    </row>
    <row r="36" spans="1:14" s="1" customFormat="1" ht="13" x14ac:dyDescent="0.3">
      <c r="A36" s="373"/>
      <c r="B36" s="389"/>
      <c r="C36" s="869"/>
      <c r="D36" s="375" t="s">
        <v>512</v>
      </c>
      <c r="E36" s="376"/>
      <c r="F36" s="376"/>
      <c r="G36" s="377"/>
      <c r="H36" s="377"/>
      <c r="I36" s="376"/>
      <c r="N36" s="4"/>
    </row>
    <row r="37" spans="1:14" s="1" customFormat="1" ht="13" x14ac:dyDescent="0.3">
      <c r="A37" s="373"/>
      <c r="B37" s="389"/>
      <c r="C37" s="869"/>
      <c r="D37" s="375" t="s">
        <v>513</v>
      </c>
      <c r="E37" s="376"/>
      <c r="F37" s="376"/>
      <c r="G37" s="377"/>
      <c r="H37" s="377"/>
      <c r="I37" s="376"/>
      <c r="N37" s="4"/>
    </row>
    <row r="38" spans="1:14" s="1" customFormat="1" ht="13" x14ac:dyDescent="0.3">
      <c r="A38" s="378"/>
      <c r="B38" s="379"/>
      <c r="C38" s="870"/>
      <c r="D38" s="380" t="s">
        <v>514</v>
      </c>
      <c r="E38" s="381"/>
      <c r="F38" s="381"/>
      <c r="G38" s="382"/>
      <c r="H38" s="382"/>
      <c r="I38" s="381"/>
      <c r="N38" s="4"/>
    </row>
    <row r="39" spans="1:14" s="1" customFormat="1" ht="13" x14ac:dyDescent="0.3">
      <c r="A39" s="341" t="s">
        <v>323</v>
      </c>
      <c r="B39" s="346" t="s">
        <v>527</v>
      </c>
      <c r="C39" s="865" t="s">
        <v>324</v>
      </c>
      <c r="D39" s="342" t="s">
        <v>462</v>
      </c>
      <c r="E39" s="344"/>
      <c r="F39" s="344" t="s">
        <v>168</v>
      </c>
      <c r="G39" s="345" t="s">
        <v>326</v>
      </c>
      <c r="H39" s="345" t="s">
        <v>170</v>
      </c>
      <c r="I39" s="730" t="s">
        <v>327</v>
      </c>
      <c r="N39" s="4"/>
    </row>
    <row r="40" spans="1:14" s="1" customFormat="1" ht="13" x14ac:dyDescent="0.3">
      <c r="A40" s="341"/>
      <c r="B40" s="346"/>
      <c r="C40" s="865"/>
      <c r="D40" s="342" t="s">
        <v>432</v>
      </c>
      <c r="E40" s="344"/>
      <c r="F40" s="344"/>
      <c r="G40" s="345"/>
      <c r="H40" s="345"/>
      <c r="I40" s="730"/>
      <c r="N40" s="4"/>
    </row>
    <row r="41" spans="1:14" s="1" customFormat="1" ht="13" x14ac:dyDescent="0.3">
      <c r="A41" s="341"/>
      <c r="B41" s="346"/>
      <c r="C41" s="865"/>
      <c r="D41" s="342" t="s">
        <v>328</v>
      </c>
      <c r="E41" s="344"/>
      <c r="F41" s="344"/>
      <c r="G41" s="345"/>
      <c r="H41" s="345"/>
      <c r="I41" s="730"/>
      <c r="N41" s="4"/>
    </row>
    <row r="42" spans="1:14" s="1" customFormat="1" ht="13" x14ac:dyDescent="0.3">
      <c r="A42" s="341"/>
      <c r="B42" s="346"/>
      <c r="C42" s="865"/>
      <c r="D42" s="342" t="s">
        <v>329</v>
      </c>
      <c r="E42" s="344"/>
      <c r="F42" s="344"/>
      <c r="G42" s="345"/>
      <c r="H42" s="345"/>
      <c r="I42" s="730"/>
      <c r="N42" s="4"/>
    </row>
    <row r="43" spans="1:14" s="1" customFormat="1" ht="13" x14ac:dyDescent="0.3">
      <c r="A43" s="341"/>
      <c r="B43" s="346"/>
      <c r="C43" s="865"/>
      <c r="D43" s="342" t="s">
        <v>330</v>
      </c>
      <c r="E43" s="344"/>
      <c r="F43" s="344"/>
      <c r="G43" s="345"/>
      <c r="H43" s="345"/>
      <c r="I43" s="730"/>
      <c r="N43" s="4"/>
    </row>
    <row r="44" spans="1:14" s="1" customFormat="1" ht="13" x14ac:dyDescent="0.3">
      <c r="A44" s="341"/>
      <c r="B44" s="346"/>
      <c r="C44" s="865"/>
      <c r="D44" s="342" t="s">
        <v>331</v>
      </c>
      <c r="E44" s="344"/>
      <c r="F44" s="344"/>
      <c r="G44" s="345"/>
      <c r="H44" s="345"/>
      <c r="I44" s="730"/>
      <c r="N44" s="4"/>
    </row>
    <row r="45" spans="1:14" s="1" customFormat="1" ht="13" x14ac:dyDescent="0.3">
      <c r="A45" s="341"/>
      <c r="B45" s="346"/>
      <c r="C45" s="865"/>
      <c r="D45" s="342" t="s">
        <v>332</v>
      </c>
      <c r="E45" s="344"/>
      <c r="F45" s="344"/>
      <c r="G45" s="345"/>
      <c r="H45" s="345"/>
      <c r="I45" s="730"/>
      <c r="N45" s="4"/>
    </row>
    <row r="46" spans="1:14" s="1" customFormat="1" ht="13" x14ac:dyDescent="0.3">
      <c r="A46" s="341"/>
      <c r="B46" s="346"/>
      <c r="C46" s="865"/>
      <c r="D46" s="342" t="s">
        <v>433</v>
      </c>
      <c r="E46" s="344"/>
      <c r="F46" s="344"/>
      <c r="G46" s="345"/>
      <c r="H46" s="345"/>
      <c r="I46" s="730"/>
      <c r="N46" s="4"/>
    </row>
    <row r="47" spans="1:14" s="1" customFormat="1" ht="13" x14ac:dyDescent="0.3">
      <c r="A47" s="341"/>
      <c r="B47" s="346"/>
      <c r="C47" s="865"/>
      <c r="D47" s="342" t="s">
        <v>333</v>
      </c>
      <c r="E47" s="344"/>
      <c r="F47" s="344"/>
      <c r="G47" s="345"/>
      <c r="H47" s="345"/>
      <c r="I47" s="730"/>
      <c r="N47" s="4"/>
    </row>
    <row r="48" spans="1:14" s="1" customFormat="1" ht="13" x14ac:dyDescent="0.3">
      <c r="A48" s="341"/>
      <c r="B48" s="346"/>
      <c r="C48" s="865"/>
      <c r="D48" s="342" t="s">
        <v>334</v>
      </c>
      <c r="E48" s="344"/>
      <c r="F48" s="344"/>
      <c r="G48" s="345"/>
      <c r="H48" s="345"/>
      <c r="I48" s="730"/>
      <c r="N48" s="4"/>
    </row>
    <row r="49" spans="1:14" s="1" customFormat="1" ht="13" x14ac:dyDescent="0.3">
      <c r="A49" s="341"/>
      <c r="B49" s="346"/>
      <c r="C49" s="865"/>
      <c r="D49" s="342" t="s">
        <v>335</v>
      </c>
      <c r="E49" s="344"/>
      <c r="F49" s="344"/>
      <c r="G49" s="345"/>
      <c r="H49" s="345"/>
      <c r="I49" s="730"/>
      <c r="N49" s="4"/>
    </row>
    <row r="50" spans="1:14" s="1" customFormat="1" ht="13" x14ac:dyDescent="0.3">
      <c r="A50" s="341"/>
      <c r="B50" s="346"/>
      <c r="C50" s="865"/>
      <c r="D50" s="342" t="s">
        <v>434</v>
      </c>
      <c r="E50" s="344"/>
      <c r="F50" s="344"/>
      <c r="G50" s="345"/>
      <c r="H50" s="345"/>
      <c r="I50" s="730"/>
      <c r="N50" s="4"/>
    </row>
    <row r="51" spans="1:14" s="1" customFormat="1" ht="13" x14ac:dyDescent="0.3">
      <c r="A51" s="347"/>
      <c r="B51" s="348"/>
      <c r="C51" s="866"/>
      <c r="D51" s="349" t="s">
        <v>336</v>
      </c>
      <c r="E51" s="348" t="s">
        <v>528</v>
      </c>
      <c r="F51" s="350"/>
      <c r="G51" s="351"/>
      <c r="H51" s="351"/>
      <c r="I51" s="731"/>
      <c r="N51" s="4"/>
    </row>
    <row r="52" spans="1:14" s="1" customFormat="1" ht="13" x14ac:dyDescent="0.3">
      <c r="A52" s="352" t="s">
        <v>337</v>
      </c>
      <c r="B52" s="371" t="s">
        <v>528</v>
      </c>
      <c r="C52" s="353" t="s">
        <v>338</v>
      </c>
      <c r="D52" s="354"/>
      <c r="E52" s="356"/>
      <c r="F52" s="356" t="s">
        <v>175</v>
      </c>
      <c r="G52" s="357" t="s">
        <v>176</v>
      </c>
      <c r="H52" s="357" t="s">
        <v>170</v>
      </c>
      <c r="I52" s="358" t="s">
        <v>339</v>
      </c>
      <c r="N52" s="4"/>
    </row>
    <row r="53" spans="1:14" s="1" customFormat="1" ht="13" x14ac:dyDescent="0.3">
      <c r="A53" s="341" t="s">
        <v>343</v>
      </c>
      <c r="B53" s="346" t="s">
        <v>529</v>
      </c>
      <c r="C53" s="867" t="s">
        <v>344</v>
      </c>
      <c r="D53" s="342" t="s">
        <v>26</v>
      </c>
      <c r="E53" s="344"/>
      <c r="F53" s="344" t="s">
        <v>168</v>
      </c>
      <c r="G53" s="345" t="s">
        <v>169</v>
      </c>
      <c r="H53" s="345"/>
      <c r="I53" s="730" t="s">
        <v>345</v>
      </c>
      <c r="N53" s="4"/>
    </row>
    <row r="54" spans="1:14" s="1" customFormat="1" ht="13" x14ac:dyDescent="0.3">
      <c r="A54" s="347"/>
      <c r="B54" s="348"/>
      <c r="C54" s="866"/>
      <c r="D54" s="349" t="s">
        <v>172</v>
      </c>
      <c r="E54" s="350"/>
      <c r="F54" s="350"/>
      <c r="G54" s="351"/>
      <c r="H54" s="351"/>
      <c r="I54" s="731"/>
      <c r="N54" s="4"/>
    </row>
    <row r="55" spans="1:14" s="1" customFormat="1" ht="13" x14ac:dyDescent="0.3">
      <c r="A55" s="341" t="s">
        <v>346</v>
      </c>
      <c r="B55" s="346" t="s">
        <v>530</v>
      </c>
      <c r="C55" s="867" t="s">
        <v>347</v>
      </c>
      <c r="D55" s="342" t="s">
        <v>26</v>
      </c>
      <c r="E55" s="344"/>
      <c r="F55" s="344" t="s">
        <v>168</v>
      </c>
      <c r="G55" s="345" t="s">
        <v>348</v>
      </c>
      <c r="H55" s="345" t="s">
        <v>170</v>
      </c>
      <c r="I55" s="730" t="s">
        <v>349</v>
      </c>
      <c r="N55" s="4"/>
    </row>
    <row r="56" spans="1:14" s="1" customFormat="1" ht="13" x14ac:dyDescent="0.3">
      <c r="A56" s="341"/>
      <c r="B56" s="346"/>
      <c r="C56" s="865"/>
      <c r="D56" s="342" t="s">
        <v>350</v>
      </c>
      <c r="E56" s="344"/>
      <c r="F56" s="344"/>
      <c r="G56" s="345"/>
      <c r="H56" s="345"/>
      <c r="I56" s="730"/>
      <c r="N56" s="4"/>
    </row>
    <row r="57" spans="1:14" s="1" customFormat="1" ht="13" x14ac:dyDescent="0.3">
      <c r="A57" s="347"/>
      <c r="B57" s="348"/>
      <c r="C57" s="866"/>
      <c r="D57" s="349" t="s">
        <v>172</v>
      </c>
      <c r="E57" s="348" t="s">
        <v>531</v>
      </c>
      <c r="F57" s="350"/>
      <c r="G57" s="351"/>
      <c r="H57" s="351"/>
      <c r="I57" s="731"/>
      <c r="N57" s="4"/>
    </row>
    <row r="58" spans="1:14" s="1" customFormat="1" ht="25.5" x14ac:dyDescent="0.3">
      <c r="A58" s="352" t="s">
        <v>352</v>
      </c>
      <c r="B58" s="371" t="s">
        <v>532</v>
      </c>
      <c r="C58" s="353" t="s">
        <v>353</v>
      </c>
      <c r="D58" s="354"/>
      <c r="E58" s="356"/>
      <c r="F58" s="356" t="s">
        <v>175</v>
      </c>
      <c r="G58" s="357" t="s">
        <v>176</v>
      </c>
      <c r="H58" s="357" t="s">
        <v>170</v>
      </c>
      <c r="I58" s="358" t="s">
        <v>354</v>
      </c>
      <c r="N58" s="4"/>
    </row>
    <row r="59" spans="1:14" s="1" customFormat="1" ht="13" x14ac:dyDescent="0.3">
      <c r="A59" s="352" t="s">
        <v>355</v>
      </c>
      <c r="B59" s="371" t="s">
        <v>533</v>
      </c>
      <c r="C59" s="353" t="s">
        <v>356</v>
      </c>
      <c r="D59" s="354"/>
      <c r="E59" s="356"/>
      <c r="F59" s="356" t="s">
        <v>175</v>
      </c>
      <c r="G59" s="357" t="s">
        <v>176</v>
      </c>
      <c r="H59" s="357" t="s">
        <v>170</v>
      </c>
      <c r="I59" s="358" t="s">
        <v>357</v>
      </c>
      <c r="N59" s="4"/>
    </row>
    <row r="60" spans="1:14" s="1" customFormat="1" ht="13" x14ac:dyDescent="0.3">
      <c r="A60" s="341" t="s">
        <v>364</v>
      </c>
      <c r="B60" s="346" t="s">
        <v>534</v>
      </c>
      <c r="C60" s="867" t="s">
        <v>365</v>
      </c>
      <c r="D60" s="342" t="s">
        <v>366</v>
      </c>
      <c r="E60" s="346" t="s">
        <v>535</v>
      </c>
      <c r="F60" s="344" t="s">
        <v>168</v>
      </c>
      <c r="G60" s="345" t="s">
        <v>348</v>
      </c>
      <c r="H60" s="345" t="s">
        <v>170</v>
      </c>
      <c r="I60" s="730" t="s">
        <v>367</v>
      </c>
      <c r="N60" s="4"/>
    </row>
    <row r="61" spans="1:14" s="1" customFormat="1" ht="13" x14ac:dyDescent="0.3">
      <c r="A61" s="341"/>
      <c r="B61" s="346"/>
      <c r="C61" s="865"/>
      <c r="D61" s="342" t="s">
        <v>368</v>
      </c>
      <c r="E61" s="346" t="s">
        <v>536</v>
      </c>
      <c r="F61" s="344"/>
      <c r="G61" s="345"/>
      <c r="H61" s="345"/>
      <c r="I61" s="730"/>
      <c r="N61" s="4"/>
    </row>
    <row r="62" spans="1:14" s="1" customFormat="1" ht="13" x14ac:dyDescent="0.3">
      <c r="A62" s="341"/>
      <c r="B62" s="346"/>
      <c r="C62" s="865"/>
      <c r="D62" s="342" t="s">
        <v>435</v>
      </c>
      <c r="E62" s="346" t="s">
        <v>535</v>
      </c>
      <c r="F62" s="344"/>
      <c r="G62" s="345"/>
      <c r="H62" s="345"/>
      <c r="I62" s="730"/>
      <c r="N62" s="4"/>
    </row>
    <row r="63" spans="1:14" s="1" customFormat="1" ht="13" x14ac:dyDescent="0.3">
      <c r="A63" s="341"/>
      <c r="B63" s="346"/>
      <c r="C63" s="865"/>
      <c r="D63" s="342" t="s">
        <v>369</v>
      </c>
      <c r="E63" s="346" t="s">
        <v>537</v>
      </c>
      <c r="F63" s="344"/>
      <c r="G63" s="345"/>
      <c r="H63" s="345"/>
      <c r="I63" s="730"/>
      <c r="N63" s="4"/>
    </row>
    <row r="64" spans="1:14" s="1" customFormat="1" ht="13" x14ac:dyDescent="0.3">
      <c r="A64" s="341"/>
      <c r="B64" s="346"/>
      <c r="C64" s="865"/>
      <c r="D64" s="342" t="s">
        <v>371</v>
      </c>
      <c r="E64" s="346" t="s">
        <v>535</v>
      </c>
      <c r="F64" s="344"/>
      <c r="G64" s="345"/>
      <c r="H64" s="345"/>
      <c r="I64" s="730"/>
      <c r="N64" s="4"/>
    </row>
    <row r="65" spans="1:14" s="1" customFormat="1" ht="13" x14ac:dyDescent="0.3">
      <c r="A65" s="347"/>
      <c r="B65" s="348"/>
      <c r="C65" s="866"/>
      <c r="D65" s="349" t="s">
        <v>196</v>
      </c>
      <c r="E65" s="348" t="s">
        <v>538</v>
      </c>
      <c r="F65" s="350"/>
      <c r="G65" s="351"/>
      <c r="H65" s="351"/>
      <c r="I65" s="731"/>
      <c r="N65" s="4"/>
    </row>
    <row r="66" spans="1:14" s="1" customFormat="1" ht="25" x14ac:dyDescent="0.3">
      <c r="A66" s="352" t="s">
        <v>373</v>
      </c>
      <c r="B66" s="371" t="s">
        <v>538</v>
      </c>
      <c r="C66" s="353" t="s">
        <v>374</v>
      </c>
      <c r="D66" s="354"/>
      <c r="E66" s="356"/>
      <c r="F66" s="356" t="s">
        <v>175</v>
      </c>
      <c r="G66" s="357" t="s">
        <v>176</v>
      </c>
      <c r="H66" s="357" t="s">
        <v>170</v>
      </c>
      <c r="I66" s="358" t="s">
        <v>375</v>
      </c>
      <c r="N66" s="4"/>
    </row>
    <row r="67" spans="1:14" s="1" customFormat="1" ht="12.75" customHeight="1" x14ac:dyDescent="0.3">
      <c r="A67" s="341" t="s">
        <v>469</v>
      </c>
      <c r="B67" s="346" t="s">
        <v>537</v>
      </c>
      <c r="C67" s="867" t="s">
        <v>470</v>
      </c>
      <c r="D67" s="342" t="s">
        <v>471</v>
      </c>
      <c r="E67" s="344"/>
      <c r="F67" s="344" t="s">
        <v>168</v>
      </c>
      <c r="G67" s="345" t="s">
        <v>472</v>
      </c>
      <c r="H67" s="345" t="s">
        <v>170</v>
      </c>
      <c r="I67" s="730" t="s">
        <v>473</v>
      </c>
      <c r="N67" s="4"/>
    </row>
    <row r="68" spans="1:14" s="1" customFormat="1" ht="13" x14ac:dyDescent="0.3">
      <c r="A68" s="341"/>
      <c r="B68" s="346"/>
      <c r="C68" s="865"/>
      <c r="D68" s="362">
        <v>2</v>
      </c>
      <c r="E68" s="344"/>
      <c r="F68" s="344"/>
      <c r="G68" s="345"/>
      <c r="H68" s="345"/>
      <c r="I68" s="730"/>
      <c r="N68" s="4"/>
    </row>
    <row r="69" spans="1:14" s="1" customFormat="1" ht="13" x14ac:dyDescent="0.3">
      <c r="A69" s="341"/>
      <c r="B69" s="346"/>
      <c r="C69" s="865"/>
      <c r="D69" s="362">
        <v>3</v>
      </c>
      <c r="E69" s="344"/>
      <c r="F69" s="344"/>
      <c r="G69" s="345"/>
      <c r="H69" s="345"/>
      <c r="I69" s="730"/>
      <c r="N69" s="4"/>
    </row>
    <row r="70" spans="1:14" s="1" customFormat="1" ht="13" x14ac:dyDescent="0.3">
      <c r="A70" s="341"/>
      <c r="B70" s="346"/>
      <c r="C70" s="865"/>
      <c r="D70" s="362">
        <v>4</v>
      </c>
      <c r="E70" s="344"/>
      <c r="F70" s="344"/>
      <c r="G70" s="345"/>
      <c r="H70" s="345"/>
      <c r="I70" s="730"/>
      <c r="N70" s="4"/>
    </row>
    <row r="71" spans="1:14" s="1" customFormat="1" ht="13" x14ac:dyDescent="0.3">
      <c r="A71" s="341"/>
      <c r="B71" s="346"/>
      <c r="C71" s="865"/>
      <c r="D71" s="362">
        <v>5</v>
      </c>
      <c r="E71" s="344"/>
      <c r="F71" s="344"/>
      <c r="G71" s="345"/>
      <c r="H71" s="345"/>
      <c r="I71" s="730"/>
      <c r="N71" s="4"/>
    </row>
    <row r="72" spans="1:14" s="1" customFormat="1" ht="13" x14ac:dyDescent="0.3">
      <c r="A72" s="341"/>
      <c r="B72" s="346"/>
      <c r="C72" s="865"/>
      <c r="D72" s="362">
        <v>6</v>
      </c>
      <c r="E72" s="344"/>
      <c r="F72" s="344"/>
      <c r="G72" s="345"/>
      <c r="H72" s="345"/>
      <c r="I72" s="730"/>
      <c r="N72" s="4"/>
    </row>
    <row r="73" spans="1:14" s="1" customFormat="1" ht="13" x14ac:dyDescent="0.3">
      <c r="A73" s="341"/>
      <c r="B73" s="346"/>
      <c r="C73" s="865"/>
      <c r="D73" s="362">
        <v>7</v>
      </c>
      <c r="E73" s="344"/>
      <c r="F73" s="344"/>
      <c r="G73" s="345"/>
      <c r="H73" s="345"/>
      <c r="I73" s="730"/>
      <c r="N73" s="4"/>
    </row>
    <row r="74" spans="1:14" s="1" customFormat="1" ht="13" x14ac:dyDescent="0.3">
      <c r="A74" s="341"/>
      <c r="B74" s="346"/>
      <c r="C74" s="865"/>
      <c r="D74" s="362">
        <v>8</v>
      </c>
      <c r="E74" s="344"/>
      <c r="F74" s="344"/>
      <c r="G74" s="345"/>
      <c r="H74" s="345"/>
      <c r="I74" s="730"/>
      <c r="N74" s="4"/>
    </row>
    <row r="75" spans="1:14" s="1" customFormat="1" ht="13" x14ac:dyDescent="0.3">
      <c r="A75" s="341"/>
      <c r="B75" s="346"/>
      <c r="C75" s="865"/>
      <c r="D75" s="362">
        <v>9</v>
      </c>
      <c r="E75" s="344"/>
      <c r="F75" s="344"/>
      <c r="G75" s="345"/>
      <c r="H75" s="345"/>
      <c r="I75" s="730"/>
      <c r="N75" s="4"/>
    </row>
    <row r="76" spans="1:14" s="1" customFormat="1" ht="13" x14ac:dyDescent="0.3">
      <c r="A76" s="341"/>
      <c r="B76" s="346"/>
      <c r="C76" s="865"/>
      <c r="D76" s="342" t="s">
        <v>474</v>
      </c>
      <c r="E76" s="344"/>
      <c r="F76" s="344"/>
      <c r="G76" s="345"/>
      <c r="H76" s="345"/>
      <c r="I76" s="730"/>
      <c r="N76" s="4"/>
    </row>
    <row r="77" spans="1:14" s="1" customFormat="1" ht="13" x14ac:dyDescent="0.3">
      <c r="A77" s="347"/>
      <c r="B77" s="348"/>
      <c r="C77" s="866"/>
      <c r="D77" s="349" t="s">
        <v>475</v>
      </c>
      <c r="E77" s="350"/>
      <c r="F77" s="350"/>
      <c r="G77" s="351"/>
      <c r="H77" s="351"/>
      <c r="I77" s="731"/>
      <c r="N77" s="4"/>
    </row>
    <row r="78" spans="1:14" s="1" customFormat="1" ht="12.75" customHeight="1" x14ac:dyDescent="0.3">
      <c r="A78" s="341" t="s">
        <v>476</v>
      </c>
      <c r="B78" s="346" t="s">
        <v>537</v>
      </c>
      <c r="C78" s="864" t="s">
        <v>477</v>
      </c>
      <c r="D78" s="342" t="s">
        <v>471</v>
      </c>
      <c r="E78" s="344"/>
      <c r="F78" s="344" t="s">
        <v>168</v>
      </c>
      <c r="G78" s="345" t="s">
        <v>472</v>
      </c>
      <c r="H78" s="345" t="s">
        <v>170</v>
      </c>
      <c r="I78" s="857" t="s">
        <v>477</v>
      </c>
      <c r="N78" s="4"/>
    </row>
    <row r="79" spans="1:14" s="1" customFormat="1" ht="13" x14ac:dyDescent="0.3">
      <c r="A79" s="341"/>
      <c r="B79" s="346"/>
      <c r="C79" s="861"/>
      <c r="D79" s="362">
        <v>2</v>
      </c>
      <c r="E79" s="344"/>
      <c r="F79" s="344"/>
      <c r="G79" s="345"/>
      <c r="H79" s="345"/>
      <c r="I79" s="858"/>
      <c r="N79" s="4"/>
    </row>
    <row r="80" spans="1:14" s="1" customFormat="1" ht="13" x14ac:dyDescent="0.3">
      <c r="A80" s="341"/>
      <c r="B80" s="346"/>
      <c r="C80" s="861"/>
      <c r="D80" s="362">
        <v>3</v>
      </c>
      <c r="E80" s="344"/>
      <c r="F80" s="344"/>
      <c r="G80" s="345"/>
      <c r="H80" s="345"/>
      <c r="I80" s="858"/>
      <c r="N80" s="4"/>
    </row>
    <row r="81" spans="1:14" s="1" customFormat="1" ht="13" x14ac:dyDescent="0.3">
      <c r="A81" s="341"/>
      <c r="B81" s="346"/>
      <c r="C81" s="861"/>
      <c r="D81" s="362">
        <v>4</v>
      </c>
      <c r="E81" s="344"/>
      <c r="F81" s="344"/>
      <c r="G81" s="345"/>
      <c r="H81" s="345"/>
      <c r="I81" s="858"/>
      <c r="N81" s="4"/>
    </row>
    <row r="82" spans="1:14" s="1" customFormat="1" ht="13" x14ac:dyDescent="0.3">
      <c r="A82" s="341"/>
      <c r="B82" s="346"/>
      <c r="C82" s="861"/>
      <c r="D82" s="362">
        <v>5</v>
      </c>
      <c r="E82" s="344"/>
      <c r="F82" s="344"/>
      <c r="G82" s="345"/>
      <c r="H82" s="345"/>
      <c r="I82" s="858"/>
      <c r="N82" s="4"/>
    </row>
    <row r="83" spans="1:14" s="1" customFormat="1" ht="13" x14ac:dyDescent="0.3">
      <c r="A83" s="341"/>
      <c r="B83" s="346"/>
      <c r="C83" s="861"/>
      <c r="D83" s="362">
        <v>6</v>
      </c>
      <c r="E83" s="344"/>
      <c r="F83" s="344"/>
      <c r="G83" s="345"/>
      <c r="H83" s="345"/>
      <c r="I83" s="858"/>
      <c r="N83" s="4"/>
    </row>
    <row r="84" spans="1:14" s="1" customFormat="1" ht="13" x14ac:dyDescent="0.3">
      <c r="A84" s="341"/>
      <c r="B84" s="346"/>
      <c r="C84" s="861"/>
      <c r="D84" s="362">
        <v>7</v>
      </c>
      <c r="E84" s="344"/>
      <c r="F84" s="344"/>
      <c r="G84" s="345"/>
      <c r="H84" s="345"/>
      <c r="I84" s="858"/>
      <c r="N84" s="4"/>
    </row>
    <row r="85" spans="1:14" s="1" customFormat="1" ht="13" x14ac:dyDescent="0.3">
      <c r="A85" s="341"/>
      <c r="B85" s="346"/>
      <c r="C85" s="861"/>
      <c r="D85" s="362">
        <v>8</v>
      </c>
      <c r="E85" s="344"/>
      <c r="F85" s="344"/>
      <c r="G85" s="345"/>
      <c r="H85" s="345"/>
      <c r="I85" s="858"/>
      <c r="N85" s="4"/>
    </row>
    <row r="86" spans="1:14" s="1" customFormat="1" ht="13" x14ac:dyDescent="0.3">
      <c r="A86" s="341"/>
      <c r="B86" s="346"/>
      <c r="C86" s="861"/>
      <c r="D86" s="362">
        <v>9</v>
      </c>
      <c r="E86" s="344"/>
      <c r="F86" s="344"/>
      <c r="G86" s="345"/>
      <c r="H86" s="345"/>
      <c r="I86" s="858"/>
      <c r="N86" s="4"/>
    </row>
    <row r="87" spans="1:14" s="1" customFormat="1" ht="13" x14ac:dyDescent="0.3">
      <c r="A87" s="341"/>
      <c r="B87" s="346"/>
      <c r="C87" s="861"/>
      <c r="D87" s="342" t="s">
        <v>474</v>
      </c>
      <c r="E87" s="344"/>
      <c r="F87" s="344"/>
      <c r="G87" s="345"/>
      <c r="H87" s="345"/>
      <c r="I87" s="858"/>
      <c r="N87" s="4"/>
    </row>
    <row r="88" spans="1:14" s="1" customFormat="1" ht="13" x14ac:dyDescent="0.3">
      <c r="A88" s="347"/>
      <c r="B88" s="348"/>
      <c r="C88" s="862"/>
      <c r="D88" s="349" t="s">
        <v>475</v>
      </c>
      <c r="E88" s="350"/>
      <c r="F88" s="350"/>
      <c r="G88" s="351"/>
      <c r="H88" s="351"/>
      <c r="I88" s="859"/>
      <c r="N88" s="4"/>
    </row>
    <row r="89" spans="1:14" s="1" customFormat="1" ht="12.75" customHeight="1" x14ac:dyDescent="0.3">
      <c r="A89" s="341" t="s">
        <v>478</v>
      </c>
      <c r="B89" s="346" t="s">
        <v>537</v>
      </c>
      <c r="C89" s="860" t="s">
        <v>479</v>
      </c>
      <c r="D89" s="342" t="s">
        <v>471</v>
      </c>
      <c r="E89" s="344"/>
      <c r="F89" s="344" t="s">
        <v>168</v>
      </c>
      <c r="G89" s="345" t="s">
        <v>472</v>
      </c>
      <c r="H89" s="345" t="s">
        <v>170</v>
      </c>
      <c r="I89" s="857" t="s">
        <v>479</v>
      </c>
      <c r="N89" s="4"/>
    </row>
    <row r="90" spans="1:14" s="1" customFormat="1" ht="13" x14ac:dyDescent="0.3">
      <c r="A90" s="341"/>
      <c r="B90" s="346"/>
      <c r="C90" s="861"/>
      <c r="D90" s="362">
        <v>2</v>
      </c>
      <c r="E90" s="344"/>
      <c r="F90" s="344"/>
      <c r="G90" s="345"/>
      <c r="H90" s="345"/>
      <c r="I90" s="858"/>
      <c r="N90" s="4"/>
    </row>
    <row r="91" spans="1:14" s="1" customFormat="1" ht="13" x14ac:dyDescent="0.3">
      <c r="A91" s="341"/>
      <c r="B91" s="346"/>
      <c r="C91" s="861"/>
      <c r="D91" s="362">
        <v>3</v>
      </c>
      <c r="E91" s="344"/>
      <c r="F91" s="344"/>
      <c r="G91" s="345"/>
      <c r="H91" s="345"/>
      <c r="I91" s="858"/>
      <c r="N91" s="4"/>
    </row>
    <row r="92" spans="1:14" s="1" customFormat="1" ht="13" x14ac:dyDescent="0.3">
      <c r="A92" s="341"/>
      <c r="B92" s="346"/>
      <c r="C92" s="861"/>
      <c r="D92" s="362">
        <v>4</v>
      </c>
      <c r="E92" s="344"/>
      <c r="F92" s="344"/>
      <c r="G92" s="345"/>
      <c r="H92" s="345"/>
      <c r="I92" s="858"/>
      <c r="N92" s="4"/>
    </row>
    <row r="93" spans="1:14" s="1" customFormat="1" ht="13" x14ac:dyDescent="0.3">
      <c r="A93" s="341"/>
      <c r="B93" s="346"/>
      <c r="C93" s="861"/>
      <c r="D93" s="362">
        <v>5</v>
      </c>
      <c r="E93" s="344"/>
      <c r="F93" s="344"/>
      <c r="G93" s="345"/>
      <c r="H93" s="345"/>
      <c r="I93" s="858"/>
      <c r="N93" s="4"/>
    </row>
    <row r="94" spans="1:14" s="1" customFormat="1" ht="13" x14ac:dyDescent="0.3">
      <c r="A94" s="341"/>
      <c r="B94" s="346"/>
      <c r="C94" s="861"/>
      <c r="D94" s="362">
        <v>6</v>
      </c>
      <c r="E94" s="344"/>
      <c r="F94" s="344"/>
      <c r="G94" s="345"/>
      <c r="H94" s="345"/>
      <c r="I94" s="858"/>
      <c r="N94" s="4"/>
    </row>
    <row r="95" spans="1:14" s="1" customFormat="1" ht="13" x14ac:dyDescent="0.3">
      <c r="A95" s="341"/>
      <c r="B95" s="346"/>
      <c r="C95" s="861"/>
      <c r="D95" s="362">
        <v>7</v>
      </c>
      <c r="E95" s="344"/>
      <c r="F95" s="344"/>
      <c r="G95" s="345"/>
      <c r="H95" s="345"/>
      <c r="I95" s="858"/>
      <c r="N95" s="4"/>
    </row>
    <row r="96" spans="1:14" s="1" customFormat="1" ht="13" x14ac:dyDescent="0.3">
      <c r="A96" s="341"/>
      <c r="B96" s="346"/>
      <c r="C96" s="861"/>
      <c r="D96" s="362">
        <v>8</v>
      </c>
      <c r="E96" s="344"/>
      <c r="F96" s="344"/>
      <c r="G96" s="345"/>
      <c r="H96" s="345"/>
      <c r="I96" s="858"/>
      <c r="N96" s="4"/>
    </row>
    <row r="97" spans="1:14" s="1" customFormat="1" ht="13" x14ac:dyDescent="0.3">
      <c r="A97" s="341"/>
      <c r="B97" s="346"/>
      <c r="C97" s="861"/>
      <c r="D97" s="362">
        <v>9</v>
      </c>
      <c r="E97" s="344"/>
      <c r="F97" s="344"/>
      <c r="G97" s="345"/>
      <c r="H97" s="345"/>
      <c r="I97" s="858"/>
      <c r="N97" s="4"/>
    </row>
    <row r="98" spans="1:14" s="1" customFormat="1" ht="13" x14ac:dyDescent="0.3">
      <c r="A98" s="341"/>
      <c r="B98" s="346"/>
      <c r="C98" s="861"/>
      <c r="D98" s="342" t="s">
        <v>474</v>
      </c>
      <c r="E98" s="344"/>
      <c r="F98" s="344"/>
      <c r="G98" s="345"/>
      <c r="H98" s="345"/>
      <c r="I98" s="858"/>
      <c r="N98" s="4"/>
    </row>
    <row r="99" spans="1:14" s="1" customFormat="1" ht="13" x14ac:dyDescent="0.3">
      <c r="A99" s="347"/>
      <c r="B99" s="348"/>
      <c r="C99" s="862"/>
      <c r="D99" s="349" t="s">
        <v>475</v>
      </c>
      <c r="E99" s="350"/>
      <c r="F99" s="350"/>
      <c r="G99" s="351"/>
      <c r="H99" s="351"/>
      <c r="I99" s="859"/>
      <c r="N99" s="4"/>
    </row>
    <row r="100" spans="1:14" s="1" customFormat="1" ht="12.75" customHeight="1" x14ac:dyDescent="0.3">
      <c r="A100" s="341" t="s">
        <v>480</v>
      </c>
      <c r="B100" s="346" t="s">
        <v>536</v>
      </c>
      <c r="C100" s="863" t="s">
        <v>481</v>
      </c>
      <c r="D100" s="342" t="s">
        <v>471</v>
      </c>
      <c r="E100" s="344"/>
      <c r="F100" s="344" t="s">
        <v>168</v>
      </c>
      <c r="G100" s="345" t="s">
        <v>472</v>
      </c>
      <c r="H100" s="345" t="s">
        <v>170</v>
      </c>
      <c r="I100" s="857" t="s">
        <v>482</v>
      </c>
      <c r="N100" s="4"/>
    </row>
    <row r="101" spans="1:14" s="1" customFormat="1" ht="13" x14ac:dyDescent="0.3">
      <c r="A101" s="341"/>
      <c r="B101" s="346"/>
      <c r="C101" s="861"/>
      <c r="D101" s="362">
        <v>2</v>
      </c>
      <c r="E101" s="344"/>
      <c r="F101" s="344"/>
      <c r="G101" s="345"/>
      <c r="H101" s="345"/>
      <c r="I101" s="858"/>
      <c r="N101" s="4"/>
    </row>
    <row r="102" spans="1:14" s="1" customFormat="1" ht="13" x14ac:dyDescent="0.3">
      <c r="A102" s="341"/>
      <c r="B102" s="346"/>
      <c r="C102" s="861"/>
      <c r="D102" s="362">
        <v>3</v>
      </c>
      <c r="E102" s="344"/>
      <c r="F102" s="344"/>
      <c r="G102" s="345"/>
      <c r="H102" s="345"/>
      <c r="I102" s="858"/>
      <c r="N102" s="4"/>
    </row>
    <row r="103" spans="1:14" s="1" customFormat="1" ht="13" x14ac:dyDescent="0.3">
      <c r="A103" s="341"/>
      <c r="B103" s="346"/>
      <c r="C103" s="861"/>
      <c r="D103" s="362">
        <v>4</v>
      </c>
      <c r="E103" s="344"/>
      <c r="F103" s="344"/>
      <c r="G103" s="345"/>
      <c r="H103" s="345"/>
      <c r="I103" s="858"/>
      <c r="N103" s="4"/>
    </row>
    <row r="104" spans="1:14" s="1" customFormat="1" ht="13" x14ac:dyDescent="0.3">
      <c r="A104" s="341"/>
      <c r="B104" s="346"/>
      <c r="C104" s="861"/>
      <c r="D104" s="362">
        <v>5</v>
      </c>
      <c r="E104" s="344"/>
      <c r="F104" s="344"/>
      <c r="G104" s="345"/>
      <c r="H104" s="345"/>
      <c r="I104" s="858"/>
      <c r="N104" s="4"/>
    </row>
    <row r="105" spans="1:14" s="1" customFormat="1" ht="13" x14ac:dyDescent="0.3">
      <c r="A105" s="341"/>
      <c r="B105" s="346"/>
      <c r="C105" s="861"/>
      <c r="D105" s="362">
        <v>6</v>
      </c>
      <c r="E105" s="344"/>
      <c r="F105" s="344"/>
      <c r="G105" s="345"/>
      <c r="H105" s="345"/>
      <c r="I105" s="858"/>
      <c r="N105" s="4"/>
    </row>
    <row r="106" spans="1:14" s="1" customFormat="1" ht="13" x14ac:dyDescent="0.3">
      <c r="A106" s="341"/>
      <c r="B106" s="346"/>
      <c r="C106" s="861"/>
      <c r="D106" s="362">
        <v>7</v>
      </c>
      <c r="E106" s="344"/>
      <c r="F106" s="344"/>
      <c r="G106" s="345"/>
      <c r="H106" s="345"/>
      <c r="I106" s="858"/>
      <c r="N106" s="4"/>
    </row>
    <row r="107" spans="1:14" s="1" customFormat="1" ht="13" x14ac:dyDescent="0.3">
      <c r="A107" s="341"/>
      <c r="B107" s="346"/>
      <c r="C107" s="861"/>
      <c r="D107" s="362">
        <v>8</v>
      </c>
      <c r="E107" s="344"/>
      <c r="F107" s="344"/>
      <c r="G107" s="345"/>
      <c r="H107" s="345"/>
      <c r="I107" s="858"/>
      <c r="N107" s="4"/>
    </row>
    <row r="108" spans="1:14" s="1" customFormat="1" ht="13" x14ac:dyDescent="0.3">
      <c r="A108" s="341"/>
      <c r="B108" s="346"/>
      <c r="C108" s="861"/>
      <c r="D108" s="362">
        <v>9</v>
      </c>
      <c r="E108" s="344"/>
      <c r="F108" s="344"/>
      <c r="G108" s="345"/>
      <c r="H108" s="345"/>
      <c r="I108" s="858"/>
      <c r="N108" s="4"/>
    </row>
    <row r="109" spans="1:14" s="1" customFormat="1" ht="13" x14ac:dyDescent="0.3">
      <c r="A109" s="341"/>
      <c r="B109" s="346"/>
      <c r="C109" s="861"/>
      <c r="D109" s="342" t="s">
        <v>474</v>
      </c>
      <c r="E109" s="344"/>
      <c r="F109" s="344"/>
      <c r="G109" s="345"/>
      <c r="H109" s="345"/>
      <c r="I109" s="858"/>
      <c r="N109" s="4"/>
    </row>
    <row r="110" spans="1:14" s="1" customFormat="1" ht="13" x14ac:dyDescent="0.3">
      <c r="A110" s="347"/>
      <c r="B110" s="348"/>
      <c r="C110" s="862"/>
      <c r="D110" s="349" t="s">
        <v>475</v>
      </c>
      <c r="E110" s="350"/>
      <c r="F110" s="350"/>
      <c r="G110" s="351"/>
      <c r="H110" s="351"/>
      <c r="I110" s="859"/>
      <c r="N110" s="4"/>
    </row>
    <row r="111" spans="1:14" s="1" customFormat="1" ht="12.75" customHeight="1" x14ac:dyDescent="0.3">
      <c r="A111" s="341" t="s">
        <v>483</v>
      </c>
      <c r="B111" s="346" t="s">
        <v>536</v>
      </c>
      <c r="C111" s="860" t="s">
        <v>477</v>
      </c>
      <c r="D111" s="342" t="s">
        <v>471</v>
      </c>
      <c r="E111" s="344"/>
      <c r="F111" s="344" t="s">
        <v>168</v>
      </c>
      <c r="G111" s="345" t="s">
        <v>472</v>
      </c>
      <c r="H111" s="345" t="s">
        <v>170</v>
      </c>
      <c r="I111" s="857" t="s">
        <v>484</v>
      </c>
      <c r="N111" s="4"/>
    </row>
    <row r="112" spans="1:14" s="1" customFormat="1" ht="13" x14ac:dyDescent="0.3">
      <c r="A112" s="341"/>
      <c r="B112" s="346"/>
      <c r="C112" s="861"/>
      <c r="D112" s="362">
        <v>2</v>
      </c>
      <c r="E112" s="344"/>
      <c r="F112" s="344"/>
      <c r="G112" s="345"/>
      <c r="H112" s="345"/>
      <c r="I112" s="858"/>
      <c r="N112" s="4"/>
    </row>
    <row r="113" spans="1:14" s="1" customFormat="1" ht="13" x14ac:dyDescent="0.3">
      <c r="A113" s="341"/>
      <c r="B113" s="346"/>
      <c r="C113" s="861"/>
      <c r="D113" s="362">
        <v>3</v>
      </c>
      <c r="E113" s="344"/>
      <c r="F113" s="344"/>
      <c r="G113" s="345"/>
      <c r="H113" s="345"/>
      <c r="I113" s="858"/>
      <c r="N113" s="4"/>
    </row>
    <row r="114" spans="1:14" s="1" customFormat="1" ht="13" x14ac:dyDescent="0.3">
      <c r="A114" s="341"/>
      <c r="B114" s="346"/>
      <c r="C114" s="861"/>
      <c r="D114" s="362">
        <v>4</v>
      </c>
      <c r="E114" s="344"/>
      <c r="F114" s="344"/>
      <c r="G114" s="345"/>
      <c r="H114" s="345"/>
      <c r="I114" s="858"/>
      <c r="N114" s="4"/>
    </row>
    <row r="115" spans="1:14" s="1" customFormat="1" ht="13" x14ac:dyDescent="0.3">
      <c r="A115" s="341"/>
      <c r="B115" s="346"/>
      <c r="C115" s="861"/>
      <c r="D115" s="362">
        <v>5</v>
      </c>
      <c r="E115" s="344"/>
      <c r="F115" s="344"/>
      <c r="G115" s="345"/>
      <c r="H115" s="345"/>
      <c r="I115" s="858"/>
      <c r="N115" s="4"/>
    </row>
    <row r="116" spans="1:14" s="1" customFormat="1" ht="13" x14ac:dyDescent="0.3">
      <c r="A116" s="341"/>
      <c r="B116" s="346"/>
      <c r="C116" s="861"/>
      <c r="D116" s="362">
        <v>6</v>
      </c>
      <c r="E116" s="344"/>
      <c r="F116" s="344"/>
      <c r="G116" s="345"/>
      <c r="H116" s="345"/>
      <c r="I116" s="858"/>
      <c r="N116" s="4"/>
    </row>
    <row r="117" spans="1:14" s="1" customFormat="1" ht="13" x14ac:dyDescent="0.3">
      <c r="A117" s="341"/>
      <c r="B117" s="346"/>
      <c r="C117" s="861"/>
      <c r="D117" s="362">
        <v>7</v>
      </c>
      <c r="E117" s="344"/>
      <c r="F117" s="344"/>
      <c r="G117" s="345"/>
      <c r="H117" s="345"/>
      <c r="I117" s="858"/>
      <c r="N117" s="4"/>
    </row>
    <row r="118" spans="1:14" s="1" customFormat="1" ht="13" x14ac:dyDescent="0.3">
      <c r="A118" s="341"/>
      <c r="B118" s="346"/>
      <c r="C118" s="861"/>
      <c r="D118" s="362">
        <v>8</v>
      </c>
      <c r="E118" s="344"/>
      <c r="F118" s="344"/>
      <c r="G118" s="345"/>
      <c r="H118" s="345"/>
      <c r="I118" s="858"/>
      <c r="N118" s="4"/>
    </row>
    <row r="119" spans="1:14" s="1" customFormat="1" ht="13" x14ac:dyDescent="0.3">
      <c r="A119" s="341"/>
      <c r="B119" s="346"/>
      <c r="C119" s="861"/>
      <c r="D119" s="362">
        <v>9</v>
      </c>
      <c r="E119" s="344"/>
      <c r="F119" s="344"/>
      <c r="G119" s="345"/>
      <c r="H119" s="345"/>
      <c r="I119" s="858"/>
      <c r="N119" s="4"/>
    </row>
    <row r="120" spans="1:14" s="1" customFormat="1" ht="13" x14ac:dyDescent="0.3">
      <c r="A120" s="341"/>
      <c r="B120" s="346"/>
      <c r="C120" s="861"/>
      <c r="D120" s="342" t="s">
        <v>474</v>
      </c>
      <c r="E120" s="344"/>
      <c r="F120" s="344"/>
      <c r="G120" s="345"/>
      <c r="H120" s="345"/>
      <c r="I120" s="858"/>
      <c r="N120" s="4"/>
    </row>
    <row r="121" spans="1:14" s="1" customFormat="1" ht="13" x14ac:dyDescent="0.3">
      <c r="A121" s="347"/>
      <c r="B121" s="348"/>
      <c r="C121" s="862"/>
      <c r="D121" s="349" t="s">
        <v>475</v>
      </c>
      <c r="E121" s="350"/>
      <c r="F121" s="350"/>
      <c r="G121" s="351"/>
      <c r="H121" s="351"/>
      <c r="I121" s="859"/>
      <c r="N121" s="4"/>
    </row>
    <row r="122" spans="1:14" s="1" customFormat="1" ht="12.75" customHeight="1" x14ac:dyDescent="0.3">
      <c r="A122" s="341" t="s">
        <v>485</v>
      </c>
      <c r="B122" s="346" t="s">
        <v>536</v>
      </c>
      <c r="C122" s="860" t="s">
        <v>479</v>
      </c>
      <c r="D122" s="342" t="s">
        <v>471</v>
      </c>
      <c r="E122" s="344"/>
      <c r="F122" s="344" t="s">
        <v>168</v>
      </c>
      <c r="G122" s="345" t="s">
        <v>472</v>
      </c>
      <c r="H122" s="345" t="s">
        <v>170</v>
      </c>
      <c r="I122" s="857" t="s">
        <v>486</v>
      </c>
      <c r="N122" s="4"/>
    </row>
    <row r="123" spans="1:14" s="1" customFormat="1" ht="13" x14ac:dyDescent="0.3">
      <c r="A123" s="341"/>
      <c r="B123" s="346"/>
      <c r="C123" s="861"/>
      <c r="D123" s="362">
        <v>2</v>
      </c>
      <c r="E123" s="344"/>
      <c r="F123" s="344"/>
      <c r="G123" s="345"/>
      <c r="H123" s="345"/>
      <c r="I123" s="858"/>
      <c r="N123" s="4"/>
    </row>
    <row r="124" spans="1:14" s="1" customFormat="1" ht="13" x14ac:dyDescent="0.3">
      <c r="A124" s="341"/>
      <c r="B124" s="346"/>
      <c r="C124" s="861"/>
      <c r="D124" s="362">
        <v>3</v>
      </c>
      <c r="E124" s="344"/>
      <c r="F124" s="344"/>
      <c r="G124" s="345"/>
      <c r="H124" s="345"/>
      <c r="I124" s="858"/>
      <c r="N124" s="4"/>
    </row>
    <row r="125" spans="1:14" s="1" customFormat="1" ht="13" x14ac:dyDescent="0.3">
      <c r="A125" s="341"/>
      <c r="B125" s="346"/>
      <c r="C125" s="861"/>
      <c r="D125" s="362">
        <v>4</v>
      </c>
      <c r="E125" s="344"/>
      <c r="F125" s="344"/>
      <c r="G125" s="345"/>
      <c r="H125" s="345"/>
      <c r="I125" s="858"/>
      <c r="N125" s="4"/>
    </row>
    <row r="126" spans="1:14" s="1" customFormat="1" ht="13" x14ac:dyDescent="0.3">
      <c r="A126" s="341"/>
      <c r="B126" s="346"/>
      <c r="C126" s="861"/>
      <c r="D126" s="362">
        <v>5</v>
      </c>
      <c r="E126" s="344"/>
      <c r="F126" s="344"/>
      <c r="G126" s="345"/>
      <c r="H126" s="345"/>
      <c r="I126" s="858"/>
      <c r="N126" s="4"/>
    </row>
    <row r="127" spans="1:14" s="1" customFormat="1" ht="13" x14ac:dyDescent="0.3">
      <c r="A127" s="341"/>
      <c r="B127" s="346"/>
      <c r="C127" s="861"/>
      <c r="D127" s="362">
        <v>6</v>
      </c>
      <c r="E127" s="344"/>
      <c r="F127" s="344"/>
      <c r="G127" s="345"/>
      <c r="H127" s="345"/>
      <c r="I127" s="858"/>
      <c r="N127" s="4"/>
    </row>
    <row r="128" spans="1:14" s="1" customFormat="1" ht="13" x14ac:dyDescent="0.3">
      <c r="A128" s="341"/>
      <c r="B128" s="346"/>
      <c r="C128" s="861"/>
      <c r="D128" s="362">
        <v>7</v>
      </c>
      <c r="E128" s="344"/>
      <c r="F128" s="344"/>
      <c r="G128" s="345"/>
      <c r="H128" s="345"/>
      <c r="I128" s="858"/>
      <c r="N128" s="4"/>
    </row>
    <row r="129" spans="1:14" s="1" customFormat="1" ht="13" x14ac:dyDescent="0.3">
      <c r="A129" s="341"/>
      <c r="B129" s="346"/>
      <c r="C129" s="861"/>
      <c r="D129" s="362">
        <v>8</v>
      </c>
      <c r="E129" s="344"/>
      <c r="F129" s="344"/>
      <c r="G129" s="345"/>
      <c r="H129" s="345"/>
      <c r="I129" s="858"/>
      <c r="N129" s="4"/>
    </row>
    <row r="130" spans="1:14" s="1" customFormat="1" ht="13" x14ac:dyDescent="0.3">
      <c r="A130" s="341"/>
      <c r="B130" s="346"/>
      <c r="C130" s="861"/>
      <c r="D130" s="362">
        <v>9</v>
      </c>
      <c r="E130" s="344"/>
      <c r="F130" s="344"/>
      <c r="G130" s="345"/>
      <c r="H130" s="345"/>
      <c r="I130" s="858"/>
      <c r="N130" s="4"/>
    </row>
    <row r="131" spans="1:14" s="1" customFormat="1" ht="13" x14ac:dyDescent="0.3">
      <c r="A131" s="341"/>
      <c r="B131" s="346"/>
      <c r="C131" s="861"/>
      <c r="D131" s="342" t="s">
        <v>474</v>
      </c>
      <c r="E131" s="344"/>
      <c r="F131" s="344"/>
      <c r="G131" s="345"/>
      <c r="H131" s="345"/>
      <c r="I131" s="858"/>
      <c r="N131" s="4"/>
    </row>
    <row r="132" spans="1:14" s="1" customFormat="1" ht="13" x14ac:dyDescent="0.3">
      <c r="A132" s="347"/>
      <c r="B132" s="348"/>
      <c r="C132" s="862"/>
      <c r="D132" s="349" t="s">
        <v>475</v>
      </c>
      <c r="E132" s="350"/>
      <c r="F132" s="350"/>
      <c r="G132" s="351"/>
      <c r="H132" s="351"/>
      <c r="I132" s="859"/>
      <c r="N132" s="4"/>
    </row>
    <row r="133" spans="1:14" s="1" customFormat="1" ht="12.75" customHeight="1" x14ac:dyDescent="0.3">
      <c r="A133" s="363" t="s">
        <v>376</v>
      </c>
      <c r="B133" s="390" t="s">
        <v>535</v>
      </c>
      <c r="C133" s="863" t="s">
        <v>377</v>
      </c>
      <c r="D133" s="365" t="s">
        <v>378</v>
      </c>
      <c r="E133" s="367"/>
      <c r="F133" s="367" t="s">
        <v>168</v>
      </c>
      <c r="G133" s="368" t="s">
        <v>326</v>
      </c>
      <c r="H133" s="368" t="s">
        <v>170</v>
      </c>
      <c r="I133" s="857" t="s">
        <v>379</v>
      </c>
      <c r="N133" s="4"/>
    </row>
    <row r="134" spans="1:14" s="1" customFormat="1" ht="13" x14ac:dyDescent="0.3">
      <c r="A134" s="341"/>
      <c r="B134" s="346"/>
      <c r="C134" s="861"/>
      <c r="D134" s="362" t="s">
        <v>380</v>
      </c>
      <c r="E134" s="344"/>
      <c r="F134" s="344"/>
      <c r="G134" s="345"/>
      <c r="H134" s="345"/>
      <c r="I134" s="858"/>
      <c r="N134" s="4"/>
    </row>
    <row r="135" spans="1:14" s="1" customFormat="1" ht="13" x14ac:dyDescent="0.3">
      <c r="A135" s="341"/>
      <c r="B135" s="346"/>
      <c r="C135" s="861"/>
      <c r="D135" s="362" t="s">
        <v>381</v>
      </c>
      <c r="E135" s="344"/>
      <c r="F135" s="344"/>
      <c r="G135" s="345"/>
      <c r="H135" s="345"/>
      <c r="I135" s="858"/>
      <c r="N135" s="4"/>
    </row>
    <row r="136" spans="1:14" s="1" customFormat="1" ht="13" x14ac:dyDescent="0.3">
      <c r="A136" s="341"/>
      <c r="B136" s="346"/>
      <c r="C136" s="861"/>
      <c r="D136" s="362" t="s">
        <v>382</v>
      </c>
      <c r="E136" s="344"/>
      <c r="F136" s="344"/>
      <c r="G136" s="345"/>
      <c r="H136" s="345"/>
      <c r="I136" s="858"/>
      <c r="N136" s="4"/>
    </row>
    <row r="137" spans="1:14" s="1" customFormat="1" ht="13" x14ac:dyDescent="0.3">
      <c r="A137" s="341"/>
      <c r="B137" s="346"/>
      <c r="C137" s="861"/>
      <c r="D137" s="362" t="s">
        <v>383</v>
      </c>
      <c r="E137" s="344"/>
      <c r="F137" s="344"/>
      <c r="G137" s="345"/>
      <c r="H137" s="345"/>
      <c r="I137" s="858"/>
      <c r="N137" s="4"/>
    </row>
    <row r="138" spans="1:14" s="1" customFormat="1" ht="13" x14ac:dyDescent="0.3">
      <c r="A138" s="341"/>
      <c r="B138" s="346"/>
      <c r="C138" s="861"/>
      <c r="D138" s="362" t="s">
        <v>384</v>
      </c>
      <c r="E138" s="344"/>
      <c r="F138" s="344"/>
      <c r="G138" s="345"/>
      <c r="H138" s="345"/>
      <c r="I138" s="858"/>
      <c r="N138" s="4"/>
    </row>
    <row r="139" spans="1:14" s="1" customFormat="1" ht="13" x14ac:dyDescent="0.3">
      <c r="A139" s="341"/>
      <c r="B139" s="346"/>
      <c r="C139" s="861"/>
      <c r="D139" s="362" t="s">
        <v>385</v>
      </c>
      <c r="E139" s="344"/>
      <c r="F139" s="344"/>
      <c r="G139" s="345"/>
      <c r="H139" s="345"/>
      <c r="I139" s="858"/>
      <c r="N139" s="4"/>
    </row>
    <row r="140" spans="1:14" s="1" customFormat="1" ht="13" x14ac:dyDescent="0.3">
      <c r="A140" s="347"/>
      <c r="B140" s="348"/>
      <c r="C140" s="862"/>
      <c r="D140" s="369" t="s">
        <v>208</v>
      </c>
      <c r="E140" s="350"/>
      <c r="F140" s="350"/>
      <c r="G140" s="351"/>
      <c r="H140" s="351"/>
      <c r="I140" s="859"/>
      <c r="N140" s="4"/>
    </row>
    <row r="141" spans="1:14" s="1" customFormat="1" ht="13" x14ac:dyDescent="0.3">
      <c r="A141" s="341" t="s">
        <v>396</v>
      </c>
      <c r="B141" s="346" t="s">
        <v>539</v>
      </c>
      <c r="C141" s="861" t="s">
        <v>397</v>
      </c>
      <c r="D141" s="342" t="s">
        <v>398</v>
      </c>
      <c r="E141" s="344"/>
      <c r="F141" s="344" t="s">
        <v>168</v>
      </c>
      <c r="G141" s="345" t="s">
        <v>326</v>
      </c>
      <c r="H141" s="345"/>
      <c r="I141" s="730" t="s">
        <v>399</v>
      </c>
      <c r="N141" s="4"/>
    </row>
    <row r="142" spans="1:14" s="1" customFormat="1" ht="13" x14ac:dyDescent="0.3">
      <c r="A142" s="341"/>
      <c r="B142" s="346"/>
      <c r="C142" s="861"/>
      <c r="D142" s="342" t="s">
        <v>400</v>
      </c>
      <c r="E142" s="344"/>
      <c r="F142" s="344"/>
      <c r="G142" s="345"/>
      <c r="H142" s="345"/>
      <c r="I142" s="730"/>
      <c r="N142" s="4"/>
    </row>
    <row r="143" spans="1:14" s="1" customFormat="1" ht="13" x14ac:dyDescent="0.3">
      <c r="A143" s="341"/>
      <c r="B143" s="346"/>
      <c r="C143" s="861"/>
      <c r="D143" s="342" t="s">
        <v>401</v>
      </c>
      <c r="E143" s="344"/>
      <c r="F143" s="344"/>
      <c r="G143" s="345"/>
      <c r="H143" s="345"/>
      <c r="I143" s="730"/>
      <c r="N143" s="4"/>
    </row>
    <row r="144" spans="1:14" s="1" customFormat="1" ht="13" x14ac:dyDescent="0.3">
      <c r="A144" s="341"/>
      <c r="B144" s="346"/>
      <c r="C144" s="861"/>
      <c r="D144" s="342" t="s">
        <v>402</v>
      </c>
      <c r="E144" s="344"/>
      <c r="F144" s="344"/>
      <c r="G144" s="345"/>
      <c r="H144" s="345"/>
      <c r="I144" s="730"/>
      <c r="N144" s="4"/>
    </row>
    <row r="145" spans="1:14" s="1" customFormat="1" ht="13" x14ac:dyDescent="0.3">
      <c r="A145" s="347"/>
      <c r="B145" s="348"/>
      <c r="C145" s="862"/>
      <c r="D145" s="349" t="s">
        <v>403</v>
      </c>
      <c r="E145" s="350"/>
      <c r="F145" s="350"/>
      <c r="G145" s="351"/>
      <c r="H145" s="351"/>
      <c r="I145" s="731"/>
      <c r="N145" s="4"/>
    </row>
    <row r="146" spans="1:14" s="295" customFormat="1" ht="13" x14ac:dyDescent="0.3">
      <c r="A146" s="391" t="s">
        <v>438</v>
      </c>
      <c r="B146" s="405" t="s">
        <v>540</v>
      </c>
      <c r="C146" s="854" t="s">
        <v>541</v>
      </c>
      <c r="D146" s="392" t="s">
        <v>440</v>
      </c>
      <c r="E146" s="393"/>
      <c r="F146" s="393" t="s">
        <v>168</v>
      </c>
      <c r="G146" s="394" t="s">
        <v>326</v>
      </c>
      <c r="H146" s="394" t="s">
        <v>170</v>
      </c>
      <c r="I146" s="393" t="s">
        <v>441</v>
      </c>
      <c r="N146" s="296"/>
    </row>
    <row r="147" spans="1:14" s="295" customFormat="1" ht="13" x14ac:dyDescent="0.3">
      <c r="A147" s="391"/>
      <c r="B147" s="405"/>
      <c r="C147" s="855"/>
      <c r="D147" s="392" t="s">
        <v>442</v>
      </c>
      <c r="E147" s="393"/>
      <c r="F147" s="393"/>
      <c r="G147" s="394"/>
      <c r="H147" s="394"/>
      <c r="I147" s="393"/>
      <c r="N147" s="296"/>
    </row>
    <row r="148" spans="1:14" s="295" customFormat="1" ht="13" x14ac:dyDescent="0.3">
      <c r="A148" s="391"/>
      <c r="B148" s="405"/>
      <c r="C148" s="855"/>
      <c r="D148" s="392" t="s">
        <v>443</v>
      </c>
      <c r="E148" s="393"/>
      <c r="F148" s="393"/>
      <c r="G148" s="394"/>
      <c r="H148" s="394"/>
      <c r="I148" s="393"/>
      <c r="N148" s="296"/>
    </row>
    <row r="149" spans="1:14" s="295" customFormat="1" ht="13" x14ac:dyDescent="0.3">
      <c r="A149" s="391"/>
      <c r="B149" s="405"/>
      <c r="C149" s="855"/>
      <c r="D149" s="392" t="s">
        <v>444</v>
      </c>
      <c r="E149" s="393"/>
      <c r="F149" s="393"/>
      <c r="G149" s="394"/>
      <c r="H149" s="394"/>
      <c r="I149" s="393"/>
      <c r="N149" s="296"/>
    </row>
    <row r="150" spans="1:14" s="295" customFormat="1" ht="13" x14ac:dyDescent="0.3">
      <c r="A150" s="391"/>
      <c r="B150" s="405"/>
      <c r="C150" s="855"/>
      <c r="D150" s="392" t="s">
        <v>445</v>
      </c>
      <c r="E150" s="393"/>
      <c r="F150" s="393"/>
      <c r="G150" s="394"/>
      <c r="H150" s="394"/>
      <c r="I150" s="393"/>
      <c r="N150" s="296"/>
    </row>
    <row r="151" spans="1:14" s="295" customFormat="1" ht="13" x14ac:dyDescent="0.3">
      <c r="A151" s="395"/>
      <c r="B151" s="406"/>
      <c r="C151" s="856"/>
      <c r="D151" s="397" t="s">
        <v>196</v>
      </c>
      <c r="E151" s="396" t="s">
        <v>542</v>
      </c>
      <c r="F151" s="398"/>
      <c r="G151" s="395"/>
      <c r="H151" s="395"/>
      <c r="I151" s="398"/>
      <c r="N151" s="296"/>
    </row>
    <row r="152" spans="1:14" s="295" customFormat="1" ht="13" x14ac:dyDescent="0.3">
      <c r="A152" s="399" t="s">
        <v>446</v>
      </c>
      <c r="B152" s="407" t="s">
        <v>543</v>
      </c>
      <c r="C152" s="400" t="s">
        <v>447</v>
      </c>
      <c r="D152" s="401"/>
      <c r="E152" s="402"/>
      <c r="F152" s="402" t="s">
        <v>175</v>
      </c>
      <c r="G152" s="403" t="s">
        <v>176</v>
      </c>
      <c r="H152" s="403" t="s">
        <v>170</v>
      </c>
      <c r="I152" s="402" t="s">
        <v>448</v>
      </c>
      <c r="N152" s="296"/>
    </row>
    <row r="153" spans="1:14" s="1" customFormat="1" ht="25.5" x14ac:dyDescent="0.3">
      <c r="A153" s="77" t="s">
        <v>428</v>
      </c>
      <c r="B153" s="78"/>
      <c r="C153" s="79" t="s">
        <v>429</v>
      </c>
      <c r="D153" s="80"/>
      <c r="E153" s="22"/>
      <c r="F153" s="22" t="s">
        <v>175</v>
      </c>
      <c r="G153" s="227" t="s">
        <v>176</v>
      </c>
      <c r="H153" s="227"/>
      <c r="I153" s="164" t="s">
        <v>430</v>
      </c>
      <c r="N153" s="4"/>
    </row>
  </sheetData>
  <mergeCells count="25">
    <mergeCell ref="C35:C38"/>
    <mergeCell ref="C7:C11"/>
    <mergeCell ref="C12:C15"/>
    <mergeCell ref="C16:C23"/>
    <mergeCell ref="C25:C26"/>
    <mergeCell ref="C28:C34"/>
    <mergeCell ref="C39:C51"/>
    <mergeCell ref="C53:C54"/>
    <mergeCell ref="C55:C57"/>
    <mergeCell ref="C60:C65"/>
    <mergeCell ref="C67:C77"/>
    <mergeCell ref="C146:C151"/>
    <mergeCell ref="I78:I88"/>
    <mergeCell ref="C89:C99"/>
    <mergeCell ref="I89:I99"/>
    <mergeCell ref="C100:C110"/>
    <mergeCell ref="I100:I110"/>
    <mergeCell ref="C111:C121"/>
    <mergeCell ref="I111:I121"/>
    <mergeCell ref="C78:C88"/>
    <mergeCell ref="C122:C132"/>
    <mergeCell ref="I122:I132"/>
    <mergeCell ref="C133:C140"/>
    <mergeCell ref="I133:I140"/>
    <mergeCell ref="C141:C145"/>
  </mergeCells>
  <dataValidations count="2">
    <dataValidation type="list" allowBlank="1" showInputMessage="1" showErrorMessage="1" sqref="H7:H65671" xr:uid="{00000000-0002-0000-0600-000000000000}">
      <formula1>instructions</formula1>
    </dataValidation>
    <dataValidation type="list" allowBlank="1" showInputMessage="1" showErrorMessage="1" sqref="G7:G153" xr:uid="{00000000-0002-0000-06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153"/>
  <sheetViews>
    <sheetView showGridLines="0" zoomScale="75" zoomScaleNormal="75" workbookViewId="0">
      <pane ySplit="6" topLeftCell="A7" activePane="bottomLeft" state="frozen"/>
      <selection activeCell="C15" sqref="C15"/>
      <selection pane="bottomLeft" activeCell="A12" sqref="A12"/>
    </sheetView>
  </sheetViews>
  <sheetFormatPr defaultColWidth="9.1796875" defaultRowHeight="12.5" x14ac:dyDescent="0.25"/>
  <cols>
    <col min="1" max="1" width="14.81640625" style="15" bestFit="1" customWidth="1"/>
    <col min="2" max="2" width="9.1796875" style="15"/>
    <col min="3" max="3" width="56" style="12" customWidth="1"/>
    <col min="4" max="4" width="143" style="12" bestFit="1" customWidth="1"/>
    <col min="5" max="5" width="13.1796875" style="16" customWidth="1"/>
    <col min="6" max="6" width="11" style="17" bestFit="1" customWidth="1"/>
    <col min="7" max="7" width="29.81640625" style="17" customWidth="1"/>
    <col min="8" max="8" width="23" style="17" bestFit="1" customWidth="1"/>
    <col min="9" max="9" width="27.453125" style="16" bestFit="1" customWidth="1"/>
    <col min="10" max="13" width="9.1796875" style="15"/>
    <col min="14" max="14" width="33.1796875" style="15" bestFit="1" customWidth="1"/>
    <col min="15" max="16384" width="9.1796875" style="15"/>
  </cols>
  <sheetData>
    <row r="1" spans="1:14" ht="15.5" x14ac:dyDescent="0.25">
      <c r="A1" s="39" t="s">
        <v>19</v>
      </c>
      <c r="B1" s="40" t="str">
        <f>'Model Qsts'!C1</f>
        <v>DoDEA</v>
      </c>
      <c r="C1" s="40"/>
      <c r="D1" s="29" t="s">
        <v>21</v>
      </c>
      <c r="E1" s="54"/>
      <c r="F1" s="29"/>
      <c r="G1" s="54"/>
      <c r="H1" s="81"/>
      <c r="I1" s="152"/>
    </row>
    <row r="2" spans="1:14" ht="15.5" x14ac:dyDescent="0.25">
      <c r="A2" s="43" t="s">
        <v>22</v>
      </c>
      <c r="B2" s="27" t="str">
        <f>'Model Qsts'!C2</f>
        <v>Jt1hQxogg5kcwYAspQlQhQ4C</v>
      </c>
      <c r="C2" s="27"/>
      <c r="D2" s="31" t="s">
        <v>24</v>
      </c>
      <c r="E2" s="52"/>
      <c r="F2" s="31"/>
      <c r="G2" s="83"/>
      <c r="H2" s="82"/>
      <c r="I2" s="153"/>
    </row>
    <row r="3" spans="1:14" ht="15.5" x14ac:dyDescent="0.25">
      <c r="A3" s="43" t="s">
        <v>25</v>
      </c>
      <c r="B3" s="27" t="str">
        <f>'Model Qsts'!C3</f>
        <v>Yes</v>
      </c>
      <c r="C3" s="27"/>
      <c r="D3" s="32" t="s">
        <v>27</v>
      </c>
      <c r="E3" s="53"/>
      <c r="F3" s="32"/>
      <c r="G3" s="53"/>
      <c r="H3" s="52"/>
      <c r="I3" s="153"/>
    </row>
    <row r="4" spans="1:14" ht="16" thickBot="1" x14ac:dyDescent="0.3">
      <c r="A4" s="44" t="s">
        <v>28</v>
      </c>
      <c r="B4" s="37" t="s">
        <v>544</v>
      </c>
      <c r="C4" s="37"/>
      <c r="D4" s="33" t="s">
        <v>30</v>
      </c>
      <c r="E4" s="55"/>
      <c r="F4" s="33"/>
      <c r="G4" s="55"/>
      <c r="H4" s="55"/>
      <c r="I4" s="154"/>
    </row>
    <row r="5" spans="1:14" ht="16" thickBot="1" x14ac:dyDescent="0.3">
      <c r="A5" s="46"/>
      <c r="B5" s="47"/>
      <c r="C5" s="47"/>
      <c r="D5" s="56"/>
      <c r="E5" s="51"/>
      <c r="G5" s="51"/>
    </row>
    <row r="6" spans="1:14" s="1" customFormat="1" ht="30.75" customHeight="1" thickBot="1" x14ac:dyDescent="0.35">
      <c r="A6" s="58" t="s">
        <v>157</v>
      </c>
      <c r="B6" s="59" t="s">
        <v>158</v>
      </c>
      <c r="C6" s="59" t="s">
        <v>159</v>
      </c>
      <c r="D6" s="59" t="s">
        <v>160</v>
      </c>
      <c r="E6" s="59" t="s">
        <v>161</v>
      </c>
      <c r="F6" s="59" t="s">
        <v>162</v>
      </c>
      <c r="G6" s="60" t="s">
        <v>163</v>
      </c>
      <c r="H6" s="59" t="s">
        <v>164</v>
      </c>
      <c r="I6" s="59" t="s">
        <v>165</v>
      </c>
    </row>
    <row r="7" spans="1:14" s="1" customFormat="1" ht="13" x14ac:dyDescent="0.3">
      <c r="A7" s="75" t="s">
        <v>178</v>
      </c>
      <c r="B7" s="73"/>
      <c r="C7" s="798" t="s">
        <v>179</v>
      </c>
      <c r="D7" s="57" t="s">
        <v>180</v>
      </c>
      <c r="E7" s="14"/>
      <c r="F7" s="70" t="s">
        <v>168</v>
      </c>
      <c r="G7" s="212" t="s">
        <v>169</v>
      </c>
      <c r="H7" s="212"/>
      <c r="I7" s="733" t="s">
        <v>181</v>
      </c>
      <c r="N7" s="4"/>
    </row>
    <row r="8" spans="1:14" s="1" customFormat="1" ht="13" x14ac:dyDescent="0.3">
      <c r="A8" s="17"/>
      <c r="B8" s="73"/>
      <c r="C8" s="846"/>
      <c r="D8" s="57" t="s">
        <v>182</v>
      </c>
      <c r="E8" s="14"/>
      <c r="F8" s="14"/>
      <c r="G8" s="212"/>
      <c r="H8" s="212"/>
      <c r="I8" s="733"/>
      <c r="N8" s="4"/>
    </row>
    <row r="9" spans="1:14" s="1" customFormat="1" ht="13" x14ac:dyDescent="0.3">
      <c r="A9" s="17"/>
      <c r="B9" s="73"/>
      <c r="C9" s="846"/>
      <c r="D9" s="57" t="s">
        <v>183</v>
      </c>
      <c r="E9" s="14"/>
      <c r="F9" s="14"/>
      <c r="G9" s="212"/>
      <c r="H9" s="212"/>
      <c r="I9" s="733"/>
      <c r="N9" s="4"/>
    </row>
    <row r="10" spans="1:14" s="1" customFormat="1" ht="13" x14ac:dyDescent="0.3">
      <c r="A10" s="17"/>
      <c r="B10" s="73"/>
      <c r="C10" s="846"/>
      <c r="D10" s="57" t="s">
        <v>184</v>
      </c>
      <c r="E10" s="14"/>
      <c r="F10" s="14"/>
      <c r="G10" s="212"/>
      <c r="H10" s="212"/>
      <c r="I10" s="733"/>
      <c r="N10" s="4"/>
    </row>
    <row r="11" spans="1:14" s="1" customFormat="1" ht="13" x14ac:dyDescent="0.3">
      <c r="A11" s="76"/>
      <c r="B11" s="74"/>
      <c r="C11" s="847"/>
      <c r="D11" s="71" t="s">
        <v>185</v>
      </c>
      <c r="E11" s="72"/>
      <c r="F11" s="72"/>
      <c r="G11" s="213"/>
      <c r="H11" s="213"/>
      <c r="I11" s="734"/>
      <c r="N11" s="4"/>
    </row>
    <row r="12" spans="1:14" s="295" customFormat="1" ht="13" x14ac:dyDescent="0.3">
      <c r="A12" s="289" t="s">
        <v>200</v>
      </c>
      <c r="B12" s="290"/>
      <c r="C12" s="874" t="s">
        <v>515</v>
      </c>
      <c r="D12" s="291" t="s">
        <v>202</v>
      </c>
      <c r="E12" s="292"/>
      <c r="F12" s="292" t="s">
        <v>168</v>
      </c>
      <c r="G12" s="293" t="s">
        <v>169</v>
      </c>
      <c r="H12" s="293"/>
      <c r="I12" s="294" t="s">
        <v>203</v>
      </c>
      <c r="N12" s="296"/>
    </row>
    <row r="13" spans="1:14" s="295" customFormat="1" ht="13" x14ac:dyDescent="0.3">
      <c r="A13" s="289"/>
      <c r="B13" s="290"/>
      <c r="C13" s="875"/>
      <c r="D13" s="291" t="s">
        <v>204</v>
      </c>
      <c r="E13" s="292"/>
      <c r="F13" s="292"/>
      <c r="G13" s="293"/>
      <c r="H13" s="293"/>
      <c r="I13" s="294"/>
      <c r="N13" s="296"/>
    </row>
    <row r="14" spans="1:14" s="295" customFormat="1" ht="13" x14ac:dyDescent="0.3">
      <c r="A14" s="289"/>
      <c r="B14" s="290"/>
      <c r="C14" s="875"/>
      <c r="D14" s="291" t="s">
        <v>206</v>
      </c>
      <c r="E14" s="292"/>
      <c r="F14" s="292"/>
      <c r="G14" s="293"/>
      <c r="H14" s="293"/>
      <c r="I14" s="294"/>
      <c r="N14" s="296"/>
    </row>
    <row r="15" spans="1:14" s="295" customFormat="1" ht="13" x14ac:dyDescent="0.3">
      <c r="A15" s="297"/>
      <c r="B15" s="298"/>
      <c r="C15" s="876"/>
      <c r="D15" s="299" t="s">
        <v>208</v>
      </c>
      <c r="E15" s="300"/>
      <c r="F15" s="300"/>
      <c r="G15" s="301"/>
      <c r="H15" s="301"/>
      <c r="I15" s="302"/>
      <c r="N15" s="296"/>
    </row>
    <row r="16" spans="1:14" s="232" customFormat="1" ht="13" x14ac:dyDescent="0.3">
      <c r="A16" s="303" t="s">
        <v>186</v>
      </c>
      <c r="B16" s="304"/>
      <c r="C16" s="830" t="s">
        <v>545</v>
      </c>
      <c r="D16" s="330" t="s">
        <v>188</v>
      </c>
      <c r="E16" s="331" t="s">
        <v>521</v>
      </c>
      <c r="F16" s="305" t="s">
        <v>168</v>
      </c>
      <c r="G16" s="306" t="s">
        <v>169</v>
      </c>
      <c r="H16" s="306" t="s">
        <v>170</v>
      </c>
      <c r="I16" s="740" t="s">
        <v>189</v>
      </c>
      <c r="N16" s="233"/>
    </row>
    <row r="17" spans="1:14" s="232" customFormat="1" ht="13" x14ac:dyDescent="0.3">
      <c r="A17" s="303"/>
      <c r="B17" s="304"/>
      <c r="C17" s="877"/>
      <c r="D17" s="330" t="s">
        <v>190</v>
      </c>
      <c r="E17" s="331" t="s">
        <v>521</v>
      </c>
      <c r="F17" s="305"/>
      <c r="G17" s="306"/>
      <c r="H17" s="306"/>
      <c r="I17" s="740"/>
      <c r="N17" s="233"/>
    </row>
    <row r="18" spans="1:14" s="232" customFormat="1" ht="13" x14ac:dyDescent="0.3">
      <c r="A18" s="303"/>
      <c r="B18" s="304"/>
      <c r="C18" s="877"/>
      <c r="D18" s="311" t="s">
        <v>191</v>
      </c>
      <c r="E18" s="312" t="s">
        <v>546</v>
      </c>
      <c r="F18" s="305"/>
      <c r="G18" s="306"/>
      <c r="H18" s="306"/>
      <c r="I18" s="740"/>
      <c r="N18" s="233"/>
    </row>
    <row r="19" spans="1:14" s="232" customFormat="1" ht="13" x14ac:dyDescent="0.3">
      <c r="A19" s="303"/>
      <c r="B19" s="304"/>
      <c r="C19" s="877"/>
      <c r="D19" s="311" t="s">
        <v>192</v>
      </c>
      <c r="E19" s="312" t="s">
        <v>546</v>
      </c>
      <c r="F19" s="305"/>
      <c r="G19" s="306"/>
      <c r="H19" s="306"/>
      <c r="I19" s="740"/>
      <c r="N19" s="233"/>
    </row>
    <row r="20" spans="1:14" s="232" customFormat="1" ht="13" x14ac:dyDescent="0.3">
      <c r="A20" s="303"/>
      <c r="B20" s="304"/>
      <c r="C20" s="877"/>
      <c r="D20" s="311" t="s">
        <v>193</v>
      </c>
      <c r="E20" s="312" t="s">
        <v>546</v>
      </c>
      <c r="F20" s="305"/>
      <c r="G20" s="306"/>
      <c r="H20" s="306"/>
      <c r="I20" s="740"/>
      <c r="N20" s="233"/>
    </row>
    <row r="21" spans="1:14" s="232" customFormat="1" ht="13" x14ac:dyDescent="0.3">
      <c r="A21" s="303"/>
      <c r="B21" s="304"/>
      <c r="C21" s="877"/>
      <c r="D21" s="330" t="s">
        <v>194</v>
      </c>
      <c r="E21" s="331" t="s">
        <v>521</v>
      </c>
      <c r="F21" s="305"/>
      <c r="G21" s="306"/>
      <c r="H21" s="306"/>
      <c r="I21" s="740"/>
      <c r="N21" s="233"/>
    </row>
    <row r="22" spans="1:14" s="232" customFormat="1" ht="13" x14ac:dyDescent="0.3">
      <c r="A22" s="303"/>
      <c r="B22" s="304"/>
      <c r="C22" s="877"/>
      <c r="D22" s="330" t="s">
        <v>195</v>
      </c>
      <c r="E22" s="331" t="s">
        <v>521</v>
      </c>
      <c r="F22" s="305"/>
      <c r="G22" s="306"/>
      <c r="H22" s="306"/>
      <c r="I22" s="740"/>
      <c r="N22" s="233"/>
    </row>
    <row r="23" spans="1:14" s="232" customFormat="1" ht="13" x14ac:dyDescent="0.3">
      <c r="A23" s="307"/>
      <c r="B23" s="308"/>
      <c r="C23" s="878"/>
      <c r="D23" s="332" t="s">
        <v>196</v>
      </c>
      <c r="E23" s="333" t="s">
        <v>523</v>
      </c>
      <c r="F23" s="309"/>
      <c r="G23" s="310"/>
      <c r="H23" s="310"/>
      <c r="I23" s="741"/>
      <c r="N23" s="233"/>
    </row>
    <row r="24" spans="1:14" s="232" customFormat="1" ht="13" x14ac:dyDescent="0.3">
      <c r="A24" s="334" t="s">
        <v>197</v>
      </c>
      <c r="B24" s="335" t="s">
        <v>173</v>
      </c>
      <c r="C24" s="336" t="s">
        <v>198</v>
      </c>
      <c r="D24" s="337"/>
      <c r="E24" s="338"/>
      <c r="F24" s="338" t="s">
        <v>175</v>
      </c>
      <c r="G24" s="339" t="s">
        <v>176</v>
      </c>
      <c r="H24" s="339" t="s">
        <v>170</v>
      </c>
      <c r="I24" s="340" t="s">
        <v>199</v>
      </c>
      <c r="N24" s="233"/>
    </row>
    <row r="25" spans="1:14" s="232" customFormat="1" ht="13" x14ac:dyDescent="0.3">
      <c r="A25" s="313"/>
      <c r="B25" s="314" t="s">
        <v>489</v>
      </c>
      <c r="C25" s="879" t="s">
        <v>547</v>
      </c>
      <c r="D25" s="315" t="s">
        <v>26</v>
      </c>
      <c r="E25" s="316"/>
      <c r="F25" s="316" t="s">
        <v>168</v>
      </c>
      <c r="G25" s="317" t="s">
        <v>348</v>
      </c>
      <c r="H25" s="317" t="s">
        <v>170</v>
      </c>
      <c r="I25" s="316" t="s">
        <v>491</v>
      </c>
      <c r="N25" s="233"/>
    </row>
    <row r="26" spans="1:14" s="232" customFormat="1" ht="13" x14ac:dyDescent="0.3">
      <c r="A26" s="318"/>
      <c r="B26" s="319"/>
      <c r="C26" s="880"/>
      <c r="D26" s="320" t="s">
        <v>172</v>
      </c>
      <c r="E26" s="319" t="s">
        <v>492</v>
      </c>
      <c r="F26" s="321"/>
      <c r="G26" s="322"/>
      <c r="H26" s="322"/>
      <c r="I26" s="321"/>
      <c r="N26" s="233"/>
    </row>
    <row r="27" spans="1:14" s="232" customFormat="1" ht="13" x14ac:dyDescent="0.3">
      <c r="A27" s="323"/>
      <c r="B27" s="324" t="s">
        <v>492</v>
      </c>
      <c r="C27" s="325" t="s">
        <v>494</v>
      </c>
      <c r="D27" s="326"/>
      <c r="E27" s="327"/>
      <c r="F27" s="327" t="s">
        <v>175</v>
      </c>
      <c r="G27" s="328" t="s">
        <v>176</v>
      </c>
      <c r="H27" s="328" t="s">
        <v>170</v>
      </c>
      <c r="I27" s="327" t="s">
        <v>495</v>
      </c>
      <c r="N27" s="233"/>
    </row>
    <row r="28" spans="1:14" s="232" customFormat="1" ht="13" x14ac:dyDescent="0.3">
      <c r="A28" s="313"/>
      <c r="B28" s="329" t="s">
        <v>497</v>
      </c>
      <c r="C28" s="879" t="s">
        <v>548</v>
      </c>
      <c r="D28" s="315" t="s">
        <v>499</v>
      </c>
      <c r="E28" s="316"/>
      <c r="F28" s="316" t="s">
        <v>168</v>
      </c>
      <c r="G28" s="317" t="s">
        <v>326</v>
      </c>
      <c r="H28" s="317" t="s">
        <v>170</v>
      </c>
      <c r="I28" s="316" t="s">
        <v>500</v>
      </c>
      <c r="N28" s="233"/>
    </row>
    <row r="29" spans="1:14" s="232" customFormat="1" ht="13" x14ac:dyDescent="0.3">
      <c r="A29" s="313"/>
      <c r="B29" s="329"/>
      <c r="C29" s="881"/>
      <c r="D29" s="315" t="s">
        <v>501</v>
      </c>
      <c r="E29" s="316"/>
      <c r="F29" s="316"/>
      <c r="G29" s="317"/>
      <c r="H29" s="317"/>
      <c r="I29" s="316"/>
      <c r="N29" s="233"/>
    </row>
    <row r="30" spans="1:14" s="232" customFormat="1" ht="13" x14ac:dyDescent="0.3">
      <c r="A30" s="313"/>
      <c r="B30" s="329"/>
      <c r="C30" s="881"/>
      <c r="D30" s="315" t="s">
        <v>502</v>
      </c>
      <c r="E30" s="316"/>
      <c r="F30" s="316"/>
      <c r="G30" s="317"/>
      <c r="H30" s="317"/>
      <c r="I30" s="316"/>
      <c r="N30" s="233"/>
    </row>
    <row r="31" spans="1:14" s="232" customFormat="1" ht="13" x14ac:dyDescent="0.3">
      <c r="A31" s="313"/>
      <c r="B31" s="329"/>
      <c r="C31" s="881"/>
      <c r="D31" s="315" t="s">
        <v>503</v>
      </c>
      <c r="E31" s="316"/>
      <c r="F31" s="316"/>
      <c r="G31" s="317"/>
      <c r="H31" s="317"/>
      <c r="I31" s="316"/>
      <c r="N31" s="233"/>
    </row>
    <row r="32" spans="1:14" s="232" customFormat="1" ht="13" x14ac:dyDescent="0.3">
      <c r="A32" s="313"/>
      <c r="B32" s="329"/>
      <c r="C32" s="881"/>
      <c r="D32" s="315" t="s">
        <v>504</v>
      </c>
      <c r="E32" s="316"/>
      <c r="F32" s="316"/>
      <c r="G32" s="317"/>
      <c r="H32" s="317"/>
      <c r="I32" s="316"/>
      <c r="N32" s="233"/>
    </row>
    <row r="33" spans="1:14" s="232" customFormat="1" ht="13" x14ac:dyDescent="0.3">
      <c r="A33" s="313"/>
      <c r="B33" s="329"/>
      <c r="C33" s="881"/>
      <c r="D33" s="315" t="s">
        <v>505</v>
      </c>
      <c r="E33" s="316"/>
      <c r="F33" s="316"/>
      <c r="G33" s="317"/>
      <c r="H33" s="317"/>
      <c r="I33" s="316"/>
      <c r="N33" s="233"/>
    </row>
    <row r="34" spans="1:14" s="232" customFormat="1" ht="13" x14ac:dyDescent="0.3">
      <c r="A34" s="318"/>
      <c r="B34" s="319"/>
      <c r="C34" s="880"/>
      <c r="D34" s="320" t="s">
        <v>506</v>
      </c>
      <c r="E34" s="321"/>
      <c r="F34" s="321"/>
      <c r="G34" s="322"/>
      <c r="H34" s="322"/>
      <c r="I34" s="321"/>
      <c r="N34" s="233"/>
    </row>
    <row r="35" spans="1:14" s="232" customFormat="1" ht="13" x14ac:dyDescent="0.3">
      <c r="A35" s="313"/>
      <c r="B35" s="329" t="s">
        <v>508</v>
      </c>
      <c r="C35" s="879" t="s">
        <v>549</v>
      </c>
      <c r="D35" s="315" t="s">
        <v>510</v>
      </c>
      <c r="E35" s="316"/>
      <c r="F35" s="316" t="s">
        <v>168</v>
      </c>
      <c r="G35" s="317" t="s">
        <v>348</v>
      </c>
      <c r="H35" s="317" t="s">
        <v>170</v>
      </c>
      <c r="I35" s="316" t="s">
        <v>511</v>
      </c>
      <c r="N35" s="233"/>
    </row>
    <row r="36" spans="1:14" s="232" customFormat="1" ht="13" x14ac:dyDescent="0.3">
      <c r="A36" s="313"/>
      <c r="B36" s="329"/>
      <c r="C36" s="881"/>
      <c r="D36" s="315" t="s">
        <v>512</v>
      </c>
      <c r="E36" s="316"/>
      <c r="F36" s="316"/>
      <c r="G36" s="317"/>
      <c r="H36" s="317"/>
      <c r="I36" s="316"/>
      <c r="N36" s="233"/>
    </row>
    <row r="37" spans="1:14" s="232" customFormat="1" ht="13" x14ac:dyDescent="0.3">
      <c r="A37" s="313"/>
      <c r="B37" s="329"/>
      <c r="C37" s="881"/>
      <c r="D37" s="315" t="s">
        <v>513</v>
      </c>
      <c r="E37" s="316"/>
      <c r="F37" s="316"/>
      <c r="G37" s="317"/>
      <c r="H37" s="317"/>
      <c r="I37" s="316"/>
      <c r="N37" s="233"/>
    </row>
    <row r="38" spans="1:14" s="232" customFormat="1" ht="13" x14ac:dyDescent="0.3">
      <c r="A38" s="318"/>
      <c r="B38" s="319"/>
      <c r="C38" s="880"/>
      <c r="D38" s="320" t="s">
        <v>514</v>
      </c>
      <c r="E38" s="321"/>
      <c r="F38" s="321"/>
      <c r="G38" s="322"/>
      <c r="H38" s="322"/>
      <c r="I38" s="321"/>
      <c r="N38" s="233"/>
    </row>
    <row r="39" spans="1:14" s="232" customFormat="1" ht="13" x14ac:dyDescent="0.3">
      <c r="A39" s="313"/>
      <c r="B39" s="329" t="s">
        <v>540</v>
      </c>
      <c r="C39" s="879" t="s">
        <v>550</v>
      </c>
      <c r="D39" s="315" t="s">
        <v>440</v>
      </c>
      <c r="E39" s="316"/>
      <c r="F39" s="316" t="s">
        <v>168</v>
      </c>
      <c r="G39" s="317" t="s">
        <v>326</v>
      </c>
      <c r="H39" s="317" t="s">
        <v>170</v>
      </c>
      <c r="I39" s="316" t="s">
        <v>441</v>
      </c>
      <c r="N39" s="233"/>
    </row>
    <row r="40" spans="1:14" s="232" customFormat="1" ht="13" x14ac:dyDescent="0.3">
      <c r="A40" s="313"/>
      <c r="B40" s="329"/>
      <c r="C40" s="881"/>
      <c r="D40" s="315" t="s">
        <v>442</v>
      </c>
      <c r="E40" s="316"/>
      <c r="F40" s="316"/>
      <c r="G40" s="317"/>
      <c r="H40" s="317"/>
      <c r="I40" s="316"/>
      <c r="N40" s="233"/>
    </row>
    <row r="41" spans="1:14" s="232" customFormat="1" ht="13" x14ac:dyDescent="0.3">
      <c r="A41" s="313"/>
      <c r="B41" s="329"/>
      <c r="C41" s="881"/>
      <c r="D41" s="315" t="s">
        <v>443</v>
      </c>
      <c r="E41" s="316"/>
      <c r="F41" s="316"/>
      <c r="G41" s="317"/>
      <c r="H41" s="317"/>
      <c r="I41" s="316"/>
      <c r="N41" s="233"/>
    </row>
    <row r="42" spans="1:14" s="232" customFormat="1" ht="13" x14ac:dyDescent="0.3">
      <c r="A42" s="313"/>
      <c r="B42" s="329"/>
      <c r="C42" s="881"/>
      <c r="D42" s="315" t="s">
        <v>444</v>
      </c>
      <c r="E42" s="316"/>
      <c r="F42" s="316"/>
      <c r="G42" s="317"/>
      <c r="H42" s="317"/>
      <c r="I42" s="316"/>
      <c r="N42" s="233"/>
    </row>
    <row r="43" spans="1:14" s="232" customFormat="1" ht="13" x14ac:dyDescent="0.3">
      <c r="A43" s="313"/>
      <c r="B43" s="329"/>
      <c r="C43" s="881"/>
      <c r="D43" s="315" t="s">
        <v>445</v>
      </c>
      <c r="E43" s="316"/>
      <c r="F43" s="316"/>
      <c r="G43" s="317"/>
      <c r="H43" s="317"/>
      <c r="I43" s="316"/>
      <c r="N43" s="233"/>
    </row>
    <row r="44" spans="1:14" s="232" customFormat="1" ht="13" x14ac:dyDescent="0.3">
      <c r="A44" s="322"/>
      <c r="B44" s="319"/>
      <c r="C44" s="880"/>
      <c r="D44" s="320" t="s">
        <v>208</v>
      </c>
      <c r="E44" s="319" t="s">
        <v>551</v>
      </c>
      <c r="F44" s="321"/>
      <c r="G44" s="322"/>
      <c r="H44" s="322"/>
      <c r="I44" s="321"/>
      <c r="N44" s="233"/>
    </row>
    <row r="45" spans="1:14" s="232" customFormat="1" ht="13" x14ac:dyDescent="0.3">
      <c r="A45" s="323"/>
      <c r="B45" s="324" t="s">
        <v>551</v>
      </c>
      <c r="C45" s="325" t="s">
        <v>447</v>
      </c>
      <c r="D45" s="326"/>
      <c r="E45" s="327"/>
      <c r="F45" s="327" t="s">
        <v>175</v>
      </c>
      <c r="G45" s="328" t="s">
        <v>176</v>
      </c>
      <c r="H45" s="328" t="s">
        <v>170</v>
      </c>
      <c r="I45" s="327" t="s">
        <v>448</v>
      </c>
      <c r="N45" s="233"/>
    </row>
    <row r="46" spans="1:14" s="1" customFormat="1" ht="13" x14ac:dyDescent="0.3">
      <c r="A46" s="341" t="s">
        <v>323</v>
      </c>
      <c r="B46" s="331" t="s">
        <v>527</v>
      </c>
      <c r="C46" s="865" t="s">
        <v>324</v>
      </c>
      <c r="D46" s="342" t="s">
        <v>462</v>
      </c>
      <c r="E46" s="343"/>
      <c r="F46" s="344" t="s">
        <v>168</v>
      </c>
      <c r="G46" s="345" t="s">
        <v>326</v>
      </c>
      <c r="H46" s="345" t="s">
        <v>170</v>
      </c>
      <c r="I46" s="730" t="s">
        <v>327</v>
      </c>
      <c r="N46" s="4"/>
    </row>
    <row r="47" spans="1:14" s="1" customFormat="1" ht="13" x14ac:dyDescent="0.3">
      <c r="A47" s="341"/>
      <c r="B47" s="346"/>
      <c r="C47" s="872"/>
      <c r="D47" s="342" t="s">
        <v>432</v>
      </c>
      <c r="E47" s="343"/>
      <c r="F47" s="344"/>
      <c r="G47" s="345"/>
      <c r="H47" s="345"/>
      <c r="I47" s="730"/>
      <c r="N47" s="4"/>
    </row>
    <row r="48" spans="1:14" s="1" customFormat="1" ht="13" x14ac:dyDescent="0.3">
      <c r="A48" s="341"/>
      <c r="B48" s="346"/>
      <c r="C48" s="872"/>
      <c r="D48" s="342" t="s">
        <v>328</v>
      </c>
      <c r="E48" s="343"/>
      <c r="F48" s="344"/>
      <c r="G48" s="345"/>
      <c r="H48" s="345"/>
      <c r="I48" s="730"/>
      <c r="N48" s="4"/>
    </row>
    <row r="49" spans="1:14" s="1" customFormat="1" ht="13" x14ac:dyDescent="0.3">
      <c r="A49" s="341"/>
      <c r="B49" s="346"/>
      <c r="C49" s="872"/>
      <c r="D49" s="342" t="s">
        <v>329</v>
      </c>
      <c r="E49" s="343"/>
      <c r="F49" s="344"/>
      <c r="G49" s="345"/>
      <c r="H49" s="345"/>
      <c r="I49" s="730"/>
      <c r="N49" s="4"/>
    </row>
    <row r="50" spans="1:14" s="1" customFormat="1" ht="13" x14ac:dyDescent="0.3">
      <c r="A50" s="341"/>
      <c r="B50" s="346"/>
      <c r="C50" s="872"/>
      <c r="D50" s="342" t="s">
        <v>330</v>
      </c>
      <c r="E50" s="343"/>
      <c r="F50" s="344"/>
      <c r="G50" s="345"/>
      <c r="H50" s="345"/>
      <c r="I50" s="730"/>
      <c r="N50" s="4"/>
    </row>
    <row r="51" spans="1:14" s="1" customFormat="1" ht="13" x14ac:dyDescent="0.3">
      <c r="A51" s="341"/>
      <c r="B51" s="346"/>
      <c r="C51" s="872"/>
      <c r="D51" s="342" t="s">
        <v>331</v>
      </c>
      <c r="E51" s="343"/>
      <c r="F51" s="344"/>
      <c r="G51" s="345"/>
      <c r="H51" s="345"/>
      <c r="I51" s="730"/>
      <c r="N51" s="4"/>
    </row>
    <row r="52" spans="1:14" s="1" customFormat="1" ht="13" x14ac:dyDescent="0.3">
      <c r="A52" s="341"/>
      <c r="B52" s="346"/>
      <c r="C52" s="872"/>
      <c r="D52" s="342" t="s">
        <v>332</v>
      </c>
      <c r="E52" s="343"/>
      <c r="F52" s="344"/>
      <c r="G52" s="345"/>
      <c r="H52" s="345"/>
      <c r="I52" s="730"/>
      <c r="N52" s="4"/>
    </row>
    <row r="53" spans="1:14" s="1" customFormat="1" ht="13" x14ac:dyDescent="0.3">
      <c r="A53" s="341"/>
      <c r="B53" s="346"/>
      <c r="C53" s="872"/>
      <c r="D53" s="342" t="s">
        <v>433</v>
      </c>
      <c r="E53" s="343"/>
      <c r="F53" s="344"/>
      <c r="G53" s="345"/>
      <c r="H53" s="345"/>
      <c r="I53" s="730"/>
      <c r="N53" s="4"/>
    </row>
    <row r="54" spans="1:14" s="1" customFormat="1" ht="13" x14ac:dyDescent="0.3">
      <c r="A54" s="341"/>
      <c r="B54" s="346"/>
      <c r="C54" s="872"/>
      <c r="D54" s="342" t="s">
        <v>333</v>
      </c>
      <c r="E54" s="343"/>
      <c r="F54" s="344"/>
      <c r="G54" s="345"/>
      <c r="H54" s="345"/>
      <c r="I54" s="730"/>
      <c r="N54" s="4"/>
    </row>
    <row r="55" spans="1:14" s="1" customFormat="1" ht="13" x14ac:dyDescent="0.3">
      <c r="A55" s="341"/>
      <c r="B55" s="346"/>
      <c r="C55" s="872"/>
      <c r="D55" s="342" t="s">
        <v>334</v>
      </c>
      <c r="E55" s="343"/>
      <c r="F55" s="344"/>
      <c r="G55" s="345"/>
      <c r="H55" s="345"/>
      <c r="I55" s="730"/>
      <c r="N55" s="4"/>
    </row>
    <row r="56" spans="1:14" s="1" customFormat="1" ht="13" x14ac:dyDescent="0.3">
      <c r="A56" s="341"/>
      <c r="B56" s="346"/>
      <c r="C56" s="872"/>
      <c r="D56" s="342" t="s">
        <v>335</v>
      </c>
      <c r="E56" s="343"/>
      <c r="F56" s="344"/>
      <c r="G56" s="345"/>
      <c r="H56" s="345"/>
      <c r="I56" s="730"/>
      <c r="N56" s="4"/>
    </row>
    <row r="57" spans="1:14" s="1" customFormat="1" ht="13" x14ac:dyDescent="0.3">
      <c r="A57" s="341"/>
      <c r="B57" s="346"/>
      <c r="C57" s="872"/>
      <c r="D57" s="342" t="s">
        <v>434</v>
      </c>
      <c r="E57" s="343"/>
      <c r="F57" s="344"/>
      <c r="G57" s="345"/>
      <c r="H57" s="345"/>
      <c r="I57" s="730"/>
      <c r="N57" s="4"/>
    </row>
    <row r="58" spans="1:14" s="1" customFormat="1" ht="13" x14ac:dyDescent="0.3">
      <c r="A58" s="347"/>
      <c r="B58" s="348"/>
      <c r="C58" s="873"/>
      <c r="D58" s="349" t="s">
        <v>336</v>
      </c>
      <c r="E58" s="333" t="s">
        <v>528</v>
      </c>
      <c r="F58" s="350"/>
      <c r="G58" s="351"/>
      <c r="H58" s="351"/>
      <c r="I58" s="731"/>
      <c r="N58" s="4"/>
    </row>
    <row r="59" spans="1:14" s="1" customFormat="1" ht="13" x14ac:dyDescent="0.3">
      <c r="A59" s="352" t="s">
        <v>337</v>
      </c>
      <c r="B59" s="335" t="s">
        <v>528</v>
      </c>
      <c r="C59" s="353" t="s">
        <v>552</v>
      </c>
      <c r="D59" s="354"/>
      <c r="E59" s="355"/>
      <c r="F59" s="356" t="s">
        <v>175</v>
      </c>
      <c r="G59" s="357" t="s">
        <v>176</v>
      </c>
      <c r="H59" s="357" t="s">
        <v>170</v>
      </c>
      <c r="I59" s="358" t="s">
        <v>339</v>
      </c>
      <c r="N59" s="4"/>
    </row>
    <row r="60" spans="1:14" s="1" customFormat="1" ht="13" x14ac:dyDescent="0.3">
      <c r="A60" s="341" t="s">
        <v>343</v>
      </c>
      <c r="B60" s="331" t="s">
        <v>529</v>
      </c>
      <c r="C60" s="867" t="s">
        <v>344</v>
      </c>
      <c r="D60" s="342" t="s">
        <v>26</v>
      </c>
      <c r="E60" s="343"/>
      <c r="F60" s="344" t="s">
        <v>168</v>
      </c>
      <c r="G60" s="345" t="s">
        <v>169</v>
      </c>
      <c r="H60" s="345"/>
      <c r="I60" s="730" t="s">
        <v>345</v>
      </c>
      <c r="N60" s="4"/>
    </row>
    <row r="61" spans="1:14" s="1" customFormat="1" ht="13" x14ac:dyDescent="0.3">
      <c r="A61" s="347"/>
      <c r="B61" s="359"/>
      <c r="C61" s="873"/>
      <c r="D61" s="349" t="s">
        <v>172</v>
      </c>
      <c r="E61" s="360"/>
      <c r="F61" s="350"/>
      <c r="G61" s="351"/>
      <c r="H61" s="351"/>
      <c r="I61" s="731"/>
      <c r="N61" s="4"/>
    </row>
    <row r="62" spans="1:14" s="1" customFormat="1" ht="13" x14ac:dyDescent="0.3">
      <c r="A62" s="341" t="s">
        <v>346</v>
      </c>
      <c r="B62" s="331" t="s">
        <v>530</v>
      </c>
      <c r="C62" s="867" t="s">
        <v>553</v>
      </c>
      <c r="D62" s="342" t="s">
        <v>26</v>
      </c>
      <c r="E62" s="343"/>
      <c r="F62" s="344" t="s">
        <v>168</v>
      </c>
      <c r="G62" s="345" t="s">
        <v>348</v>
      </c>
      <c r="H62" s="345" t="s">
        <v>170</v>
      </c>
      <c r="I62" s="730" t="s">
        <v>349</v>
      </c>
      <c r="N62" s="4"/>
    </row>
    <row r="63" spans="1:14" s="1" customFormat="1" ht="13" x14ac:dyDescent="0.3">
      <c r="A63" s="341"/>
      <c r="B63" s="361"/>
      <c r="C63" s="872"/>
      <c r="D63" s="342" t="s">
        <v>350</v>
      </c>
      <c r="E63" s="343"/>
      <c r="F63" s="344"/>
      <c r="G63" s="345"/>
      <c r="H63" s="345"/>
      <c r="I63" s="730"/>
      <c r="N63" s="4"/>
    </row>
    <row r="64" spans="1:14" s="1" customFormat="1" ht="13" x14ac:dyDescent="0.3">
      <c r="A64" s="347"/>
      <c r="B64" s="359"/>
      <c r="C64" s="873"/>
      <c r="D64" s="349" t="s">
        <v>172</v>
      </c>
      <c r="E64" s="333" t="s">
        <v>531</v>
      </c>
      <c r="F64" s="350"/>
      <c r="G64" s="351"/>
      <c r="H64" s="351"/>
      <c r="I64" s="731"/>
      <c r="N64" s="4"/>
    </row>
    <row r="65" spans="1:14" s="1" customFormat="1" ht="25.5" x14ac:dyDescent="0.3">
      <c r="A65" s="352" t="s">
        <v>352</v>
      </c>
      <c r="B65" s="335" t="s">
        <v>532</v>
      </c>
      <c r="C65" s="353" t="s">
        <v>353</v>
      </c>
      <c r="D65" s="354"/>
      <c r="E65" s="355"/>
      <c r="F65" s="356" t="s">
        <v>175</v>
      </c>
      <c r="G65" s="357" t="s">
        <v>176</v>
      </c>
      <c r="H65" s="357" t="s">
        <v>170</v>
      </c>
      <c r="I65" s="358" t="s">
        <v>354</v>
      </c>
      <c r="N65" s="4"/>
    </row>
    <row r="66" spans="1:14" s="1" customFormat="1" ht="13" x14ac:dyDescent="0.3">
      <c r="A66" s="352" t="s">
        <v>355</v>
      </c>
      <c r="B66" s="335" t="s">
        <v>533</v>
      </c>
      <c r="C66" s="353" t="s">
        <v>356</v>
      </c>
      <c r="D66" s="354"/>
      <c r="E66" s="355"/>
      <c r="F66" s="356" t="s">
        <v>175</v>
      </c>
      <c r="G66" s="357" t="s">
        <v>176</v>
      </c>
      <c r="H66" s="357" t="s">
        <v>170</v>
      </c>
      <c r="I66" s="358" t="s">
        <v>357</v>
      </c>
      <c r="N66" s="4"/>
    </row>
    <row r="67" spans="1:14" s="1" customFormat="1" ht="13" x14ac:dyDescent="0.3">
      <c r="A67" s="341" t="s">
        <v>364</v>
      </c>
      <c r="B67" s="331" t="s">
        <v>534</v>
      </c>
      <c r="C67" s="867" t="s">
        <v>365</v>
      </c>
      <c r="D67" s="342" t="s">
        <v>366</v>
      </c>
      <c r="E67" s="331" t="s">
        <v>535</v>
      </c>
      <c r="F67" s="344" t="s">
        <v>168</v>
      </c>
      <c r="G67" s="345" t="s">
        <v>348</v>
      </c>
      <c r="H67" s="345" t="s">
        <v>170</v>
      </c>
      <c r="I67" s="730" t="s">
        <v>367</v>
      </c>
      <c r="N67" s="4"/>
    </row>
    <row r="68" spans="1:14" s="1" customFormat="1" ht="13" x14ac:dyDescent="0.3">
      <c r="A68" s="341"/>
      <c r="B68" s="361"/>
      <c r="C68" s="872"/>
      <c r="D68" s="342" t="s">
        <v>368</v>
      </c>
      <c r="E68" s="331" t="s">
        <v>536</v>
      </c>
      <c r="F68" s="344"/>
      <c r="G68" s="345"/>
      <c r="H68" s="345"/>
      <c r="I68" s="730"/>
      <c r="N68" s="4"/>
    </row>
    <row r="69" spans="1:14" s="1" customFormat="1" ht="13" x14ac:dyDescent="0.3">
      <c r="A69" s="341"/>
      <c r="B69" s="361"/>
      <c r="C69" s="872"/>
      <c r="D69" s="342" t="s">
        <v>435</v>
      </c>
      <c r="E69" s="331" t="s">
        <v>535</v>
      </c>
      <c r="F69" s="344"/>
      <c r="G69" s="345"/>
      <c r="H69" s="345"/>
      <c r="I69" s="730"/>
      <c r="N69" s="4"/>
    </row>
    <row r="70" spans="1:14" s="1" customFormat="1" ht="13" x14ac:dyDescent="0.3">
      <c r="A70" s="341"/>
      <c r="B70" s="361"/>
      <c r="C70" s="872"/>
      <c r="D70" s="342" t="s">
        <v>369</v>
      </c>
      <c r="E70" s="331" t="s">
        <v>537</v>
      </c>
      <c r="F70" s="344"/>
      <c r="G70" s="345"/>
      <c r="H70" s="345"/>
      <c r="I70" s="730"/>
      <c r="N70" s="4"/>
    </row>
    <row r="71" spans="1:14" s="1" customFormat="1" ht="13" x14ac:dyDescent="0.3">
      <c r="A71" s="341"/>
      <c r="B71" s="361"/>
      <c r="C71" s="872"/>
      <c r="D71" s="342" t="s">
        <v>371</v>
      </c>
      <c r="E71" s="331" t="s">
        <v>535</v>
      </c>
      <c r="F71" s="344"/>
      <c r="G71" s="345"/>
      <c r="H71" s="345"/>
      <c r="I71" s="730"/>
      <c r="N71" s="4"/>
    </row>
    <row r="72" spans="1:14" s="1" customFormat="1" ht="13" x14ac:dyDescent="0.3">
      <c r="A72" s="347"/>
      <c r="B72" s="359"/>
      <c r="C72" s="873"/>
      <c r="D72" s="349" t="s">
        <v>196</v>
      </c>
      <c r="E72" s="333" t="s">
        <v>538</v>
      </c>
      <c r="F72" s="350"/>
      <c r="G72" s="351"/>
      <c r="H72" s="351"/>
      <c r="I72" s="731"/>
      <c r="N72" s="4"/>
    </row>
    <row r="73" spans="1:14" s="1" customFormat="1" ht="25" x14ac:dyDescent="0.3">
      <c r="A73" s="352" t="s">
        <v>373</v>
      </c>
      <c r="B73" s="335" t="s">
        <v>538</v>
      </c>
      <c r="C73" s="353" t="s">
        <v>554</v>
      </c>
      <c r="D73" s="354"/>
      <c r="E73" s="355"/>
      <c r="F73" s="356" t="s">
        <v>175</v>
      </c>
      <c r="G73" s="357" t="s">
        <v>176</v>
      </c>
      <c r="H73" s="357" t="s">
        <v>170</v>
      </c>
      <c r="I73" s="358" t="s">
        <v>375</v>
      </c>
      <c r="N73" s="4"/>
    </row>
    <row r="74" spans="1:14" s="1" customFormat="1" ht="12.75" customHeight="1" x14ac:dyDescent="0.3">
      <c r="A74" s="341" t="s">
        <v>469</v>
      </c>
      <c r="B74" s="331" t="s">
        <v>537</v>
      </c>
      <c r="C74" s="867" t="s">
        <v>470</v>
      </c>
      <c r="D74" s="342" t="s">
        <v>471</v>
      </c>
      <c r="E74" s="343"/>
      <c r="F74" s="344" t="s">
        <v>168</v>
      </c>
      <c r="G74" s="345" t="s">
        <v>472</v>
      </c>
      <c r="H74" s="345" t="s">
        <v>170</v>
      </c>
      <c r="I74" s="730" t="s">
        <v>473</v>
      </c>
      <c r="N74" s="4"/>
    </row>
    <row r="75" spans="1:14" s="1" customFormat="1" ht="13" x14ac:dyDescent="0.3">
      <c r="A75" s="341"/>
      <c r="B75" s="331"/>
      <c r="C75" s="872"/>
      <c r="D75" s="362">
        <v>2</v>
      </c>
      <c r="E75" s="343"/>
      <c r="F75" s="344"/>
      <c r="G75" s="345"/>
      <c r="H75" s="345"/>
      <c r="I75" s="730"/>
      <c r="N75" s="4"/>
    </row>
    <row r="76" spans="1:14" s="1" customFormat="1" ht="13" x14ac:dyDescent="0.3">
      <c r="A76" s="341"/>
      <c r="B76" s="331"/>
      <c r="C76" s="872"/>
      <c r="D76" s="362">
        <v>3</v>
      </c>
      <c r="E76" s="343"/>
      <c r="F76" s="344"/>
      <c r="G76" s="345"/>
      <c r="H76" s="345"/>
      <c r="I76" s="730"/>
      <c r="N76" s="4"/>
    </row>
    <row r="77" spans="1:14" s="1" customFormat="1" ht="13" x14ac:dyDescent="0.3">
      <c r="A77" s="341"/>
      <c r="B77" s="331"/>
      <c r="C77" s="872"/>
      <c r="D77" s="362">
        <v>4</v>
      </c>
      <c r="E77" s="343"/>
      <c r="F77" s="344"/>
      <c r="G77" s="345"/>
      <c r="H77" s="345"/>
      <c r="I77" s="730"/>
      <c r="N77" s="4"/>
    </row>
    <row r="78" spans="1:14" s="1" customFormat="1" ht="13" x14ac:dyDescent="0.3">
      <c r="A78" s="341"/>
      <c r="B78" s="331"/>
      <c r="C78" s="872"/>
      <c r="D78" s="362">
        <v>5</v>
      </c>
      <c r="E78" s="343"/>
      <c r="F78" s="344"/>
      <c r="G78" s="345"/>
      <c r="H78" s="345"/>
      <c r="I78" s="730"/>
      <c r="N78" s="4"/>
    </row>
    <row r="79" spans="1:14" s="1" customFormat="1" ht="13" x14ac:dyDescent="0.3">
      <c r="A79" s="341"/>
      <c r="B79" s="331"/>
      <c r="C79" s="872"/>
      <c r="D79" s="362">
        <v>6</v>
      </c>
      <c r="E79" s="343"/>
      <c r="F79" s="344"/>
      <c r="G79" s="345"/>
      <c r="H79" s="345"/>
      <c r="I79" s="730"/>
      <c r="N79" s="4"/>
    </row>
    <row r="80" spans="1:14" s="1" customFormat="1" ht="13" x14ac:dyDescent="0.3">
      <c r="A80" s="341"/>
      <c r="B80" s="331"/>
      <c r="C80" s="872"/>
      <c r="D80" s="362">
        <v>7</v>
      </c>
      <c r="E80" s="343"/>
      <c r="F80" s="344"/>
      <c r="G80" s="345"/>
      <c r="H80" s="345"/>
      <c r="I80" s="730"/>
      <c r="N80" s="4"/>
    </row>
    <row r="81" spans="1:14" s="1" customFormat="1" ht="13" x14ac:dyDescent="0.3">
      <c r="A81" s="341"/>
      <c r="B81" s="331"/>
      <c r="C81" s="872"/>
      <c r="D81" s="362">
        <v>8</v>
      </c>
      <c r="E81" s="343"/>
      <c r="F81" s="344"/>
      <c r="G81" s="345"/>
      <c r="H81" s="345"/>
      <c r="I81" s="730"/>
      <c r="N81" s="4"/>
    </row>
    <row r="82" spans="1:14" s="1" customFormat="1" ht="13" x14ac:dyDescent="0.3">
      <c r="A82" s="341"/>
      <c r="B82" s="331"/>
      <c r="C82" s="872"/>
      <c r="D82" s="362">
        <v>9</v>
      </c>
      <c r="E82" s="343"/>
      <c r="F82" s="344"/>
      <c r="G82" s="345"/>
      <c r="H82" s="345"/>
      <c r="I82" s="730"/>
      <c r="N82" s="4"/>
    </row>
    <row r="83" spans="1:14" s="1" customFormat="1" ht="13" x14ac:dyDescent="0.3">
      <c r="A83" s="341"/>
      <c r="B83" s="331"/>
      <c r="C83" s="872"/>
      <c r="D83" s="342" t="s">
        <v>474</v>
      </c>
      <c r="E83" s="343"/>
      <c r="F83" s="344"/>
      <c r="G83" s="345"/>
      <c r="H83" s="345"/>
      <c r="I83" s="730"/>
      <c r="N83" s="4"/>
    </row>
    <row r="84" spans="1:14" s="1" customFormat="1" ht="13" x14ac:dyDescent="0.3">
      <c r="A84" s="347"/>
      <c r="B84" s="333"/>
      <c r="C84" s="873"/>
      <c r="D84" s="349" t="s">
        <v>475</v>
      </c>
      <c r="E84" s="360"/>
      <c r="F84" s="350"/>
      <c r="G84" s="351"/>
      <c r="H84" s="351"/>
      <c r="I84" s="731"/>
      <c r="N84" s="4"/>
    </row>
    <row r="85" spans="1:14" s="1" customFormat="1" ht="12.75" customHeight="1" x14ac:dyDescent="0.3">
      <c r="A85" s="341" t="s">
        <v>476</v>
      </c>
      <c r="B85" s="331" t="s">
        <v>537</v>
      </c>
      <c r="C85" s="864" t="s">
        <v>477</v>
      </c>
      <c r="D85" s="342" t="s">
        <v>471</v>
      </c>
      <c r="E85" s="343"/>
      <c r="F85" s="344" t="s">
        <v>168</v>
      </c>
      <c r="G85" s="345" t="s">
        <v>472</v>
      </c>
      <c r="H85" s="345" t="s">
        <v>170</v>
      </c>
      <c r="I85" s="857" t="s">
        <v>477</v>
      </c>
      <c r="N85" s="4"/>
    </row>
    <row r="86" spans="1:14" s="1" customFormat="1" ht="13" x14ac:dyDescent="0.3">
      <c r="A86" s="341"/>
      <c r="B86" s="331"/>
      <c r="C86" s="882"/>
      <c r="D86" s="362">
        <v>2</v>
      </c>
      <c r="E86" s="343"/>
      <c r="F86" s="344"/>
      <c r="G86" s="345"/>
      <c r="H86" s="345"/>
      <c r="I86" s="884"/>
      <c r="N86" s="4"/>
    </row>
    <row r="87" spans="1:14" s="1" customFormat="1" ht="13" x14ac:dyDescent="0.3">
      <c r="A87" s="341"/>
      <c r="B87" s="331"/>
      <c r="C87" s="882"/>
      <c r="D87" s="362">
        <v>3</v>
      </c>
      <c r="E87" s="343"/>
      <c r="F87" s="344"/>
      <c r="G87" s="345"/>
      <c r="H87" s="345"/>
      <c r="I87" s="884"/>
      <c r="N87" s="4"/>
    </row>
    <row r="88" spans="1:14" s="1" customFormat="1" ht="13" x14ac:dyDescent="0.3">
      <c r="A88" s="341"/>
      <c r="B88" s="331"/>
      <c r="C88" s="882"/>
      <c r="D88" s="362">
        <v>4</v>
      </c>
      <c r="E88" s="343"/>
      <c r="F88" s="344"/>
      <c r="G88" s="345"/>
      <c r="H88" s="345"/>
      <c r="I88" s="884"/>
      <c r="N88" s="4"/>
    </row>
    <row r="89" spans="1:14" s="1" customFormat="1" ht="13" x14ac:dyDescent="0.3">
      <c r="A89" s="341"/>
      <c r="B89" s="331"/>
      <c r="C89" s="882"/>
      <c r="D89" s="362">
        <v>5</v>
      </c>
      <c r="E89" s="343"/>
      <c r="F89" s="344"/>
      <c r="G89" s="345"/>
      <c r="H89" s="345"/>
      <c r="I89" s="884"/>
      <c r="N89" s="4"/>
    </row>
    <row r="90" spans="1:14" s="1" customFormat="1" ht="13" x14ac:dyDescent="0.3">
      <c r="A90" s="341"/>
      <c r="B90" s="331"/>
      <c r="C90" s="882"/>
      <c r="D90" s="362">
        <v>6</v>
      </c>
      <c r="E90" s="343"/>
      <c r="F90" s="344"/>
      <c r="G90" s="345"/>
      <c r="H90" s="345"/>
      <c r="I90" s="884"/>
      <c r="N90" s="4"/>
    </row>
    <row r="91" spans="1:14" s="1" customFormat="1" ht="13" x14ac:dyDescent="0.3">
      <c r="A91" s="341"/>
      <c r="B91" s="331"/>
      <c r="C91" s="882"/>
      <c r="D91" s="362">
        <v>7</v>
      </c>
      <c r="E91" s="343"/>
      <c r="F91" s="344"/>
      <c r="G91" s="345"/>
      <c r="H91" s="345"/>
      <c r="I91" s="884"/>
      <c r="N91" s="4"/>
    </row>
    <row r="92" spans="1:14" s="1" customFormat="1" ht="13" x14ac:dyDescent="0.3">
      <c r="A92" s="341"/>
      <c r="B92" s="331"/>
      <c r="C92" s="882"/>
      <c r="D92" s="362">
        <v>8</v>
      </c>
      <c r="E92" s="343"/>
      <c r="F92" s="344"/>
      <c r="G92" s="345"/>
      <c r="H92" s="345"/>
      <c r="I92" s="884"/>
      <c r="N92" s="4"/>
    </row>
    <row r="93" spans="1:14" s="1" customFormat="1" ht="13" x14ac:dyDescent="0.3">
      <c r="A93" s="341"/>
      <c r="B93" s="331"/>
      <c r="C93" s="882"/>
      <c r="D93" s="362">
        <v>9</v>
      </c>
      <c r="E93" s="343"/>
      <c r="F93" s="344"/>
      <c r="G93" s="345"/>
      <c r="H93" s="345"/>
      <c r="I93" s="884"/>
      <c r="N93" s="4"/>
    </row>
    <row r="94" spans="1:14" s="1" customFormat="1" ht="13" x14ac:dyDescent="0.3">
      <c r="A94" s="341"/>
      <c r="B94" s="331"/>
      <c r="C94" s="882"/>
      <c r="D94" s="342" t="s">
        <v>474</v>
      </c>
      <c r="E94" s="343"/>
      <c r="F94" s="344"/>
      <c r="G94" s="345"/>
      <c r="H94" s="345"/>
      <c r="I94" s="884"/>
      <c r="N94" s="4"/>
    </row>
    <row r="95" spans="1:14" s="1" customFormat="1" ht="13" x14ac:dyDescent="0.3">
      <c r="A95" s="347"/>
      <c r="B95" s="333"/>
      <c r="C95" s="883"/>
      <c r="D95" s="349" t="s">
        <v>475</v>
      </c>
      <c r="E95" s="360"/>
      <c r="F95" s="350"/>
      <c r="G95" s="351"/>
      <c r="H95" s="351"/>
      <c r="I95" s="885"/>
      <c r="N95" s="4"/>
    </row>
    <row r="96" spans="1:14" s="1" customFormat="1" ht="12.75" customHeight="1" x14ac:dyDescent="0.3">
      <c r="A96" s="341" t="s">
        <v>478</v>
      </c>
      <c r="B96" s="331" t="s">
        <v>537</v>
      </c>
      <c r="C96" s="860" t="s">
        <v>479</v>
      </c>
      <c r="D96" s="342" t="s">
        <v>471</v>
      </c>
      <c r="E96" s="343"/>
      <c r="F96" s="344" t="s">
        <v>168</v>
      </c>
      <c r="G96" s="345" t="s">
        <v>472</v>
      </c>
      <c r="H96" s="345" t="s">
        <v>170</v>
      </c>
      <c r="I96" s="857" t="s">
        <v>479</v>
      </c>
      <c r="N96" s="4"/>
    </row>
    <row r="97" spans="1:14" s="1" customFormat="1" ht="13" x14ac:dyDescent="0.3">
      <c r="A97" s="341"/>
      <c r="B97" s="361"/>
      <c r="C97" s="882"/>
      <c r="D97" s="362">
        <v>2</v>
      </c>
      <c r="E97" s="343"/>
      <c r="F97" s="344"/>
      <c r="G97" s="345"/>
      <c r="H97" s="345"/>
      <c r="I97" s="884"/>
      <c r="N97" s="4"/>
    </row>
    <row r="98" spans="1:14" s="1" customFormat="1" ht="13" x14ac:dyDescent="0.3">
      <c r="A98" s="341"/>
      <c r="B98" s="361"/>
      <c r="C98" s="882"/>
      <c r="D98" s="362">
        <v>3</v>
      </c>
      <c r="E98" s="343"/>
      <c r="F98" s="344"/>
      <c r="G98" s="345"/>
      <c r="H98" s="345"/>
      <c r="I98" s="884"/>
      <c r="N98" s="4"/>
    </row>
    <row r="99" spans="1:14" s="1" customFormat="1" ht="13" x14ac:dyDescent="0.3">
      <c r="A99" s="341"/>
      <c r="B99" s="361"/>
      <c r="C99" s="882"/>
      <c r="D99" s="362">
        <v>4</v>
      </c>
      <c r="E99" s="343"/>
      <c r="F99" s="344"/>
      <c r="G99" s="345"/>
      <c r="H99" s="345"/>
      <c r="I99" s="884"/>
      <c r="N99" s="4"/>
    </row>
    <row r="100" spans="1:14" s="1" customFormat="1" ht="13" x14ac:dyDescent="0.3">
      <c r="A100" s="341"/>
      <c r="B100" s="361"/>
      <c r="C100" s="882"/>
      <c r="D100" s="362">
        <v>5</v>
      </c>
      <c r="E100" s="343"/>
      <c r="F100" s="344"/>
      <c r="G100" s="345"/>
      <c r="H100" s="345"/>
      <c r="I100" s="884"/>
      <c r="N100" s="4"/>
    </row>
    <row r="101" spans="1:14" s="1" customFormat="1" ht="13" x14ac:dyDescent="0.3">
      <c r="A101" s="341"/>
      <c r="B101" s="361"/>
      <c r="C101" s="882"/>
      <c r="D101" s="362">
        <v>6</v>
      </c>
      <c r="E101" s="343"/>
      <c r="F101" s="344"/>
      <c r="G101" s="345"/>
      <c r="H101" s="345"/>
      <c r="I101" s="884"/>
      <c r="N101" s="4"/>
    </row>
    <row r="102" spans="1:14" s="1" customFormat="1" ht="13" x14ac:dyDescent="0.3">
      <c r="A102" s="341"/>
      <c r="B102" s="361"/>
      <c r="C102" s="882"/>
      <c r="D102" s="362">
        <v>7</v>
      </c>
      <c r="E102" s="343"/>
      <c r="F102" s="344"/>
      <c r="G102" s="345"/>
      <c r="H102" s="345"/>
      <c r="I102" s="884"/>
      <c r="N102" s="4"/>
    </row>
    <row r="103" spans="1:14" s="1" customFormat="1" ht="13" x14ac:dyDescent="0.3">
      <c r="A103" s="341"/>
      <c r="B103" s="361"/>
      <c r="C103" s="882"/>
      <c r="D103" s="362">
        <v>8</v>
      </c>
      <c r="E103" s="343"/>
      <c r="F103" s="344"/>
      <c r="G103" s="345"/>
      <c r="H103" s="345"/>
      <c r="I103" s="884"/>
      <c r="N103" s="4"/>
    </row>
    <row r="104" spans="1:14" s="1" customFormat="1" ht="13" x14ac:dyDescent="0.3">
      <c r="A104" s="341"/>
      <c r="B104" s="361"/>
      <c r="C104" s="882"/>
      <c r="D104" s="362">
        <v>9</v>
      </c>
      <c r="E104" s="343"/>
      <c r="F104" s="344"/>
      <c r="G104" s="345"/>
      <c r="H104" s="345"/>
      <c r="I104" s="884"/>
      <c r="N104" s="4"/>
    </row>
    <row r="105" spans="1:14" s="1" customFormat="1" ht="13" x14ac:dyDescent="0.3">
      <c r="A105" s="341"/>
      <c r="B105" s="361"/>
      <c r="C105" s="882"/>
      <c r="D105" s="342" t="s">
        <v>474</v>
      </c>
      <c r="E105" s="343"/>
      <c r="F105" s="344"/>
      <c r="G105" s="345"/>
      <c r="H105" s="345"/>
      <c r="I105" s="884"/>
      <c r="N105" s="4"/>
    </row>
    <row r="106" spans="1:14" s="1" customFormat="1" ht="13" x14ac:dyDescent="0.3">
      <c r="A106" s="347"/>
      <c r="B106" s="359"/>
      <c r="C106" s="883"/>
      <c r="D106" s="349" t="s">
        <v>475</v>
      </c>
      <c r="E106" s="360"/>
      <c r="F106" s="350"/>
      <c r="G106" s="351"/>
      <c r="H106" s="351"/>
      <c r="I106" s="885"/>
      <c r="N106" s="4"/>
    </row>
    <row r="107" spans="1:14" s="1" customFormat="1" ht="12.75" customHeight="1" x14ac:dyDescent="0.3">
      <c r="A107" s="341" t="s">
        <v>480</v>
      </c>
      <c r="B107" s="331" t="s">
        <v>536</v>
      </c>
      <c r="C107" s="863" t="s">
        <v>481</v>
      </c>
      <c r="D107" s="342" t="s">
        <v>471</v>
      </c>
      <c r="E107" s="343"/>
      <c r="F107" s="344" t="s">
        <v>168</v>
      </c>
      <c r="G107" s="345" t="s">
        <v>472</v>
      </c>
      <c r="H107" s="345" t="s">
        <v>170</v>
      </c>
      <c r="I107" s="857" t="s">
        <v>482</v>
      </c>
      <c r="N107" s="4"/>
    </row>
    <row r="108" spans="1:14" s="1" customFormat="1" ht="13" x14ac:dyDescent="0.3">
      <c r="A108" s="341"/>
      <c r="B108" s="361"/>
      <c r="C108" s="882"/>
      <c r="D108" s="362">
        <v>2</v>
      </c>
      <c r="E108" s="343"/>
      <c r="F108" s="344"/>
      <c r="G108" s="345"/>
      <c r="H108" s="345"/>
      <c r="I108" s="884"/>
      <c r="N108" s="4"/>
    </row>
    <row r="109" spans="1:14" s="1" customFormat="1" ht="13" x14ac:dyDescent="0.3">
      <c r="A109" s="341"/>
      <c r="B109" s="361"/>
      <c r="C109" s="882"/>
      <c r="D109" s="362">
        <v>3</v>
      </c>
      <c r="E109" s="343"/>
      <c r="F109" s="344"/>
      <c r="G109" s="345"/>
      <c r="H109" s="345"/>
      <c r="I109" s="884"/>
      <c r="N109" s="4"/>
    </row>
    <row r="110" spans="1:14" s="1" customFormat="1" ht="13" x14ac:dyDescent="0.3">
      <c r="A110" s="341"/>
      <c r="B110" s="361"/>
      <c r="C110" s="882"/>
      <c r="D110" s="362">
        <v>4</v>
      </c>
      <c r="E110" s="343"/>
      <c r="F110" s="344"/>
      <c r="G110" s="345"/>
      <c r="H110" s="345"/>
      <c r="I110" s="884"/>
      <c r="N110" s="4"/>
    </row>
    <row r="111" spans="1:14" s="1" customFormat="1" ht="13" x14ac:dyDescent="0.3">
      <c r="A111" s="341"/>
      <c r="B111" s="361"/>
      <c r="C111" s="882"/>
      <c r="D111" s="362">
        <v>5</v>
      </c>
      <c r="E111" s="343"/>
      <c r="F111" s="344"/>
      <c r="G111" s="345"/>
      <c r="H111" s="345"/>
      <c r="I111" s="884"/>
      <c r="N111" s="4"/>
    </row>
    <row r="112" spans="1:14" s="1" customFormat="1" ht="13" x14ac:dyDescent="0.3">
      <c r="A112" s="341"/>
      <c r="B112" s="361"/>
      <c r="C112" s="882"/>
      <c r="D112" s="362">
        <v>6</v>
      </c>
      <c r="E112" s="343"/>
      <c r="F112" s="344"/>
      <c r="G112" s="345"/>
      <c r="H112" s="345"/>
      <c r="I112" s="884"/>
      <c r="N112" s="4"/>
    </row>
    <row r="113" spans="1:14" s="1" customFormat="1" ht="13" x14ac:dyDescent="0.3">
      <c r="A113" s="341"/>
      <c r="B113" s="361"/>
      <c r="C113" s="882"/>
      <c r="D113" s="362">
        <v>7</v>
      </c>
      <c r="E113" s="343"/>
      <c r="F113" s="344"/>
      <c r="G113" s="345"/>
      <c r="H113" s="345"/>
      <c r="I113" s="884"/>
      <c r="N113" s="4"/>
    </row>
    <row r="114" spans="1:14" s="1" customFormat="1" ht="13" x14ac:dyDescent="0.3">
      <c r="A114" s="341"/>
      <c r="B114" s="361"/>
      <c r="C114" s="882"/>
      <c r="D114" s="362">
        <v>8</v>
      </c>
      <c r="E114" s="343"/>
      <c r="F114" s="344"/>
      <c r="G114" s="345"/>
      <c r="H114" s="345"/>
      <c r="I114" s="884"/>
      <c r="N114" s="4"/>
    </row>
    <row r="115" spans="1:14" s="1" customFormat="1" ht="13" x14ac:dyDescent="0.3">
      <c r="A115" s="341"/>
      <c r="B115" s="361"/>
      <c r="C115" s="882"/>
      <c r="D115" s="362">
        <v>9</v>
      </c>
      <c r="E115" s="343"/>
      <c r="F115" s="344"/>
      <c r="G115" s="345"/>
      <c r="H115" s="345"/>
      <c r="I115" s="884"/>
      <c r="N115" s="4"/>
    </row>
    <row r="116" spans="1:14" s="1" customFormat="1" ht="13" x14ac:dyDescent="0.3">
      <c r="A116" s="341"/>
      <c r="B116" s="361"/>
      <c r="C116" s="882"/>
      <c r="D116" s="342" t="s">
        <v>474</v>
      </c>
      <c r="E116" s="343"/>
      <c r="F116" s="344"/>
      <c r="G116" s="345"/>
      <c r="H116" s="345"/>
      <c r="I116" s="884"/>
      <c r="N116" s="4"/>
    </row>
    <row r="117" spans="1:14" s="1" customFormat="1" ht="13" x14ac:dyDescent="0.3">
      <c r="A117" s="347"/>
      <c r="B117" s="359"/>
      <c r="C117" s="883"/>
      <c r="D117" s="349" t="s">
        <v>475</v>
      </c>
      <c r="E117" s="360"/>
      <c r="F117" s="350"/>
      <c r="G117" s="351"/>
      <c r="H117" s="351"/>
      <c r="I117" s="885"/>
      <c r="N117" s="4"/>
    </row>
    <row r="118" spans="1:14" s="1" customFormat="1" ht="12.75" customHeight="1" x14ac:dyDescent="0.3">
      <c r="A118" s="341" t="s">
        <v>483</v>
      </c>
      <c r="B118" s="331" t="s">
        <v>536</v>
      </c>
      <c r="C118" s="860" t="s">
        <v>477</v>
      </c>
      <c r="D118" s="342" t="s">
        <v>471</v>
      </c>
      <c r="E118" s="343"/>
      <c r="F118" s="344" t="s">
        <v>168</v>
      </c>
      <c r="G118" s="345" t="s">
        <v>472</v>
      </c>
      <c r="H118" s="345" t="s">
        <v>170</v>
      </c>
      <c r="I118" s="857" t="s">
        <v>484</v>
      </c>
      <c r="N118" s="4"/>
    </row>
    <row r="119" spans="1:14" s="1" customFormat="1" ht="13" x14ac:dyDescent="0.3">
      <c r="A119" s="341"/>
      <c r="B119" s="331"/>
      <c r="C119" s="882"/>
      <c r="D119" s="362">
        <v>2</v>
      </c>
      <c r="E119" s="343"/>
      <c r="F119" s="344"/>
      <c r="G119" s="345"/>
      <c r="H119" s="345"/>
      <c r="I119" s="884"/>
      <c r="N119" s="4"/>
    </row>
    <row r="120" spans="1:14" s="1" customFormat="1" ht="13" x14ac:dyDescent="0.3">
      <c r="A120" s="341"/>
      <c r="B120" s="331"/>
      <c r="C120" s="882"/>
      <c r="D120" s="362">
        <v>3</v>
      </c>
      <c r="E120" s="343"/>
      <c r="F120" s="344"/>
      <c r="G120" s="345"/>
      <c r="H120" s="345"/>
      <c r="I120" s="884"/>
      <c r="N120" s="4"/>
    </row>
    <row r="121" spans="1:14" s="1" customFormat="1" ht="13" x14ac:dyDescent="0.3">
      <c r="A121" s="341"/>
      <c r="B121" s="331"/>
      <c r="C121" s="882"/>
      <c r="D121" s="362">
        <v>4</v>
      </c>
      <c r="E121" s="343"/>
      <c r="F121" s="344"/>
      <c r="G121" s="345"/>
      <c r="H121" s="345"/>
      <c r="I121" s="884"/>
      <c r="N121" s="4"/>
    </row>
    <row r="122" spans="1:14" s="1" customFormat="1" ht="13" x14ac:dyDescent="0.3">
      <c r="A122" s="341"/>
      <c r="B122" s="331"/>
      <c r="C122" s="882"/>
      <c r="D122" s="362">
        <v>5</v>
      </c>
      <c r="E122" s="343"/>
      <c r="F122" s="344"/>
      <c r="G122" s="345"/>
      <c r="H122" s="345"/>
      <c r="I122" s="884"/>
      <c r="N122" s="4"/>
    </row>
    <row r="123" spans="1:14" s="1" customFormat="1" ht="13" x14ac:dyDescent="0.3">
      <c r="A123" s="341"/>
      <c r="B123" s="331"/>
      <c r="C123" s="882"/>
      <c r="D123" s="362">
        <v>6</v>
      </c>
      <c r="E123" s="343"/>
      <c r="F123" s="344"/>
      <c r="G123" s="345"/>
      <c r="H123" s="345"/>
      <c r="I123" s="884"/>
      <c r="N123" s="4"/>
    </row>
    <row r="124" spans="1:14" s="1" customFormat="1" ht="13" x14ac:dyDescent="0.3">
      <c r="A124" s="341"/>
      <c r="B124" s="331"/>
      <c r="C124" s="882"/>
      <c r="D124" s="362">
        <v>7</v>
      </c>
      <c r="E124" s="343"/>
      <c r="F124" s="344"/>
      <c r="G124" s="345"/>
      <c r="H124" s="345"/>
      <c r="I124" s="884"/>
      <c r="N124" s="4"/>
    </row>
    <row r="125" spans="1:14" s="1" customFormat="1" ht="13" x14ac:dyDescent="0.3">
      <c r="A125" s="341"/>
      <c r="B125" s="331"/>
      <c r="C125" s="882"/>
      <c r="D125" s="362">
        <v>8</v>
      </c>
      <c r="E125" s="343"/>
      <c r="F125" s="344"/>
      <c r="G125" s="345"/>
      <c r="H125" s="345"/>
      <c r="I125" s="884"/>
      <c r="N125" s="4"/>
    </row>
    <row r="126" spans="1:14" s="1" customFormat="1" ht="13" x14ac:dyDescent="0.3">
      <c r="A126" s="341"/>
      <c r="B126" s="331"/>
      <c r="C126" s="882"/>
      <c r="D126" s="362">
        <v>9</v>
      </c>
      <c r="E126" s="343"/>
      <c r="F126" s="344"/>
      <c r="G126" s="345"/>
      <c r="H126" s="345"/>
      <c r="I126" s="884"/>
      <c r="N126" s="4"/>
    </row>
    <row r="127" spans="1:14" s="1" customFormat="1" ht="13" x14ac:dyDescent="0.3">
      <c r="A127" s="341"/>
      <c r="B127" s="331"/>
      <c r="C127" s="882"/>
      <c r="D127" s="342" t="s">
        <v>474</v>
      </c>
      <c r="E127" s="343"/>
      <c r="F127" s="344"/>
      <c r="G127" s="345"/>
      <c r="H127" s="345"/>
      <c r="I127" s="884"/>
      <c r="N127" s="4"/>
    </row>
    <row r="128" spans="1:14" s="1" customFormat="1" ht="13" x14ac:dyDescent="0.3">
      <c r="A128" s="347"/>
      <c r="B128" s="333"/>
      <c r="C128" s="883"/>
      <c r="D128" s="349" t="s">
        <v>475</v>
      </c>
      <c r="E128" s="360"/>
      <c r="F128" s="350"/>
      <c r="G128" s="351"/>
      <c r="H128" s="351"/>
      <c r="I128" s="885"/>
      <c r="N128" s="4"/>
    </row>
    <row r="129" spans="1:14" s="1" customFormat="1" ht="12.75" customHeight="1" x14ac:dyDescent="0.3">
      <c r="A129" s="341" t="s">
        <v>485</v>
      </c>
      <c r="B129" s="331" t="s">
        <v>536</v>
      </c>
      <c r="C129" s="860" t="s">
        <v>479</v>
      </c>
      <c r="D129" s="342" t="s">
        <v>471</v>
      </c>
      <c r="E129" s="343"/>
      <c r="F129" s="344" t="s">
        <v>168</v>
      </c>
      <c r="G129" s="345" t="s">
        <v>472</v>
      </c>
      <c r="H129" s="345" t="s">
        <v>170</v>
      </c>
      <c r="I129" s="857" t="s">
        <v>486</v>
      </c>
      <c r="N129" s="4"/>
    </row>
    <row r="130" spans="1:14" s="1" customFormat="1" ht="13" x14ac:dyDescent="0.3">
      <c r="A130" s="341"/>
      <c r="B130" s="361"/>
      <c r="C130" s="882"/>
      <c r="D130" s="362">
        <v>2</v>
      </c>
      <c r="E130" s="343"/>
      <c r="F130" s="344"/>
      <c r="G130" s="345"/>
      <c r="H130" s="345"/>
      <c r="I130" s="884"/>
      <c r="N130" s="4"/>
    </row>
    <row r="131" spans="1:14" s="1" customFormat="1" ht="13" x14ac:dyDescent="0.3">
      <c r="A131" s="341"/>
      <c r="B131" s="361"/>
      <c r="C131" s="882"/>
      <c r="D131" s="362">
        <v>3</v>
      </c>
      <c r="E131" s="343"/>
      <c r="F131" s="344"/>
      <c r="G131" s="345"/>
      <c r="H131" s="345"/>
      <c r="I131" s="884"/>
      <c r="N131" s="4"/>
    </row>
    <row r="132" spans="1:14" s="1" customFormat="1" ht="13" x14ac:dyDescent="0.3">
      <c r="A132" s="341"/>
      <c r="B132" s="361"/>
      <c r="C132" s="882"/>
      <c r="D132" s="362">
        <v>4</v>
      </c>
      <c r="E132" s="343"/>
      <c r="F132" s="344"/>
      <c r="G132" s="345"/>
      <c r="H132" s="345"/>
      <c r="I132" s="884"/>
      <c r="N132" s="4"/>
    </row>
    <row r="133" spans="1:14" s="1" customFormat="1" ht="13" x14ac:dyDescent="0.3">
      <c r="A133" s="341"/>
      <c r="B133" s="361"/>
      <c r="C133" s="882"/>
      <c r="D133" s="362">
        <v>5</v>
      </c>
      <c r="E133" s="343"/>
      <c r="F133" s="344"/>
      <c r="G133" s="345"/>
      <c r="H133" s="345"/>
      <c r="I133" s="884"/>
      <c r="N133" s="4"/>
    </row>
    <row r="134" spans="1:14" s="1" customFormat="1" ht="13" x14ac:dyDescent="0.3">
      <c r="A134" s="341"/>
      <c r="B134" s="361"/>
      <c r="C134" s="882"/>
      <c r="D134" s="362">
        <v>6</v>
      </c>
      <c r="E134" s="343"/>
      <c r="F134" s="344"/>
      <c r="G134" s="345"/>
      <c r="H134" s="345"/>
      <c r="I134" s="884"/>
      <c r="N134" s="4"/>
    </row>
    <row r="135" spans="1:14" s="1" customFormat="1" ht="13" x14ac:dyDescent="0.3">
      <c r="A135" s="341"/>
      <c r="B135" s="361"/>
      <c r="C135" s="882"/>
      <c r="D135" s="362">
        <v>7</v>
      </c>
      <c r="E135" s="343"/>
      <c r="F135" s="344"/>
      <c r="G135" s="345"/>
      <c r="H135" s="345"/>
      <c r="I135" s="884"/>
      <c r="N135" s="4"/>
    </row>
    <row r="136" spans="1:14" s="1" customFormat="1" ht="13" x14ac:dyDescent="0.3">
      <c r="A136" s="341"/>
      <c r="B136" s="361"/>
      <c r="C136" s="882"/>
      <c r="D136" s="362">
        <v>8</v>
      </c>
      <c r="E136" s="343"/>
      <c r="F136" s="344"/>
      <c r="G136" s="345"/>
      <c r="H136" s="345"/>
      <c r="I136" s="884"/>
      <c r="N136" s="4"/>
    </row>
    <row r="137" spans="1:14" s="1" customFormat="1" ht="13" x14ac:dyDescent="0.3">
      <c r="A137" s="341"/>
      <c r="B137" s="361"/>
      <c r="C137" s="882"/>
      <c r="D137" s="362">
        <v>9</v>
      </c>
      <c r="E137" s="343"/>
      <c r="F137" s="344"/>
      <c r="G137" s="345"/>
      <c r="H137" s="345"/>
      <c r="I137" s="884"/>
      <c r="N137" s="4"/>
    </row>
    <row r="138" spans="1:14" s="1" customFormat="1" ht="13" x14ac:dyDescent="0.3">
      <c r="A138" s="341"/>
      <c r="B138" s="361"/>
      <c r="C138" s="882"/>
      <c r="D138" s="342" t="s">
        <v>474</v>
      </c>
      <c r="E138" s="343"/>
      <c r="F138" s="344"/>
      <c r="G138" s="345"/>
      <c r="H138" s="345"/>
      <c r="I138" s="884"/>
      <c r="N138" s="4"/>
    </row>
    <row r="139" spans="1:14" s="1" customFormat="1" ht="13" x14ac:dyDescent="0.3">
      <c r="A139" s="347"/>
      <c r="B139" s="359"/>
      <c r="C139" s="883"/>
      <c r="D139" s="349" t="s">
        <v>475</v>
      </c>
      <c r="E139" s="360"/>
      <c r="F139" s="350"/>
      <c r="G139" s="351"/>
      <c r="H139" s="351"/>
      <c r="I139" s="885"/>
      <c r="N139" s="4"/>
    </row>
    <row r="140" spans="1:14" s="232" customFormat="1" ht="12.75" customHeight="1" x14ac:dyDescent="0.3">
      <c r="A140" s="363" t="s">
        <v>376</v>
      </c>
      <c r="B140" s="364" t="s">
        <v>535</v>
      </c>
      <c r="C140" s="863" t="s">
        <v>377</v>
      </c>
      <c r="D140" s="365" t="s">
        <v>378</v>
      </c>
      <c r="E140" s="366"/>
      <c r="F140" s="367" t="s">
        <v>168</v>
      </c>
      <c r="G140" s="368" t="s">
        <v>326</v>
      </c>
      <c r="H140" s="368" t="s">
        <v>170</v>
      </c>
      <c r="I140" s="857" t="s">
        <v>379</v>
      </c>
      <c r="N140" s="233"/>
    </row>
    <row r="141" spans="1:14" s="232" customFormat="1" ht="13" x14ac:dyDescent="0.3">
      <c r="A141" s="341"/>
      <c r="B141" s="361"/>
      <c r="C141" s="861"/>
      <c r="D141" s="362" t="s">
        <v>380</v>
      </c>
      <c r="E141" s="343"/>
      <c r="F141" s="344"/>
      <c r="G141" s="345"/>
      <c r="H141" s="345"/>
      <c r="I141" s="858"/>
      <c r="N141" s="233"/>
    </row>
    <row r="142" spans="1:14" s="232" customFormat="1" ht="13" x14ac:dyDescent="0.3">
      <c r="A142" s="341"/>
      <c r="B142" s="361"/>
      <c r="C142" s="861"/>
      <c r="D142" s="362" t="s">
        <v>381</v>
      </c>
      <c r="E142" s="343"/>
      <c r="F142" s="344"/>
      <c r="G142" s="345"/>
      <c r="H142" s="345"/>
      <c r="I142" s="858"/>
      <c r="N142" s="233"/>
    </row>
    <row r="143" spans="1:14" s="232" customFormat="1" ht="13" x14ac:dyDescent="0.3">
      <c r="A143" s="341"/>
      <c r="B143" s="361"/>
      <c r="C143" s="861"/>
      <c r="D143" s="362" t="s">
        <v>382</v>
      </c>
      <c r="E143" s="343"/>
      <c r="F143" s="344"/>
      <c r="G143" s="345"/>
      <c r="H143" s="345"/>
      <c r="I143" s="858"/>
      <c r="N143" s="233"/>
    </row>
    <row r="144" spans="1:14" s="232" customFormat="1" ht="13" x14ac:dyDescent="0.3">
      <c r="A144" s="341"/>
      <c r="B144" s="361"/>
      <c r="C144" s="861"/>
      <c r="D144" s="362" t="s">
        <v>383</v>
      </c>
      <c r="E144" s="343"/>
      <c r="F144" s="344"/>
      <c r="G144" s="345"/>
      <c r="H144" s="345"/>
      <c r="I144" s="858"/>
      <c r="N144" s="233"/>
    </row>
    <row r="145" spans="1:14" s="232" customFormat="1" ht="13" x14ac:dyDescent="0.3">
      <c r="A145" s="341"/>
      <c r="B145" s="361"/>
      <c r="C145" s="861"/>
      <c r="D145" s="362" t="s">
        <v>384</v>
      </c>
      <c r="E145" s="343"/>
      <c r="F145" s="344"/>
      <c r="G145" s="345"/>
      <c r="H145" s="345"/>
      <c r="I145" s="858"/>
      <c r="N145" s="233"/>
    </row>
    <row r="146" spans="1:14" s="232" customFormat="1" ht="13" x14ac:dyDescent="0.3">
      <c r="A146" s="341"/>
      <c r="B146" s="361"/>
      <c r="C146" s="861"/>
      <c r="D146" s="362" t="s">
        <v>385</v>
      </c>
      <c r="E146" s="343"/>
      <c r="F146" s="344"/>
      <c r="G146" s="345"/>
      <c r="H146" s="345"/>
      <c r="I146" s="858"/>
      <c r="N146" s="233"/>
    </row>
    <row r="147" spans="1:14" s="232" customFormat="1" ht="13" x14ac:dyDescent="0.3">
      <c r="A147" s="347"/>
      <c r="B147" s="359"/>
      <c r="C147" s="862"/>
      <c r="D147" s="369" t="s">
        <v>208</v>
      </c>
      <c r="E147" s="360"/>
      <c r="F147" s="350"/>
      <c r="G147" s="351"/>
      <c r="H147" s="351"/>
      <c r="I147" s="859"/>
      <c r="N147" s="233"/>
    </row>
    <row r="148" spans="1:14" s="1" customFormat="1" ht="13" x14ac:dyDescent="0.3">
      <c r="A148" s="341" t="s">
        <v>396</v>
      </c>
      <c r="B148" s="331" t="s">
        <v>539</v>
      </c>
      <c r="C148" s="861" t="s">
        <v>397</v>
      </c>
      <c r="D148" s="342" t="s">
        <v>398</v>
      </c>
      <c r="E148" s="344"/>
      <c r="F148" s="344" t="s">
        <v>168</v>
      </c>
      <c r="G148" s="345" t="s">
        <v>326</v>
      </c>
      <c r="H148" s="345"/>
      <c r="I148" s="730" t="s">
        <v>399</v>
      </c>
      <c r="N148" s="4"/>
    </row>
    <row r="149" spans="1:14" s="1" customFormat="1" ht="13" x14ac:dyDescent="0.3">
      <c r="A149" s="341"/>
      <c r="B149" s="346"/>
      <c r="C149" s="882"/>
      <c r="D149" s="342" t="s">
        <v>400</v>
      </c>
      <c r="E149" s="344"/>
      <c r="F149" s="344"/>
      <c r="G149" s="345"/>
      <c r="H149" s="345"/>
      <c r="I149" s="730"/>
      <c r="N149" s="4"/>
    </row>
    <row r="150" spans="1:14" s="1" customFormat="1" ht="13" x14ac:dyDescent="0.3">
      <c r="A150" s="341"/>
      <c r="B150" s="346"/>
      <c r="C150" s="882"/>
      <c r="D150" s="342" t="s">
        <v>401</v>
      </c>
      <c r="E150" s="344"/>
      <c r="F150" s="344"/>
      <c r="G150" s="345"/>
      <c r="H150" s="345"/>
      <c r="I150" s="730"/>
      <c r="N150" s="4"/>
    </row>
    <row r="151" spans="1:14" s="1" customFormat="1" ht="13" x14ac:dyDescent="0.3">
      <c r="A151" s="341"/>
      <c r="B151" s="346"/>
      <c r="C151" s="882"/>
      <c r="D151" s="342" t="s">
        <v>402</v>
      </c>
      <c r="E151" s="344"/>
      <c r="F151" s="344"/>
      <c r="G151" s="345"/>
      <c r="H151" s="345"/>
      <c r="I151" s="730"/>
      <c r="N151" s="4"/>
    </row>
    <row r="152" spans="1:14" s="1" customFormat="1" ht="13" x14ac:dyDescent="0.3">
      <c r="A152" s="347"/>
      <c r="B152" s="348"/>
      <c r="C152" s="883"/>
      <c r="D152" s="349" t="s">
        <v>403</v>
      </c>
      <c r="E152" s="350"/>
      <c r="F152" s="350"/>
      <c r="G152" s="351"/>
      <c r="H152" s="351"/>
      <c r="I152" s="731"/>
      <c r="N152" s="4"/>
    </row>
    <row r="153" spans="1:14" s="1" customFormat="1" ht="25.5" x14ac:dyDescent="0.3">
      <c r="A153" s="77" t="s">
        <v>428</v>
      </c>
      <c r="B153" s="78"/>
      <c r="C153" s="79" t="s">
        <v>429</v>
      </c>
      <c r="D153" s="80"/>
      <c r="E153" s="22"/>
      <c r="F153" s="22" t="s">
        <v>175</v>
      </c>
      <c r="G153" s="227" t="s">
        <v>176</v>
      </c>
      <c r="H153" s="227"/>
      <c r="I153" s="164" t="s">
        <v>430</v>
      </c>
      <c r="N153" s="4"/>
    </row>
  </sheetData>
  <mergeCells count="25">
    <mergeCell ref="C148:C152"/>
    <mergeCell ref="C118:C128"/>
    <mergeCell ref="I118:I128"/>
    <mergeCell ref="C129:C139"/>
    <mergeCell ref="I129:I139"/>
    <mergeCell ref="C140:C147"/>
    <mergeCell ref="I140:I147"/>
    <mergeCell ref="C85:C95"/>
    <mergeCell ref="I85:I95"/>
    <mergeCell ref="C96:C106"/>
    <mergeCell ref="I96:I106"/>
    <mergeCell ref="C107:C117"/>
    <mergeCell ref="I107:I117"/>
    <mergeCell ref="C74:C84"/>
    <mergeCell ref="C7:C11"/>
    <mergeCell ref="C12:C15"/>
    <mergeCell ref="C16:C23"/>
    <mergeCell ref="C25:C26"/>
    <mergeCell ref="C28:C34"/>
    <mergeCell ref="C35:C38"/>
    <mergeCell ref="C39:C44"/>
    <mergeCell ref="C46:C58"/>
    <mergeCell ref="C60:C61"/>
    <mergeCell ref="C62:C64"/>
    <mergeCell ref="C67:C72"/>
  </mergeCells>
  <dataValidations count="2">
    <dataValidation type="list" allowBlank="1" showInputMessage="1" showErrorMessage="1" sqref="H7:H65671" xr:uid="{00000000-0002-0000-0700-000000000000}">
      <formula1>instructions</formula1>
    </dataValidation>
    <dataValidation type="list" allowBlank="1" showInputMessage="1" showErrorMessage="1" sqref="G7:G153" xr:uid="{00000000-0002-0000-07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152"/>
  <sheetViews>
    <sheetView showGridLines="0" zoomScale="70" zoomScaleNormal="70" workbookViewId="0">
      <pane ySplit="6" topLeftCell="A7" activePane="bottomLeft" state="frozen"/>
      <selection activeCell="C15" sqref="C15"/>
      <selection pane="bottomLeft" activeCell="A12" sqref="A12:XFD20"/>
    </sheetView>
  </sheetViews>
  <sheetFormatPr defaultColWidth="9.1796875" defaultRowHeight="12.5" x14ac:dyDescent="0.25"/>
  <cols>
    <col min="1" max="1" width="14.81640625" style="15" bestFit="1" customWidth="1"/>
    <col min="2" max="2" width="9.1796875" style="15"/>
    <col min="3" max="3" width="56" style="12" customWidth="1"/>
    <col min="4" max="4" width="53.54296875" style="12" bestFit="1" customWidth="1"/>
    <col min="5" max="5" width="9.453125" style="16" customWidth="1"/>
    <col min="6" max="6" width="9.54296875" style="17" bestFit="1" customWidth="1"/>
    <col min="7" max="7" width="31.7265625" style="17" bestFit="1" customWidth="1"/>
    <col min="8" max="8" width="19.81640625" style="17" bestFit="1" customWidth="1"/>
    <col min="9" max="9" width="29" style="16" customWidth="1"/>
    <col min="10" max="13" width="9.1796875" style="15"/>
    <col min="14" max="14" width="33.1796875" style="15" bestFit="1" customWidth="1"/>
    <col min="15" max="16384" width="9.1796875" style="15"/>
  </cols>
  <sheetData>
    <row r="1" spans="1:14" ht="15.5" x14ac:dyDescent="0.25">
      <c r="A1" s="39" t="s">
        <v>19</v>
      </c>
      <c r="B1" s="40" t="str">
        <f>'Model Qsts'!C1</f>
        <v>DoDEA</v>
      </c>
      <c r="C1" s="40"/>
      <c r="D1" s="29" t="s">
        <v>21</v>
      </c>
      <c r="E1" s="54"/>
      <c r="F1" s="29"/>
      <c r="G1" s="54"/>
      <c r="H1" s="81"/>
      <c r="I1" s="152"/>
    </row>
    <row r="2" spans="1:14" ht="15.5" x14ac:dyDescent="0.25">
      <c r="A2" s="43" t="s">
        <v>22</v>
      </c>
      <c r="B2" s="27" t="str">
        <f>'Model Qsts'!C2</f>
        <v>Jt1hQxogg5kcwYAspQlQhQ4C</v>
      </c>
      <c r="C2" s="27"/>
      <c r="D2" s="31" t="s">
        <v>24</v>
      </c>
      <c r="E2" s="52"/>
      <c r="F2" s="31"/>
      <c r="G2" s="83"/>
      <c r="H2" s="82"/>
      <c r="I2" s="153"/>
    </row>
    <row r="3" spans="1:14" ht="15.5" x14ac:dyDescent="0.25">
      <c r="A3" s="43" t="s">
        <v>25</v>
      </c>
      <c r="B3" s="27" t="str">
        <f>'Model Qsts'!C3</f>
        <v>Yes</v>
      </c>
      <c r="C3" s="27"/>
      <c r="D3" s="32" t="s">
        <v>27</v>
      </c>
      <c r="E3" s="53"/>
      <c r="F3" s="32"/>
      <c r="G3" s="53"/>
      <c r="H3" s="52"/>
      <c r="I3" s="153"/>
    </row>
    <row r="4" spans="1:14" ht="16" thickBot="1" x14ac:dyDescent="0.3">
      <c r="A4" s="44" t="s">
        <v>28</v>
      </c>
      <c r="B4" s="37" t="s">
        <v>555</v>
      </c>
      <c r="C4" s="37"/>
      <c r="D4" s="33" t="s">
        <v>30</v>
      </c>
      <c r="E4" s="55"/>
      <c r="F4" s="33"/>
      <c r="G4" s="55"/>
      <c r="H4" s="55"/>
      <c r="I4" s="154"/>
    </row>
    <row r="5" spans="1:14" ht="16" thickBot="1" x14ac:dyDescent="0.3">
      <c r="A5" s="46"/>
      <c r="B5" s="47"/>
      <c r="C5" s="47"/>
      <c r="D5" s="56"/>
      <c r="E5" s="51"/>
      <c r="G5" s="51"/>
    </row>
    <row r="6" spans="1:14" s="1" customFormat="1" ht="30.75" customHeight="1" thickBot="1" x14ac:dyDescent="0.35">
      <c r="A6" s="58" t="s">
        <v>157</v>
      </c>
      <c r="B6" s="59" t="s">
        <v>158</v>
      </c>
      <c r="C6" s="59" t="s">
        <v>159</v>
      </c>
      <c r="D6" s="59" t="s">
        <v>160</v>
      </c>
      <c r="E6" s="59" t="s">
        <v>161</v>
      </c>
      <c r="F6" s="59" t="s">
        <v>162</v>
      </c>
      <c r="G6" s="60" t="s">
        <v>163</v>
      </c>
      <c r="H6" s="59" t="s">
        <v>164</v>
      </c>
      <c r="I6" s="59" t="s">
        <v>165</v>
      </c>
    </row>
    <row r="7" spans="1:14" s="1" customFormat="1" ht="13" x14ac:dyDescent="0.3">
      <c r="A7" s="75" t="s">
        <v>178</v>
      </c>
      <c r="B7" s="73"/>
      <c r="C7" s="798" t="s">
        <v>179</v>
      </c>
      <c r="D7" s="57" t="s">
        <v>180</v>
      </c>
      <c r="E7" s="14"/>
      <c r="F7" s="70" t="s">
        <v>168</v>
      </c>
      <c r="G7" s="212" t="s">
        <v>169</v>
      </c>
      <c r="H7" s="212"/>
      <c r="I7" s="733" t="s">
        <v>181</v>
      </c>
      <c r="N7" s="4"/>
    </row>
    <row r="8" spans="1:14" s="1" customFormat="1" ht="13" x14ac:dyDescent="0.3">
      <c r="A8" s="17"/>
      <c r="B8" s="73"/>
      <c r="C8" s="846"/>
      <c r="D8" s="57" t="s">
        <v>182</v>
      </c>
      <c r="E8" s="14"/>
      <c r="F8" s="14"/>
      <c r="G8" s="212"/>
      <c r="H8" s="212"/>
      <c r="I8" s="733"/>
      <c r="N8" s="4"/>
    </row>
    <row r="9" spans="1:14" s="1" customFormat="1" ht="13" x14ac:dyDescent="0.3">
      <c r="A9" s="17"/>
      <c r="B9" s="73"/>
      <c r="C9" s="846"/>
      <c r="D9" s="57" t="s">
        <v>183</v>
      </c>
      <c r="E9" s="14"/>
      <c r="F9" s="14"/>
      <c r="G9" s="212"/>
      <c r="H9" s="212"/>
      <c r="I9" s="733"/>
      <c r="N9" s="4"/>
    </row>
    <row r="10" spans="1:14" s="1" customFormat="1" ht="13" x14ac:dyDescent="0.3">
      <c r="A10" s="17"/>
      <c r="B10" s="73"/>
      <c r="C10" s="846"/>
      <c r="D10" s="57" t="s">
        <v>184</v>
      </c>
      <c r="E10" s="14"/>
      <c r="F10" s="14"/>
      <c r="G10" s="212"/>
      <c r="H10" s="212"/>
      <c r="I10" s="733"/>
      <c r="N10" s="4"/>
    </row>
    <row r="11" spans="1:14" s="1" customFormat="1" ht="13" x14ac:dyDescent="0.3">
      <c r="A11" s="76"/>
      <c r="B11" s="74"/>
      <c r="C11" s="847"/>
      <c r="D11" s="71" t="s">
        <v>185</v>
      </c>
      <c r="E11" s="72"/>
      <c r="F11" s="72"/>
      <c r="G11" s="213"/>
      <c r="H11" s="213"/>
      <c r="I11" s="734"/>
      <c r="N11" s="4"/>
    </row>
    <row r="12" spans="1:14" s="257" customFormat="1" ht="13" x14ac:dyDescent="0.3">
      <c r="A12" s="251" t="s">
        <v>186</v>
      </c>
      <c r="B12" s="252"/>
      <c r="C12" s="886" t="s">
        <v>556</v>
      </c>
      <c r="D12" s="253" t="s">
        <v>188</v>
      </c>
      <c r="E12" s="254"/>
      <c r="F12" s="254" t="s">
        <v>168</v>
      </c>
      <c r="G12" s="255" t="s">
        <v>169</v>
      </c>
      <c r="H12" s="255" t="s">
        <v>170</v>
      </c>
      <c r="I12" s="256" t="s">
        <v>189</v>
      </c>
      <c r="N12" s="258"/>
    </row>
    <row r="13" spans="1:14" s="257" customFormat="1" ht="13" x14ac:dyDescent="0.3">
      <c r="A13" s="251"/>
      <c r="B13" s="252"/>
      <c r="C13" s="887"/>
      <c r="D13" s="253" t="s">
        <v>190</v>
      </c>
      <c r="E13" s="254"/>
      <c r="F13" s="254"/>
      <c r="G13" s="255"/>
      <c r="H13" s="255"/>
      <c r="I13" s="256"/>
      <c r="N13" s="258"/>
    </row>
    <row r="14" spans="1:14" s="257" customFormat="1" ht="13" x14ac:dyDescent="0.3">
      <c r="A14" s="251"/>
      <c r="B14" s="252"/>
      <c r="C14" s="887"/>
      <c r="D14" s="253" t="s">
        <v>191</v>
      </c>
      <c r="E14" s="252" t="s">
        <v>557</v>
      </c>
      <c r="F14" s="254"/>
      <c r="G14" s="255"/>
      <c r="H14" s="255"/>
      <c r="I14" s="256"/>
      <c r="N14" s="258"/>
    </row>
    <row r="15" spans="1:14" s="257" customFormat="1" ht="13" x14ac:dyDescent="0.3">
      <c r="A15" s="251"/>
      <c r="B15" s="252"/>
      <c r="C15" s="887"/>
      <c r="D15" s="253" t="s">
        <v>192</v>
      </c>
      <c r="E15" s="254"/>
      <c r="F15" s="254"/>
      <c r="G15" s="255"/>
      <c r="H15" s="255"/>
      <c r="I15" s="256"/>
      <c r="N15" s="258"/>
    </row>
    <row r="16" spans="1:14" s="257" customFormat="1" ht="13" x14ac:dyDescent="0.3">
      <c r="A16" s="251"/>
      <c r="B16" s="252"/>
      <c r="C16" s="887"/>
      <c r="D16" s="253" t="s">
        <v>193</v>
      </c>
      <c r="E16" s="254"/>
      <c r="F16" s="254"/>
      <c r="G16" s="255"/>
      <c r="H16" s="255"/>
      <c r="I16" s="256"/>
      <c r="N16" s="258"/>
    </row>
    <row r="17" spans="1:14" s="257" customFormat="1" ht="13" x14ac:dyDescent="0.3">
      <c r="A17" s="251"/>
      <c r="B17" s="252"/>
      <c r="C17" s="887"/>
      <c r="D17" s="253" t="s">
        <v>194</v>
      </c>
      <c r="E17" s="254"/>
      <c r="F17" s="254"/>
      <c r="G17" s="255"/>
      <c r="H17" s="255"/>
      <c r="I17" s="256"/>
      <c r="N17" s="258"/>
    </row>
    <row r="18" spans="1:14" s="257" customFormat="1" ht="13" x14ac:dyDescent="0.3">
      <c r="A18" s="251"/>
      <c r="B18" s="252"/>
      <c r="C18" s="887"/>
      <c r="D18" s="253" t="s">
        <v>195</v>
      </c>
      <c r="E18" s="254"/>
      <c r="F18" s="254"/>
      <c r="G18" s="255"/>
      <c r="H18" s="255"/>
      <c r="I18" s="256"/>
      <c r="N18" s="258"/>
    </row>
    <row r="19" spans="1:14" s="257" customFormat="1" ht="13" x14ac:dyDescent="0.3">
      <c r="A19" s="259"/>
      <c r="B19" s="260"/>
      <c r="C19" s="888"/>
      <c r="D19" s="261" t="s">
        <v>196</v>
      </c>
      <c r="E19" s="260" t="s">
        <v>173</v>
      </c>
      <c r="F19" s="262"/>
      <c r="G19" s="263"/>
      <c r="H19" s="263"/>
      <c r="I19" s="264"/>
      <c r="N19" s="258"/>
    </row>
    <row r="20" spans="1:14" s="257" customFormat="1" ht="13" x14ac:dyDescent="0.3">
      <c r="A20" s="265" t="s">
        <v>197</v>
      </c>
      <c r="B20" s="266" t="s">
        <v>173</v>
      </c>
      <c r="C20" s="267" t="s">
        <v>198</v>
      </c>
      <c r="D20" s="268"/>
      <c r="E20" s="269"/>
      <c r="F20" s="269" t="s">
        <v>175</v>
      </c>
      <c r="G20" s="270" t="s">
        <v>176</v>
      </c>
      <c r="H20" s="270" t="s">
        <v>170</v>
      </c>
      <c r="I20" s="271" t="s">
        <v>199</v>
      </c>
      <c r="N20" s="258"/>
    </row>
    <row r="21" spans="1:14" s="165" customFormat="1" ht="12.75" customHeight="1" x14ac:dyDescent="0.3">
      <c r="A21" s="272" t="s">
        <v>558</v>
      </c>
      <c r="B21" s="273" t="s">
        <v>205</v>
      </c>
      <c r="C21" s="889" t="s">
        <v>559</v>
      </c>
      <c r="D21" s="274" t="s">
        <v>560</v>
      </c>
      <c r="E21" s="273"/>
      <c r="F21" s="275" t="s">
        <v>168</v>
      </c>
      <c r="G21" s="276" t="s">
        <v>472</v>
      </c>
      <c r="H21" s="276" t="s">
        <v>170</v>
      </c>
      <c r="I21" s="735" t="s">
        <v>561</v>
      </c>
      <c r="N21" s="166"/>
    </row>
    <row r="22" spans="1:14" s="165" customFormat="1" ht="13" x14ac:dyDescent="0.3">
      <c r="A22" s="277"/>
      <c r="B22" s="278"/>
      <c r="C22" s="890"/>
      <c r="D22" s="279">
        <v>2</v>
      </c>
      <c r="E22" s="278"/>
      <c r="F22" s="280"/>
      <c r="G22" s="281"/>
      <c r="H22" s="281"/>
      <c r="I22" s="282"/>
      <c r="N22" s="166"/>
    </row>
    <row r="23" spans="1:14" s="165" customFormat="1" ht="13" x14ac:dyDescent="0.3">
      <c r="A23" s="277"/>
      <c r="B23" s="278"/>
      <c r="C23" s="890"/>
      <c r="D23" s="279">
        <v>3</v>
      </c>
      <c r="E23" s="278"/>
      <c r="F23" s="280"/>
      <c r="G23" s="281"/>
      <c r="H23" s="281"/>
      <c r="I23" s="282"/>
      <c r="N23" s="166"/>
    </row>
    <row r="24" spans="1:14" s="165" customFormat="1" ht="13" x14ac:dyDescent="0.3">
      <c r="A24" s="277"/>
      <c r="B24" s="278"/>
      <c r="C24" s="890"/>
      <c r="D24" s="279">
        <v>4</v>
      </c>
      <c r="E24" s="278"/>
      <c r="F24" s="280"/>
      <c r="G24" s="281"/>
      <c r="H24" s="281"/>
      <c r="I24" s="282"/>
      <c r="N24" s="166"/>
    </row>
    <row r="25" spans="1:14" s="165" customFormat="1" ht="13" x14ac:dyDescent="0.3">
      <c r="A25" s="277"/>
      <c r="B25" s="278"/>
      <c r="C25" s="890"/>
      <c r="D25" s="279">
        <v>5</v>
      </c>
      <c r="E25" s="278"/>
      <c r="F25" s="280"/>
      <c r="G25" s="281"/>
      <c r="H25" s="281"/>
      <c r="I25" s="282"/>
      <c r="N25" s="166"/>
    </row>
    <row r="26" spans="1:14" s="165" customFormat="1" ht="13" x14ac:dyDescent="0.3">
      <c r="A26" s="277"/>
      <c r="B26" s="278"/>
      <c r="C26" s="890"/>
      <c r="D26" s="279">
        <v>6</v>
      </c>
      <c r="E26" s="278"/>
      <c r="F26" s="280"/>
      <c r="G26" s="281"/>
      <c r="H26" s="281"/>
      <c r="I26" s="282"/>
      <c r="N26" s="166"/>
    </row>
    <row r="27" spans="1:14" s="165" customFormat="1" ht="13" x14ac:dyDescent="0.3">
      <c r="A27" s="277"/>
      <c r="B27" s="278"/>
      <c r="C27" s="890"/>
      <c r="D27" s="279">
        <v>7</v>
      </c>
      <c r="E27" s="278"/>
      <c r="F27" s="280"/>
      <c r="G27" s="281"/>
      <c r="H27" s="281"/>
      <c r="I27" s="282"/>
      <c r="N27" s="166"/>
    </row>
    <row r="28" spans="1:14" s="165" customFormat="1" ht="13" x14ac:dyDescent="0.3">
      <c r="A28" s="277"/>
      <c r="B28" s="278"/>
      <c r="C28" s="890"/>
      <c r="D28" s="279">
        <v>8</v>
      </c>
      <c r="E28" s="278"/>
      <c r="F28" s="280"/>
      <c r="G28" s="281"/>
      <c r="H28" s="281"/>
      <c r="I28" s="282"/>
      <c r="N28" s="166"/>
    </row>
    <row r="29" spans="1:14" s="165" customFormat="1" ht="13" x14ac:dyDescent="0.3">
      <c r="A29" s="277"/>
      <c r="B29" s="278"/>
      <c r="C29" s="890"/>
      <c r="D29" s="279">
        <v>9</v>
      </c>
      <c r="E29" s="278"/>
      <c r="F29" s="280"/>
      <c r="G29" s="281"/>
      <c r="H29" s="281"/>
      <c r="I29" s="282"/>
      <c r="N29" s="166"/>
    </row>
    <row r="30" spans="1:14" s="165" customFormat="1" ht="13" x14ac:dyDescent="0.3">
      <c r="A30" s="277"/>
      <c r="B30" s="278"/>
      <c r="C30" s="890"/>
      <c r="D30" s="283" t="s">
        <v>562</v>
      </c>
      <c r="E30" s="278"/>
      <c r="F30" s="280"/>
      <c r="G30" s="281"/>
      <c r="H30" s="281"/>
      <c r="I30" s="282"/>
      <c r="N30" s="166"/>
    </row>
    <row r="31" spans="1:14" s="165" customFormat="1" ht="13" x14ac:dyDescent="0.3">
      <c r="A31" s="284"/>
      <c r="B31" s="285"/>
      <c r="C31" s="891"/>
      <c r="D31" s="286" t="s">
        <v>475</v>
      </c>
      <c r="E31" s="285"/>
      <c r="F31" s="287"/>
      <c r="G31" s="288"/>
      <c r="H31" s="288"/>
      <c r="I31" s="736"/>
      <c r="N31" s="166"/>
    </row>
    <row r="32" spans="1:14" s="165" customFormat="1" ht="13" x14ac:dyDescent="0.3">
      <c r="A32" s="277" t="s">
        <v>563</v>
      </c>
      <c r="B32" s="278" t="s">
        <v>207</v>
      </c>
      <c r="C32" s="889" t="s">
        <v>564</v>
      </c>
      <c r="D32" s="283" t="s">
        <v>26</v>
      </c>
      <c r="E32" s="278" t="s">
        <v>565</v>
      </c>
      <c r="F32" s="280" t="s">
        <v>168</v>
      </c>
      <c r="G32" s="281" t="s">
        <v>348</v>
      </c>
      <c r="H32" s="281" t="s">
        <v>170</v>
      </c>
      <c r="I32" s="282" t="s">
        <v>566</v>
      </c>
      <c r="N32" s="166"/>
    </row>
    <row r="33" spans="1:14" s="165" customFormat="1" ht="13" x14ac:dyDescent="0.3">
      <c r="A33" s="277"/>
      <c r="B33" s="278"/>
      <c r="C33" s="890"/>
      <c r="D33" s="283" t="s">
        <v>172</v>
      </c>
      <c r="E33" s="278"/>
      <c r="F33" s="280"/>
      <c r="G33" s="281"/>
      <c r="H33" s="281"/>
      <c r="I33" s="282"/>
      <c r="N33" s="166"/>
    </row>
    <row r="34" spans="1:14" s="165" customFormat="1" ht="13" x14ac:dyDescent="0.3">
      <c r="A34" s="284"/>
      <c r="B34" s="285"/>
      <c r="C34" s="891"/>
      <c r="D34" s="286" t="s">
        <v>567</v>
      </c>
      <c r="E34" s="287"/>
      <c r="F34" s="287"/>
      <c r="G34" s="288"/>
      <c r="H34" s="288"/>
      <c r="I34" s="736"/>
      <c r="N34" s="166"/>
    </row>
    <row r="35" spans="1:14" s="165" customFormat="1" ht="13" x14ac:dyDescent="0.3">
      <c r="A35" s="277" t="s">
        <v>568</v>
      </c>
      <c r="B35" s="278" t="s">
        <v>372</v>
      </c>
      <c r="C35" s="889" t="s">
        <v>569</v>
      </c>
      <c r="D35" s="283" t="s">
        <v>26</v>
      </c>
      <c r="E35" s="280"/>
      <c r="F35" s="280" t="s">
        <v>168</v>
      </c>
      <c r="G35" s="281" t="s">
        <v>348</v>
      </c>
      <c r="H35" s="281" t="s">
        <v>170</v>
      </c>
      <c r="I35" s="282" t="s">
        <v>570</v>
      </c>
      <c r="N35" s="166"/>
    </row>
    <row r="36" spans="1:14" s="165" customFormat="1" ht="13" x14ac:dyDescent="0.3">
      <c r="A36" s="284"/>
      <c r="B36" s="285"/>
      <c r="C36" s="891"/>
      <c r="D36" s="286" t="s">
        <v>172</v>
      </c>
      <c r="E36" s="287"/>
      <c r="F36" s="287"/>
      <c r="G36" s="288"/>
      <c r="H36" s="288"/>
      <c r="I36" s="736"/>
      <c r="N36" s="166"/>
    </row>
    <row r="37" spans="1:14" s="165" customFormat="1" ht="13" x14ac:dyDescent="0.3">
      <c r="A37" s="277" t="s">
        <v>571</v>
      </c>
      <c r="B37" s="278" t="s">
        <v>370</v>
      </c>
      <c r="C37" s="889" t="s">
        <v>572</v>
      </c>
      <c r="D37" s="283" t="s">
        <v>26</v>
      </c>
      <c r="E37" s="278" t="s">
        <v>573</v>
      </c>
      <c r="F37" s="280" t="s">
        <v>168</v>
      </c>
      <c r="G37" s="281" t="s">
        <v>348</v>
      </c>
      <c r="H37" s="281" t="s">
        <v>170</v>
      </c>
      <c r="I37" s="896" t="s">
        <v>574</v>
      </c>
      <c r="N37" s="166"/>
    </row>
    <row r="38" spans="1:14" s="165" customFormat="1" ht="13" x14ac:dyDescent="0.3">
      <c r="A38" s="284"/>
      <c r="B38" s="285"/>
      <c r="C38" s="891"/>
      <c r="D38" s="286" t="s">
        <v>172</v>
      </c>
      <c r="E38" s="287"/>
      <c r="F38" s="287"/>
      <c r="G38" s="288"/>
      <c r="H38" s="288"/>
      <c r="I38" s="897"/>
      <c r="N38" s="166"/>
    </row>
    <row r="39" spans="1:14" s="165" customFormat="1" ht="13" x14ac:dyDescent="0.3">
      <c r="A39" s="277" t="s">
        <v>575</v>
      </c>
      <c r="B39" s="278" t="s">
        <v>573</v>
      </c>
      <c r="C39" s="889" t="s">
        <v>576</v>
      </c>
      <c r="D39" s="283" t="s">
        <v>26</v>
      </c>
      <c r="E39" s="280"/>
      <c r="F39" s="280" t="s">
        <v>168</v>
      </c>
      <c r="G39" s="281" t="s">
        <v>348</v>
      </c>
      <c r="H39" s="281" t="s">
        <v>170</v>
      </c>
      <c r="I39" s="896" t="s">
        <v>577</v>
      </c>
      <c r="N39" s="166"/>
    </row>
    <row r="40" spans="1:14" s="165" customFormat="1" ht="13" x14ac:dyDescent="0.3">
      <c r="A40" s="284"/>
      <c r="B40" s="285"/>
      <c r="C40" s="891"/>
      <c r="D40" s="286" t="s">
        <v>172</v>
      </c>
      <c r="E40" s="287"/>
      <c r="F40" s="287"/>
      <c r="G40" s="288"/>
      <c r="H40" s="288"/>
      <c r="I40" s="897"/>
      <c r="N40" s="166"/>
    </row>
    <row r="41" spans="1:14" s="1" customFormat="1" ht="13" x14ac:dyDescent="0.3">
      <c r="A41" s="17" t="s">
        <v>200</v>
      </c>
      <c r="B41" s="73"/>
      <c r="C41" s="871" t="s">
        <v>201</v>
      </c>
      <c r="D41" s="57" t="s">
        <v>202</v>
      </c>
      <c r="E41" s="14"/>
      <c r="F41" s="14" t="s">
        <v>168</v>
      </c>
      <c r="G41" s="212" t="s">
        <v>169</v>
      </c>
      <c r="H41" s="212"/>
      <c r="I41" s="733" t="s">
        <v>203</v>
      </c>
      <c r="N41" s="4"/>
    </row>
    <row r="42" spans="1:14" s="1" customFormat="1" ht="13" x14ac:dyDescent="0.3">
      <c r="A42" s="17"/>
      <c r="B42" s="73"/>
      <c r="C42" s="846"/>
      <c r="D42" s="57" t="s">
        <v>204</v>
      </c>
      <c r="E42" s="14"/>
      <c r="F42" s="14"/>
      <c r="G42" s="212"/>
      <c r="H42" s="212"/>
      <c r="I42" s="733"/>
      <c r="N42" s="4"/>
    </row>
    <row r="43" spans="1:14" s="1" customFormat="1" ht="13" x14ac:dyDescent="0.3">
      <c r="A43" s="17"/>
      <c r="B43" s="73"/>
      <c r="C43" s="846"/>
      <c r="D43" s="57" t="s">
        <v>206</v>
      </c>
      <c r="E43" s="14"/>
      <c r="F43" s="14"/>
      <c r="G43" s="212"/>
      <c r="H43" s="212"/>
      <c r="I43" s="733"/>
      <c r="N43" s="4"/>
    </row>
    <row r="44" spans="1:14" s="1" customFormat="1" ht="13" x14ac:dyDescent="0.3">
      <c r="A44" s="76"/>
      <c r="B44" s="74"/>
      <c r="C44" s="847"/>
      <c r="D44" s="71" t="s">
        <v>208</v>
      </c>
      <c r="E44" s="72"/>
      <c r="F44" s="72"/>
      <c r="G44" s="213"/>
      <c r="H44" s="213"/>
      <c r="I44" s="734"/>
      <c r="N44" s="4"/>
    </row>
    <row r="45" spans="1:14" s="1" customFormat="1" ht="13" x14ac:dyDescent="0.3">
      <c r="A45" s="86" t="s">
        <v>323</v>
      </c>
      <c r="B45" s="87"/>
      <c r="C45" s="898" t="s">
        <v>324</v>
      </c>
      <c r="D45" s="88" t="s">
        <v>462</v>
      </c>
      <c r="E45" s="89"/>
      <c r="F45" s="89" t="s">
        <v>168</v>
      </c>
      <c r="G45" s="218" t="s">
        <v>326</v>
      </c>
      <c r="H45" s="218" t="s">
        <v>170</v>
      </c>
      <c r="I45" s="155" t="s">
        <v>327</v>
      </c>
      <c r="N45" s="4"/>
    </row>
    <row r="46" spans="1:14" s="1" customFormat="1" ht="13" x14ac:dyDescent="0.3">
      <c r="A46" s="86"/>
      <c r="B46" s="87"/>
      <c r="C46" s="846"/>
      <c r="D46" s="88" t="s">
        <v>432</v>
      </c>
      <c r="E46" s="89"/>
      <c r="F46" s="89"/>
      <c r="G46" s="218"/>
      <c r="H46" s="218"/>
      <c r="I46" s="155"/>
      <c r="N46" s="4"/>
    </row>
    <row r="47" spans="1:14" s="1" customFormat="1" ht="13" x14ac:dyDescent="0.3">
      <c r="A47" s="86"/>
      <c r="B47" s="87"/>
      <c r="C47" s="846"/>
      <c r="D47" s="88" t="s">
        <v>328</v>
      </c>
      <c r="E47" s="89"/>
      <c r="F47" s="89"/>
      <c r="G47" s="218"/>
      <c r="H47" s="218"/>
      <c r="I47" s="155"/>
      <c r="N47" s="4"/>
    </row>
    <row r="48" spans="1:14" s="1" customFormat="1" ht="13" x14ac:dyDescent="0.3">
      <c r="A48" s="86"/>
      <c r="B48" s="87"/>
      <c r="C48" s="846"/>
      <c r="D48" s="88" t="s">
        <v>329</v>
      </c>
      <c r="E48" s="89"/>
      <c r="F48" s="89"/>
      <c r="G48" s="218"/>
      <c r="H48" s="218"/>
      <c r="I48" s="155"/>
      <c r="N48" s="4"/>
    </row>
    <row r="49" spans="1:14" s="1" customFormat="1" ht="13" x14ac:dyDescent="0.3">
      <c r="A49" s="86"/>
      <c r="B49" s="87"/>
      <c r="C49" s="846"/>
      <c r="D49" s="88" t="s">
        <v>330</v>
      </c>
      <c r="E49" s="89"/>
      <c r="F49" s="89"/>
      <c r="G49" s="218"/>
      <c r="H49" s="218"/>
      <c r="I49" s="155"/>
      <c r="N49" s="4"/>
    </row>
    <row r="50" spans="1:14" s="1" customFormat="1" ht="13" x14ac:dyDescent="0.3">
      <c r="A50" s="86"/>
      <c r="B50" s="87"/>
      <c r="C50" s="846"/>
      <c r="D50" s="88" t="s">
        <v>331</v>
      </c>
      <c r="E50" s="89"/>
      <c r="F50" s="89"/>
      <c r="G50" s="218"/>
      <c r="H50" s="218"/>
      <c r="I50" s="155"/>
      <c r="N50" s="4"/>
    </row>
    <row r="51" spans="1:14" s="1" customFormat="1" ht="13" x14ac:dyDescent="0.3">
      <c r="A51" s="86"/>
      <c r="B51" s="87"/>
      <c r="C51" s="846"/>
      <c r="D51" s="88" t="s">
        <v>332</v>
      </c>
      <c r="E51" s="89"/>
      <c r="F51" s="89"/>
      <c r="G51" s="218"/>
      <c r="H51" s="218"/>
      <c r="I51" s="155"/>
      <c r="N51" s="4"/>
    </row>
    <row r="52" spans="1:14" s="1" customFormat="1" ht="13" x14ac:dyDescent="0.3">
      <c r="A52" s="86"/>
      <c r="B52" s="87"/>
      <c r="C52" s="846"/>
      <c r="D52" s="88" t="s">
        <v>433</v>
      </c>
      <c r="E52" s="89"/>
      <c r="F52" s="89"/>
      <c r="G52" s="218"/>
      <c r="H52" s="218"/>
      <c r="I52" s="155"/>
      <c r="N52" s="4"/>
    </row>
    <row r="53" spans="1:14" s="1" customFormat="1" ht="13" x14ac:dyDescent="0.3">
      <c r="A53" s="86"/>
      <c r="B53" s="87"/>
      <c r="C53" s="846"/>
      <c r="D53" s="88" t="s">
        <v>333</v>
      </c>
      <c r="E53" s="89"/>
      <c r="F53" s="89"/>
      <c r="G53" s="218"/>
      <c r="H53" s="218"/>
      <c r="I53" s="155"/>
      <c r="N53" s="4"/>
    </row>
    <row r="54" spans="1:14" s="1" customFormat="1" ht="13" x14ac:dyDescent="0.3">
      <c r="A54" s="86"/>
      <c r="B54" s="87"/>
      <c r="C54" s="846"/>
      <c r="D54" s="88" t="s">
        <v>334</v>
      </c>
      <c r="E54" s="89"/>
      <c r="F54" s="89"/>
      <c r="G54" s="218"/>
      <c r="H54" s="218"/>
      <c r="I54" s="155"/>
      <c r="N54" s="4"/>
    </row>
    <row r="55" spans="1:14" s="1" customFormat="1" ht="13" x14ac:dyDescent="0.3">
      <c r="A55" s="86"/>
      <c r="B55" s="87"/>
      <c r="C55" s="846"/>
      <c r="D55" s="88" t="s">
        <v>335</v>
      </c>
      <c r="E55" s="89"/>
      <c r="F55" s="89"/>
      <c r="G55" s="218"/>
      <c r="H55" s="218"/>
      <c r="I55" s="155"/>
      <c r="N55" s="4"/>
    </row>
    <row r="56" spans="1:14" s="1" customFormat="1" ht="13" x14ac:dyDescent="0.3">
      <c r="A56" s="86"/>
      <c r="B56" s="87"/>
      <c r="C56" s="846"/>
      <c r="D56" s="88" t="s">
        <v>434</v>
      </c>
      <c r="E56" s="89"/>
      <c r="F56" s="89"/>
      <c r="G56" s="218"/>
      <c r="H56" s="218"/>
      <c r="I56" s="155"/>
      <c r="N56" s="4"/>
    </row>
    <row r="57" spans="1:14" s="1" customFormat="1" ht="13" x14ac:dyDescent="0.3">
      <c r="A57" s="91"/>
      <c r="B57" s="92"/>
      <c r="C57" s="847"/>
      <c r="D57" s="93" t="s">
        <v>336</v>
      </c>
      <c r="E57" s="92" t="s">
        <v>173</v>
      </c>
      <c r="F57" s="94"/>
      <c r="G57" s="219"/>
      <c r="H57" s="219"/>
      <c r="I57" s="156"/>
      <c r="N57" s="4"/>
    </row>
    <row r="58" spans="1:14" s="1" customFormat="1" ht="13" x14ac:dyDescent="0.3">
      <c r="A58" s="96" t="s">
        <v>337</v>
      </c>
      <c r="B58" s="97" t="s">
        <v>173</v>
      </c>
      <c r="C58" s="98" t="s">
        <v>552</v>
      </c>
      <c r="D58" s="99"/>
      <c r="E58" s="100"/>
      <c r="F58" s="100" t="s">
        <v>175</v>
      </c>
      <c r="G58" s="220" t="s">
        <v>176</v>
      </c>
      <c r="H58" s="220" t="s">
        <v>170</v>
      </c>
      <c r="I58" s="157" t="s">
        <v>339</v>
      </c>
      <c r="N58" s="4"/>
    </row>
    <row r="59" spans="1:14" s="1" customFormat="1" ht="13" x14ac:dyDescent="0.3">
      <c r="A59" s="17" t="s">
        <v>343</v>
      </c>
      <c r="B59" s="73"/>
      <c r="C59" s="871" t="s">
        <v>344</v>
      </c>
      <c r="D59" s="57" t="s">
        <v>26</v>
      </c>
      <c r="E59" s="14"/>
      <c r="F59" s="14" t="s">
        <v>168</v>
      </c>
      <c r="G59" s="212" t="s">
        <v>169</v>
      </c>
      <c r="H59" s="212"/>
      <c r="I59" s="733" t="s">
        <v>345</v>
      </c>
      <c r="N59" s="4"/>
    </row>
    <row r="60" spans="1:14" s="1" customFormat="1" ht="13" x14ac:dyDescent="0.3">
      <c r="A60" s="76"/>
      <c r="B60" s="74"/>
      <c r="C60" s="847"/>
      <c r="D60" s="71" t="s">
        <v>172</v>
      </c>
      <c r="E60" s="72"/>
      <c r="F60" s="72"/>
      <c r="G60" s="213"/>
      <c r="H60" s="213"/>
      <c r="I60" s="734"/>
      <c r="N60" s="4"/>
    </row>
    <row r="61" spans="1:14" s="1" customFormat="1" ht="13" x14ac:dyDescent="0.3">
      <c r="A61" s="102" t="s">
        <v>346</v>
      </c>
      <c r="B61" s="103"/>
      <c r="C61" s="899" t="s">
        <v>553</v>
      </c>
      <c r="D61" s="104" t="s">
        <v>26</v>
      </c>
      <c r="E61" s="105"/>
      <c r="F61" s="105" t="s">
        <v>168</v>
      </c>
      <c r="G61" s="221" t="s">
        <v>348</v>
      </c>
      <c r="H61" s="221" t="s">
        <v>170</v>
      </c>
      <c r="I61" s="158" t="s">
        <v>349</v>
      </c>
      <c r="N61" s="4"/>
    </row>
    <row r="62" spans="1:14" s="1" customFormat="1" ht="13" x14ac:dyDescent="0.3">
      <c r="A62" s="102"/>
      <c r="B62" s="103"/>
      <c r="C62" s="846"/>
      <c r="D62" s="104" t="s">
        <v>350</v>
      </c>
      <c r="E62" s="105"/>
      <c r="F62" s="105"/>
      <c r="G62" s="221"/>
      <c r="H62" s="221"/>
      <c r="I62" s="158"/>
      <c r="N62" s="4"/>
    </row>
    <row r="63" spans="1:14" s="1" customFormat="1" ht="13" x14ac:dyDescent="0.3">
      <c r="A63" s="107"/>
      <c r="B63" s="108"/>
      <c r="C63" s="847"/>
      <c r="D63" s="109" t="s">
        <v>172</v>
      </c>
      <c r="E63" s="108" t="s">
        <v>519</v>
      </c>
      <c r="F63" s="110"/>
      <c r="G63" s="222"/>
      <c r="H63" s="222"/>
      <c r="I63" s="159"/>
      <c r="N63" s="4"/>
    </row>
    <row r="64" spans="1:14" s="1" customFormat="1" ht="25.5" x14ac:dyDescent="0.3">
      <c r="A64" s="112" t="s">
        <v>352</v>
      </c>
      <c r="B64" s="113" t="s">
        <v>173</v>
      </c>
      <c r="C64" s="114" t="s">
        <v>353</v>
      </c>
      <c r="D64" s="115"/>
      <c r="E64" s="116"/>
      <c r="F64" s="116" t="s">
        <v>175</v>
      </c>
      <c r="G64" s="223" t="s">
        <v>176</v>
      </c>
      <c r="H64" s="223" t="s">
        <v>170</v>
      </c>
      <c r="I64" s="160" t="s">
        <v>354</v>
      </c>
      <c r="N64" s="4"/>
    </row>
    <row r="65" spans="1:14" s="1" customFormat="1" ht="13" x14ac:dyDescent="0.3">
      <c r="A65" s="112" t="s">
        <v>355</v>
      </c>
      <c r="B65" s="113" t="s">
        <v>205</v>
      </c>
      <c r="C65" s="114" t="s">
        <v>356</v>
      </c>
      <c r="D65" s="115"/>
      <c r="E65" s="116"/>
      <c r="F65" s="116" t="s">
        <v>175</v>
      </c>
      <c r="G65" s="223" t="s">
        <v>176</v>
      </c>
      <c r="H65" s="223" t="s">
        <v>170</v>
      </c>
      <c r="I65" s="160" t="s">
        <v>357</v>
      </c>
      <c r="N65" s="4"/>
    </row>
    <row r="66" spans="1:14" s="1" customFormat="1" ht="13" x14ac:dyDescent="0.3">
      <c r="A66" s="135" t="s">
        <v>364</v>
      </c>
      <c r="B66" s="136"/>
      <c r="C66" s="813" t="s">
        <v>365</v>
      </c>
      <c r="D66" s="137" t="s">
        <v>366</v>
      </c>
      <c r="E66" s="136" t="s">
        <v>372</v>
      </c>
      <c r="F66" s="138" t="s">
        <v>168</v>
      </c>
      <c r="G66" s="224" t="s">
        <v>348</v>
      </c>
      <c r="H66" s="224" t="s">
        <v>170</v>
      </c>
      <c r="I66" s="161" t="s">
        <v>367</v>
      </c>
      <c r="N66" s="4"/>
    </row>
    <row r="67" spans="1:14" s="1" customFormat="1" ht="13" x14ac:dyDescent="0.3">
      <c r="A67" s="135"/>
      <c r="B67" s="136"/>
      <c r="C67" s="846"/>
      <c r="D67" s="137" t="s">
        <v>368</v>
      </c>
      <c r="E67" s="136" t="s">
        <v>207</v>
      </c>
      <c r="F67" s="138"/>
      <c r="G67" s="224"/>
      <c r="H67" s="224"/>
      <c r="I67" s="161"/>
      <c r="N67" s="4"/>
    </row>
    <row r="68" spans="1:14" s="1" customFormat="1" ht="13" x14ac:dyDescent="0.3">
      <c r="A68" s="135"/>
      <c r="B68" s="136"/>
      <c r="C68" s="846"/>
      <c r="D68" s="137" t="s">
        <v>435</v>
      </c>
      <c r="E68" s="136" t="s">
        <v>372</v>
      </c>
      <c r="F68" s="138"/>
      <c r="G68" s="224"/>
      <c r="H68" s="224"/>
      <c r="I68" s="161"/>
      <c r="N68" s="4"/>
    </row>
    <row r="69" spans="1:14" s="1" customFormat="1" ht="13" x14ac:dyDescent="0.3">
      <c r="A69" s="135"/>
      <c r="B69" s="136"/>
      <c r="C69" s="846"/>
      <c r="D69" s="137" t="s">
        <v>369</v>
      </c>
      <c r="E69" s="136" t="s">
        <v>205</v>
      </c>
      <c r="F69" s="138"/>
      <c r="G69" s="224"/>
      <c r="H69" s="224"/>
      <c r="I69" s="161"/>
      <c r="N69" s="4"/>
    </row>
    <row r="70" spans="1:14" s="1" customFormat="1" ht="13" x14ac:dyDescent="0.3">
      <c r="A70" s="135"/>
      <c r="B70" s="136"/>
      <c r="C70" s="846"/>
      <c r="D70" s="137" t="s">
        <v>371</v>
      </c>
      <c r="E70" s="136" t="s">
        <v>372</v>
      </c>
      <c r="F70" s="138"/>
      <c r="G70" s="224"/>
      <c r="H70" s="224"/>
      <c r="I70" s="161"/>
      <c r="N70" s="4"/>
    </row>
    <row r="71" spans="1:14" s="1" customFormat="1" ht="13" x14ac:dyDescent="0.3">
      <c r="A71" s="140"/>
      <c r="B71" s="141"/>
      <c r="C71" s="847"/>
      <c r="D71" s="142" t="s">
        <v>196</v>
      </c>
      <c r="E71" s="141" t="s">
        <v>173</v>
      </c>
      <c r="F71" s="143"/>
      <c r="G71" s="225"/>
      <c r="H71" s="225"/>
      <c r="I71" s="162"/>
      <c r="N71" s="4"/>
    </row>
    <row r="72" spans="1:14" s="1" customFormat="1" ht="25" x14ac:dyDescent="0.3">
      <c r="A72" s="145" t="s">
        <v>373</v>
      </c>
      <c r="B72" s="146" t="s">
        <v>173</v>
      </c>
      <c r="C72" s="147" t="s">
        <v>554</v>
      </c>
      <c r="D72" s="148"/>
      <c r="E72" s="149"/>
      <c r="F72" s="149" t="s">
        <v>175</v>
      </c>
      <c r="G72" s="226" t="s">
        <v>176</v>
      </c>
      <c r="H72" s="226" t="s">
        <v>170</v>
      </c>
      <c r="I72" s="163" t="s">
        <v>375</v>
      </c>
      <c r="N72" s="4"/>
    </row>
    <row r="73" spans="1:14" s="1" customFormat="1" ht="12.75" customHeight="1" x14ac:dyDescent="0.3">
      <c r="A73" s="135" t="s">
        <v>469</v>
      </c>
      <c r="B73" s="136" t="s">
        <v>205</v>
      </c>
      <c r="C73" s="813" t="s">
        <v>470</v>
      </c>
      <c r="D73" s="137" t="s">
        <v>471</v>
      </c>
      <c r="E73" s="138"/>
      <c r="F73" s="138" t="s">
        <v>168</v>
      </c>
      <c r="G73" s="224" t="s">
        <v>472</v>
      </c>
      <c r="H73" s="224" t="s">
        <v>170</v>
      </c>
      <c r="I73" s="161" t="s">
        <v>473</v>
      </c>
      <c r="N73" s="4"/>
    </row>
    <row r="74" spans="1:14" s="1" customFormat="1" ht="13" x14ac:dyDescent="0.3">
      <c r="A74" s="135"/>
      <c r="B74" s="136"/>
      <c r="C74" s="846"/>
      <c r="D74" s="151">
        <v>2</v>
      </c>
      <c r="E74" s="138"/>
      <c r="F74" s="138"/>
      <c r="G74" s="224"/>
      <c r="H74" s="224"/>
      <c r="I74" s="161"/>
      <c r="N74" s="4"/>
    </row>
    <row r="75" spans="1:14" s="1" customFormat="1" ht="13" x14ac:dyDescent="0.3">
      <c r="A75" s="135"/>
      <c r="B75" s="136"/>
      <c r="C75" s="846"/>
      <c r="D75" s="151">
        <v>3</v>
      </c>
      <c r="E75" s="138"/>
      <c r="F75" s="138"/>
      <c r="G75" s="224"/>
      <c r="H75" s="224"/>
      <c r="I75" s="161"/>
      <c r="N75" s="4"/>
    </row>
    <row r="76" spans="1:14" s="1" customFormat="1" ht="13" x14ac:dyDescent="0.3">
      <c r="A76" s="135"/>
      <c r="B76" s="136"/>
      <c r="C76" s="846"/>
      <c r="D76" s="151">
        <v>4</v>
      </c>
      <c r="E76" s="138"/>
      <c r="F76" s="138"/>
      <c r="G76" s="224"/>
      <c r="H76" s="224"/>
      <c r="I76" s="161"/>
      <c r="N76" s="4"/>
    </row>
    <row r="77" spans="1:14" s="1" customFormat="1" ht="13" x14ac:dyDescent="0.3">
      <c r="A77" s="135"/>
      <c r="B77" s="136"/>
      <c r="C77" s="846"/>
      <c r="D77" s="151">
        <v>5</v>
      </c>
      <c r="E77" s="138"/>
      <c r="F77" s="138"/>
      <c r="G77" s="224"/>
      <c r="H77" s="224"/>
      <c r="I77" s="161"/>
      <c r="N77" s="4"/>
    </row>
    <row r="78" spans="1:14" s="1" customFormat="1" ht="13" x14ac:dyDescent="0.3">
      <c r="A78" s="135"/>
      <c r="B78" s="136"/>
      <c r="C78" s="846"/>
      <c r="D78" s="151">
        <v>6</v>
      </c>
      <c r="E78" s="138"/>
      <c r="F78" s="138"/>
      <c r="G78" s="224"/>
      <c r="H78" s="224"/>
      <c r="I78" s="161"/>
      <c r="N78" s="4"/>
    </row>
    <row r="79" spans="1:14" s="1" customFormat="1" ht="13" x14ac:dyDescent="0.3">
      <c r="A79" s="135"/>
      <c r="B79" s="136"/>
      <c r="C79" s="846"/>
      <c r="D79" s="151">
        <v>7</v>
      </c>
      <c r="E79" s="138"/>
      <c r="F79" s="138"/>
      <c r="G79" s="224"/>
      <c r="H79" s="224"/>
      <c r="I79" s="161"/>
      <c r="N79" s="4"/>
    </row>
    <row r="80" spans="1:14" s="1" customFormat="1" ht="13" x14ac:dyDescent="0.3">
      <c r="A80" s="135"/>
      <c r="B80" s="136"/>
      <c r="C80" s="846"/>
      <c r="D80" s="151">
        <v>8</v>
      </c>
      <c r="E80" s="138"/>
      <c r="F80" s="138"/>
      <c r="G80" s="224"/>
      <c r="H80" s="224"/>
      <c r="I80" s="161"/>
      <c r="N80" s="4"/>
    </row>
    <row r="81" spans="1:14" s="1" customFormat="1" ht="13" x14ac:dyDescent="0.3">
      <c r="A81" s="135"/>
      <c r="B81" s="136"/>
      <c r="C81" s="846"/>
      <c r="D81" s="151">
        <v>9</v>
      </c>
      <c r="E81" s="138"/>
      <c r="F81" s="138"/>
      <c r="G81" s="224"/>
      <c r="H81" s="224"/>
      <c r="I81" s="161"/>
      <c r="N81" s="4"/>
    </row>
    <row r="82" spans="1:14" s="1" customFormat="1" ht="13" x14ac:dyDescent="0.3">
      <c r="A82" s="135"/>
      <c r="B82" s="136"/>
      <c r="C82" s="846"/>
      <c r="D82" s="137" t="s">
        <v>474</v>
      </c>
      <c r="E82" s="138"/>
      <c r="F82" s="138"/>
      <c r="G82" s="224"/>
      <c r="H82" s="224"/>
      <c r="I82" s="161"/>
      <c r="N82" s="4"/>
    </row>
    <row r="83" spans="1:14" s="1" customFormat="1" ht="13" x14ac:dyDescent="0.3">
      <c r="A83" s="140"/>
      <c r="B83" s="141"/>
      <c r="C83" s="847"/>
      <c r="D83" s="142" t="s">
        <v>475</v>
      </c>
      <c r="E83" s="143"/>
      <c r="F83" s="143"/>
      <c r="G83" s="225"/>
      <c r="H83" s="225"/>
      <c r="I83" s="162"/>
      <c r="N83" s="4"/>
    </row>
    <row r="84" spans="1:14" s="1" customFormat="1" ht="12.75" customHeight="1" x14ac:dyDescent="0.3">
      <c r="A84" s="135" t="s">
        <v>476</v>
      </c>
      <c r="B84" s="136" t="s">
        <v>205</v>
      </c>
      <c r="C84" s="892" t="s">
        <v>477</v>
      </c>
      <c r="D84" s="137" t="s">
        <v>471</v>
      </c>
      <c r="E84" s="138"/>
      <c r="F84" s="138" t="s">
        <v>168</v>
      </c>
      <c r="G84" s="224" t="s">
        <v>472</v>
      </c>
      <c r="H84" s="224" t="s">
        <v>170</v>
      </c>
      <c r="I84" s="893" t="s">
        <v>477</v>
      </c>
      <c r="N84" s="4"/>
    </row>
    <row r="85" spans="1:14" s="1" customFormat="1" ht="13" x14ac:dyDescent="0.3">
      <c r="A85" s="135"/>
      <c r="B85" s="136"/>
      <c r="C85" s="846"/>
      <c r="D85" s="151">
        <v>2</v>
      </c>
      <c r="E85" s="138"/>
      <c r="F85" s="138"/>
      <c r="G85" s="224"/>
      <c r="H85" s="224"/>
      <c r="I85" s="894"/>
      <c r="N85" s="4"/>
    </row>
    <row r="86" spans="1:14" s="1" customFormat="1" ht="13" x14ac:dyDescent="0.3">
      <c r="A86" s="135"/>
      <c r="B86" s="136"/>
      <c r="C86" s="846"/>
      <c r="D86" s="151">
        <v>3</v>
      </c>
      <c r="E86" s="138"/>
      <c r="F86" s="138"/>
      <c r="G86" s="224"/>
      <c r="H86" s="224"/>
      <c r="I86" s="894"/>
      <c r="N86" s="4"/>
    </row>
    <row r="87" spans="1:14" s="1" customFormat="1" ht="13" x14ac:dyDescent="0.3">
      <c r="A87" s="135"/>
      <c r="B87" s="136"/>
      <c r="C87" s="846"/>
      <c r="D87" s="151">
        <v>4</v>
      </c>
      <c r="E87" s="138"/>
      <c r="F87" s="138"/>
      <c r="G87" s="224"/>
      <c r="H87" s="224"/>
      <c r="I87" s="894"/>
      <c r="N87" s="4"/>
    </row>
    <row r="88" spans="1:14" s="1" customFormat="1" ht="13" x14ac:dyDescent="0.3">
      <c r="A88" s="135"/>
      <c r="B88" s="136"/>
      <c r="C88" s="846"/>
      <c r="D88" s="151">
        <v>5</v>
      </c>
      <c r="E88" s="138"/>
      <c r="F88" s="138"/>
      <c r="G88" s="224"/>
      <c r="H88" s="224"/>
      <c r="I88" s="894"/>
      <c r="N88" s="4"/>
    </row>
    <row r="89" spans="1:14" s="1" customFormat="1" ht="13" x14ac:dyDescent="0.3">
      <c r="A89" s="135"/>
      <c r="B89" s="136"/>
      <c r="C89" s="846"/>
      <c r="D89" s="151">
        <v>6</v>
      </c>
      <c r="E89" s="138"/>
      <c r="F89" s="138"/>
      <c r="G89" s="224"/>
      <c r="H89" s="224"/>
      <c r="I89" s="894"/>
      <c r="N89" s="4"/>
    </row>
    <row r="90" spans="1:14" s="1" customFormat="1" ht="13" x14ac:dyDescent="0.3">
      <c r="A90" s="135"/>
      <c r="B90" s="136"/>
      <c r="C90" s="846"/>
      <c r="D90" s="151">
        <v>7</v>
      </c>
      <c r="E90" s="138"/>
      <c r="F90" s="138"/>
      <c r="G90" s="224"/>
      <c r="H90" s="224"/>
      <c r="I90" s="894"/>
      <c r="N90" s="4"/>
    </row>
    <row r="91" spans="1:14" s="1" customFormat="1" ht="13" x14ac:dyDescent="0.3">
      <c r="A91" s="135"/>
      <c r="B91" s="136"/>
      <c r="C91" s="846"/>
      <c r="D91" s="151">
        <v>8</v>
      </c>
      <c r="E91" s="138"/>
      <c r="F91" s="138"/>
      <c r="G91" s="224"/>
      <c r="H91" s="224"/>
      <c r="I91" s="894"/>
      <c r="N91" s="4"/>
    </row>
    <row r="92" spans="1:14" s="1" customFormat="1" ht="13" x14ac:dyDescent="0.3">
      <c r="A92" s="135"/>
      <c r="B92" s="136"/>
      <c r="C92" s="846"/>
      <c r="D92" s="151">
        <v>9</v>
      </c>
      <c r="E92" s="138"/>
      <c r="F92" s="138"/>
      <c r="G92" s="224"/>
      <c r="H92" s="224"/>
      <c r="I92" s="894"/>
      <c r="N92" s="4"/>
    </row>
    <row r="93" spans="1:14" s="1" customFormat="1" ht="13" x14ac:dyDescent="0.3">
      <c r="A93" s="135"/>
      <c r="B93" s="136"/>
      <c r="C93" s="846"/>
      <c r="D93" s="137" t="s">
        <v>474</v>
      </c>
      <c r="E93" s="138"/>
      <c r="F93" s="138"/>
      <c r="G93" s="224"/>
      <c r="H93" s="224"/>
      <c r="I93" s="894"/>
      <c r="N93" s="4"/>
    </row>
    <row r="94" spans="1:14" s="1" customFormat="1" ht="13" x14ac:dyDescent="0.3">
      <c r="A94" s="140"/>
      <c r="B94" s="141"/>
      <c r="C94" s="847"/>
      <c r="D94" s="142" t="s">
        <v>475</v>
      </c>
      <c r="E94" s="143"/>
      <c r="F94" s="143"/>
      <c r="G94" s="225"/>
      <c r="H94" s="225"/>
      <c r="I94" s="895"/>
      <c r="N94" s="4"/>
    </row>
    <row r="95" spans="1:14" s="1" customFormat="1" ht="12.75" customHeight="1" x14ac:dyDescent="0.3">
      <c r="A95" s="135" t="s">
        <v>478</v>
      </c>
      <c r="B95" s="136" t="s">
        <v>205</v>
      </c>
      <c r="C95" s="892" t="s">
        <v>479</v>
      </c>
      <c r="D95" s="137" t="s">
        <v>471</v>
      </c>
      <c r="E95" s="138"/>
      <c r="F95" s="138" t="s">
        <v>168</v>
      </c>
      <c r="G95" s="224" t="s">
        <v>472</v>
      </c>
      <c r="H95" s="224" t="s">
        <v>170</v>
      </c>
      <c r="I95" s="893" t="s">
        <v>479</v>
      </c>
      <c r="N95" s="4"/>
    </row>
    <row r="96" spans="1:14" s="1" customFormat="1" ht="13" x14ac:dyDescent="0.3">
      <c r="A96" s="135"/>
      <c r="B96" s="136"/>
      <c r="C96" s="846"/>
      <c r="D96" s="151">
        <v>2</v>
      </c>
      <c r="E96" s="138"/>
      <c r="F96" s="138"/>
      <c r="G96" s="224"/>
      <c r="H96" s="224"/>
      <c r="I96" s="894"/>
      <c r="N96" s="4"/>
    </row>
    <row r="97" spans="1:14" s="1" customFormat="1" ht="13" x14ac:dyDescent="0.3">
      <c r="A97" s="135"/>
      <c r="B97" s="136"/>
      <c r="C97" s="846"/>
      <c r="D97" s="151">
        <v>3</v>
      </c>
      <c r="E97" s="138"/>
      <c r="F97" s="138"/>
      <c r="G97" s="224"/>
      <c r="H97" s="224"/>
      <c r="I97" s="894"/>
      <c r="N97" s="4"/>
    </row>
    <row r="98" spans="1:14" s="1" customFormat="1" ht="13" x14ac:dyDescent="0.3">
      <c r="A98" s="135"/>
      <c r="B98" s="136"/>
      <c r="C98" s="846"/>
      <c r="D98" s="151">
        <v>4</v>
      </c>
      <c r="E98" s="138"/>
      <c r="F98" s="138"/>
      <c r="G98" s="224"/>
      <c r="H98" s="224"/>
      <c r="I98" s="894"/>
      <c r="N98" s="4"/>
    </row>
    <row r="99" spans="1:14" s="1" customFormat="1" ht="13" x14ac:dyDescent="0.3">
      <c r="A99" s="135"/>
      <c r="B99" s="136"/>
      <c r="C99" s="846"/>
      <c r="D99" s="151">
        <v>5</v>
      </c>
      <c r="E99" s="138"/>
      <c r="F99" s="138"/>
      <c r="G99" s="224"/>
      <c r="H99" s="224"/>
      <c r="I99" s="894"/>
      <c r="N99" s="4"/>
    </row>
    <row r="100" spans="1:14" s="1" customFormat="1" ht="13" x14ac:dyDescent="0.3">
      <c r="A100" s="135"/>
      <c r="B100" s="136"/>
      <c r="C100" s="846"/>
      <c r="D100" s="151">
        <v>6</v>
      </c>
      <c r="E100" s="138"/>
      <c r="F100" s="138"/>
      <c r="G100" s="224"/>
      <c r="H100" s="224"/>
      <c r="I100" s="894"/>
      <c r="N100" s="4"/>
    </row>
    <row r="101" spans="1:14" s="1" customFormat="1" ht="13" x14ac:dyDescent="0.3">
      <c r="A101" s="135"/>
      <c r="B101" s="136"/>
      <c r="C101" s="846"/>
      <c r="D101" s="151">
        <v>7</v>
      </c>
      <c r="E101" s="138"/>
      <c r="F101" s="138"/>
      <c r="G101" s="224"/>
      <c r="H101" s="224"/>
      <c r="I101" s="894"/>
      <c r="N101" s="4"/>
    </row>
    <row r="102" spans="1:14" s="1" customFormat="1" ht="13" x14ac:dyDescent="0.3">
      <c r="A102" s="135"/>
      <c r="B102" s="136"/>
      <c r="C102" s="846"/>
      <c r="D102" s="151">
        <v>8</v>
      </c>
      <c r="E102" s="138"/>
      <c r="F102" s="138"/>
      <c r="G102" s="224"/>
      <c r="H102" s="224"/>
      <c r="I102" s="894"/>
      <c r="N102" s="4"/>
    </row>
    <row r="103" spans="1:14" s="1" customFormat="1" ht="13" x14ac:dyDescent="0.3">
      <c r="A103" s="135"/>
      <c r="B103" s="136"/>
      <c r="C103" s="846"/>
      <c r="D103" s="151">
        <v>9</v>
      </c>
      <c r="E103" s="138"/>
      <c r="F103" s="138"/>
      <c r="G103" s="224"/>
      <c r="H103" s="224"/>
      <c r="I103" s="894"/>
      <c r="N103" s="4"/>
    </row>
    <row r="104" spans="1:14" s="1" customFormat="1" ht="13" x14ac:dyDescent="0.3">
      <c r="A104" s="135"/>
      <c r="B104" s="136"/>
      <c r="C104" s="846"/>
      <c r="D104" s="137" t="s">
        <v>474</v>
      </c>
      <c r="E104" s="138"/>
      <c r="F104" s="138"/>
      <c r="G104" s="224"/>
      <c r="H104" s="224"/>
      <c r="I104" s="894"/>
      <c r="N104" s="4"/>
    </row>
    <row r="105" spans="1:14" s="1" customFormat="1" ht="13" x14ac:dyDescent="0.3">
      <c r="A105" s="140"/>
      <c r="B105" s="141"/>
      <c r="C105" s="847"/>
      <c r="D105" s="142" t="s">
        <v>475</v>
      </c>
      <c r="E105" s="143"/>
      <c r="F105" s="143"/>
      <c r="G105" s="225"/>
      <c r="H105" s="225"/>
      <c r="I105" s="895"/>
      <c r="N105" s="4"/>
    </row>
    <row r="106" spans="1:14" s="1" customFormat="1" ht="12.75" customHeight="1" x14ac:dyDescent="0.3">
      <c r="A106" s="135" t="s">
        <v>480</v>
      </c>
      <c r="B106" s="136" t="s">
        <v>207</v>
      </c>
      <c r="C106" s="813" t="s">
        <v>481</v>
      </c>
      <c r="D106" s="137" t="s">
        <v>471</v>
      </c>
      <c r="E106" s="138"/>
      <c r="F106" s="138" t="s">
        <v>168</v>
      </c>
      <c r="G106" s="224" t="s">
        <v>472</v>
      </c>
      <c r="H106" s="224" t="s">
        <v>170</v>
      </c>
      <c r="I106" s="893" t="s">
        <v>482</v>
      </c>
      <c r="N106" s="4"/>
    </row>
    <row r="107" spans="1:14" s="1" customFormat="1" ht="13" x14ac:dyDescent="0.3">
      <c r="A107" s="135"/>
      <c r="B107" s="136"/>
      <c r="C107" s="846"/>
      <c r="D107" s="151">
        <v>2</v>
      </c>
      <c r="E107" s="138"/>
      <c r="F107" s="138"/>
      <c r="G107" s="224"/>
      <c r="H107" s="224"/>
      <c r="I107" s="894"/>
      <c r="N107" s="4"/>
    </row>
    <row r="108" spans="1:14" s="1" customFormat="1" ht="13" x14ac:dyDescent="0.3">
      <c r="A108" s="135"/>
      <c r="B108" s="136"/>
      <c r="C108" s="846"/>
      <c r="D108" s="151">
        <v>3</v>
      </c>
      <c r="E108" s="138"/>
      <c r="F108" s="138"/>
      <c r="G108" s="224"/>
      <c r="H108" s="224"/>
      <c r="I108" s="894"/>
      <c r="N108" s="4"/>
    </row>
    <row r="109" spans="1:14" s="1" customFormat="1" ht="13" x14ac:dyDescent="0.3">
      <c r="A109" s="135"/>
      <c r="B109" s="136"/>
      <c r="C109" s="846"/>
      <c r="D109" s="151">
        <v>4</v>
      </c>
      <c r="E109" s="138"/>
      <c r="F109" s="138"/>
      <c r="G109" s="224"/>
      <c r="H109" s="224"/>
      <c r="I109" s="894"/>
      <c r="N109" s="4"/>
    </row>
    <row r="110" spans="1:14" s="1" customFormat="1" ht="13" x14ac:dyDescent="0.3">
      <c r="A110" s="135"/>
      <c r="B110" s="136"/>
      <c r="C110" s="846"/>
      <c r="D110" s="151">
        <v>5</v>
      </c>
      <c r="E110" s="138"/>
      <c r="F110" s="138"/>
      <c r="G110" s="224"/>
      <c r="H110" s="224"/>
      <c r="I110" s="894"/>
      <c r="N110" s="4"/>
    </row>
    <row r="111" spans="1:14" s="1" customFormat="1" ht="13" x14ac:dyDescent="0.3">
      <c r="A111" s="135"/>
      <c r="B111" s="136"/>
      <c r="C111" s="846"/>
      <c r="D111" s="151">
        <v>6</v>
      </c>
      <c r="E111" s="138"/>
      <c r="F111" s="138"/>
      <c r="G111" s="224"/>
      <c r="H111" s="224"/>
      <c r="I111" s="894"/>
      <c r="N111" s="4"/>
    </row>
    <row r="112" spans="1:14" s="1" customFormat="1" ht="13" x14ac:dyDescent="0.3">
      <c r="A112" s="135"/>
      <c r="B112" s="136"/>
      <c r="C112" s="846"/>
      <c r="D112" s="151">
        <v>7</v>
      </c>
      <c r="E112" s="138"/>
      <c r="F112" s="138"/>
      <c r="G112" s="224"/>
      <c r="H112" s="224"/>
      <c r="I112" s="894"/>
      <c r="N112" s="4"/>
    </row>
    <row r="113" spans="1:14" s="1" customFormat="1" ht="13" x14ac:dyDescent="0.3">
      <c r="A113" s="135"/>
      <c r="B113" s="136"/>
      <c r="C113" s="846"/>
      <c r="D113" s="151">
        <v>8</v>
      </c>
      <c r="E113" s="138"/>
      <c r="F113" s="138"/>
      <c r="G113" s="224"/>
      <c r="H113" s="224"/>
      <c r="I113" s="894"/>
      <c r="N113" s="4"/>
    </row>
    <row r="114" spans="1:14" s="1" customFormat="1" ht="13" x14ac:dyDescent="0.3">
      <c r="A114" s="135"/>
      <c r="B114" s="136"/>
      <c r="C114" s="846"/>
      <c r="D114" s="151">
        <v>9</v>
      </c>
      <c r="E114" s="138"/>
      <c r="F114" s="138"/>
      <c r="G114" s="224"/>
      <c r="H114" s="224"/>
      <c r="I114" s="894"/>
      <c r="N114" s="4"/>
    </row>
    <row r="115" spans="1:14" s="1" customFormat="1" ht="13" x14ac:dyDescent="0.3">
      <c r="A115" s="135"/>
      <c r="B115" s="136"/>
      <c r="C115" s="846"/>
      <c r="D115" s="137" t="s">
        <v>474</v>
      </c>
      <c r="E115" s="138"/>
      <c r="F115" s="138"/>
      <c r="G115" s="224"/>
      <c r="H115" s="224"/>
      <c r="I115" s="894"/>
      <c r="N115" s="4"/>
    </row>
    <row r="116" spans="1:14" s="1" customFormat="1" ht="13" x14ac:dyDescent="0.3">
      <c r="A116" s="140"/>
      <c r="B116" s="141"/>
      <c r="C116" s="847"/>
      <c r="D116" s="142" t="s">
        <v>475</v>
      </c>
      <c r="E116" s="143"/>
      <c r="F116" s="143"/>
      <c r="G116" s="225"/>
      <c r="H116" s="225"/>
      <c r="I116" s="895"/>
      <c r="N116" s="4"/>
    </row>
    <row r="117" spans="1:14" s="1" customFormat="1" ht="12.75" customHeight="1" x14ac:dyDescent="0.3">
      <c r="A117" s="135" t="s">
        <v>483</v>
      </c>
      <c r="B117" s="136" t="s">
        <v>207</v>
      </c>
      <c r="C117" s="892" t="s">
        <v>477</v>
      </c>
      <c r="D117" s="137" t="s">
        <v>471</v>
      </c>
      <c r="E117" s="138"/>
      <c r="F117" s="138" t="s">
        <v>168</v>
      </c>
      <c r="G117" s="224" t="s">
        <v>472</v>
      </c>
      <c r="H117" s="224" t="s">
        <v>170</v>
      </c>
      <c r="I117" s="893" t="s">
        <v>484</v>
      </c>
      <c r="N117" s="4"/>
    </row>
    <row r="118" spans="1:14" s="1" customFormat="1" ht="13" x14ac:dyDescent="0.3">
      <c r="A118" s="135"/>
      <c r="B118" s="136"/>
      <c r="C118" s="846"/>
      <c r="D118" s="151">
        <v>2</v>
      </c>
      <c r="E118" s="138"/>
      <c r="F118" s="138"/>
      <c r="G118" s="224"/>
      <c r="H118" s="224"/>
      <c r="I118" s="894"/>
      <c r="N118" s="4"/>
    </row>
    <row r="119" spans="1:14" s="1" customFormat="1" ht="13" x14ac:dyDescent="0.3">
      <c r="A119" s="135"/>
      <c r="B119" s="136"/>
      <c r="C119" s="846"/>
      <c r="D119" s="151">
        <v>3</v>
      </c>
      <c r="E119" s="138"/>
      <c r="F119" s="138"/>
      <c r="G119" s="224"/>
      <c r="H119" s="224"/>
      <c r="I119" s="894"/>
      <c r="N119" s="4"/>
    </row>
    <row r="120" spans="1:14" s="1" customFormat="1" ht="13" x14ac:dyDescent="0.3">
      <c r="A120" s="135"/>
      <c r="B120" s="136"/>
      <c r="C120" s="846"/>
      <c r="D120" s="151">
        <v>4</v>
      </c>
      <c r="E120" s="138"/>
      <c r="F120" s="138"/>
      <c r="G120" s="224"/>
      <c r="H120" s="224"/>
      <c r="I120" s="894"/>
      <c r="N120" s="4"/>
    </row>
    <row r="121" spans="1:14" s="1" customFormat="1" ht="13" x14ac:dyDescent="0.3">
      <c r="A121" s="135"/>
      <c r="B121" s="136"/>
      <c r="C121" s="846"/>
      <c r="D121" s="151">
        <v>5</v>
      </c>
      <c r="E121" s="138"/>
      <c r="F121" s="138"/>
      <c r="G121" s="224"/>
      <c r="H121" s="224"/>
      <c r="I121" s="894"/>
      <c r="N121" s="4"/>
    </row>
    <row r="122" spans="1:14" s="1" customFormat="1" ht="13" x14ac:dyDescent="0.3">
      <c r="A122" s="135"/>
      <c r="B122" s="136"/>
      <c r="C122" s="846"/>
      <c r="D122" s="151">
        <v>6</v>
      </c>
      <c r="E122" s="138"/>
      <c r="F122" s="138"/>
      <c r="G122" s="224"/>
      <c r="H122" s="224"/>
      <c r="I122" s="894"/>
      <c r="N122" s="4"/>
    </row>
    <row r="123" spans="1:14" s="1" customFormat="1" ht="13" x14ac:dyDescent="0.3">
      <c r="A123" s="135"/>
      <c r="B123" s="136"/>
      <c r="C123" s="846"/>
      <c r="D123" s="151">
        <v>7</v>
      </c>
      <c r="E123" s="138"/>
      <c r="F123" s="138"/>
      <c r="G123" s="224"/>
      <c r="H123" s="224"/>
      <c r="I123" s="894"/>
      <c r="N123" s="4"/>
    </row>
    <row r="124" spans="1:14" s="1" customFormat="1" ht="13" x14ac:dyDescent="0.3">
      <c r="A124" s="135"/>
      <c r="B124" s="136"/>
      <c r="C124" s="846"/>
      <c r="D124" s="151">
        <v>8</v>
      </c>
      <c r="E124" s="138"/>
      <c r="F124" s="138"/>
      <c r="G124" s="224"/>
      <c r="H124" s="224"/>
      <c r="I124" s="894"/>
      <c r="N124" s="4"/>
    </row>
    <row r="125" spans="1:14" s="1" customFormat="1" ht="13" x14ac:dyDescent="0.3">
      <c r="A125" s="135"/>
      <c r="B125" s="136"/>
      <c r="C125" s="846"/>
      <c r="D125" s="151">
        <v>9</v>
      </c>
      <c r="E125" s="138"/>
      <c r="F125" s="138"/>
      <c r="G125" s="224"/>
      <c r="H125" s="224"/>
      <c r="I125" s="894"/>
      <c r="N125" s="4"/>
    </row>
    <row r="126" spans="1:14" s="1" customFormat="1" ht="13" x14ac:dyDescent="0.3">
      <c r="A126" s="135"/>
      <c r="B126" s="136"/>
      <c r="C126" s="846"/>
      <c r="D126" s="137" t="s">
        <v>474</v>
      </c>
      <c r="E126" s="138"/>
      <c r="F126" s="138"/>
      <c r="G126" s="224"/>
      <c r="H126" s="224"/>
      <c r="I126" s="894"/>
      <c r="N126" s="4"/>
    </row>
    <row r="127" spans="1:14" s="1" customFormat="1" ht="13" x14ac:dyDescent="0.3">
      <c r="A127" s="140"/>
      <c r="B127" s="141"/>
      <c r="C127" s="847"/>
      <c r="D127" s="142" t="s">
        <v>475</v>
      </c>
      <c r="E127" s="143"/>
      <c r="F127" s="143"/>
      <c r="G127" s="225"/>
      <c r="H127" s="225"/>
      <c r="I127" s="895"/>
      <c r="N127" s="4"/>
    </row>
    <row r="128" spans="1:14" s="1" customFormat="1" ht="12.75" customHeight="1" x14ac:dyDescent="0.3">
      <c r="A128" s="135" t="s">
        <v>485</v>
      </c>
      <c r="B128" s="136" t="s">
        <v>207</v>
      </c>
      <c r="C128" s="892" t="s">
        <v>479</v>
      </c>
      <c r="D128" s="137" t="s">
        <v>471</v>
      </c>
      <c r="E128" s="138"/>
      <c r="F128" s="138" t="s">
        <v>168</v>
      </c>
      <c r="G128" s="224" t="s">
        <v>472</v>
      </c>
      <c r="H128" s="224" t="s">
        <v>170</v>
      </c>
      <c r="I128" s="893" t="s">
        <v>486</v>
      </c>
      <c r="N128" s="4"/>
    </row>
    <row r="129" spans="1:14" s="1" customFormat="1" ht="13" x14ac:dyDescent="0.3">
      <c r="A129" s="135"/>
      <c r="B129" s="136"/>
      <c r="C129" s="846"/>
      <c r="D129" s="151">
        <v>2</v>
      </c>
      <c r="E129" s="138"/>
      <c r="F129" s="138"/>
      <c r="G129" s="224"/>
      <c r="H129" s="224"/>
      <c r="I129" s="894"/>
      <c r="N129" s="4"/>
    </row>
    <row r="130" spans="1:14" s="1" customFormat="1" ht="13" x14ac:dyDescent="0.3">
      <c r="A130" s="135"/>
      <c r="B130" s="136"/>
      <c r="C130" s="846"/>
      <c r="D130" s="151">
        <v>3</v>
      </c>
      <c r="E130" s="138"/>
      <c r="F130" s="138"/>
      <c r="G130" s="224"/>
      <c r="H130" s="224"/>
      <c r="I130" s="894"/>
      <c r="N130" s="4"/>
    </row>
    <row r="131" spans="1:14" s="1" customFormat="1" ht="13" x14ac:dyDescent="0.3">
      <c r="A131" s="135"/>
      <c r="B131" s="136"/>
      <c r="C131" s="846"/>
      <c r="D131" s="151">
        <v>4</v>
      </c>
      <c r="E131" s="138"/>
      <c r="F131" s="138"/>
      <c r="G131" s="224"/>
      <c r="H131" s="224"/>
      <c r="I131" s="894"/>
      <c r="N131" s="4"/>
    </row>
    <row r="132" spans="1:14" s="1" customFormat="1" ht="13" x14ac:dyDescent="0.3">
      <c r="A132" s="135"/>
      <c r="B132" s="136"/>
      <c r="C132" s="846"/>
      <c r="D132" s="151">
        <v>5</v>
      </c>
      <c r="E132" s="138"/>
      <c r="F132" s="138"/>
      <c r="G132" s="224"/>
      <c r="H132" s="224"/>
      <c r="I132" s="894"/>
      <c r="N132" s="4"/>
    </row>
    <row r="133" spans="1:14" s="1" customFormat="1" ht="13" x14ac:dyDescent="0.3">
      <c r="A133" s="135"/>
      <c r="B133" s="136"/>
      <c r="C133" s="846"/>
      <c r="D133" s="151">
        <v>6</v>
      </c>
      <c r="E133" s="138"/>
      <c r="F133" s="138"/>
      <c r="G133" s="224"/>
      <c r="H133" s="224"/>
      <c r="I133" s="894"/>
      <c r="N133" s="4"/>
    </row>
    <row r="134" spans="1:14" s="1" customFormat="1" ht="13" x14ac:dyDescent="0.3">
      <c r="A134" s="135"/>
      <c r="B134" s="136"/>
      <c r="C134" s="846"/>
      <c r="D134" s="151">
        <v>7</v>
      </c>
      <c r="E134" s="138"/>
      <c r="F134" s="138"/>
      <c r="G134" s="224"/>
      <c r="H134" s="224"/>
      <c r="I134" s="894"/>
      <c r="N134" s="4"/>
    </row>
    <row r="135" spans="1:14" s="1" customFormat="1" ht="13" x14ac:dyDescent="0.3">
      <c r="A135" s="135"/>
      <c r="B135" s="136"/>
      <c r="C135" s="846"/>
      <c r="D135" s="151">
        <v>8</v>
      </c>
      <c r="E135" s="138"/>
      <c r="F135" s="138"/>
      <c r="G135" s="224"/>
      <c r="H135" s="224"/>
      <c r="I135" s="894"/>
      <c r="N135" s="4"/>
    </row>
    <row r="136" spans="1:14" s="1" customFormat="1" ht="13" x14ac:dyDescent="0.3">
      <c r="A136" s="135"/>
      <c r="B136" s="136"/>
      <c r="C136" s="846"/>
      <c r="D136" s="151">
        <v>9</v>
      </c>
      <c r="E136" s="138"/>
      <c r="F136" s="138"/>
      <c r="G136" s="224"/>
      <c r="H136" s="224"/>
      <c r="I136" s="894"/>
      <c r="N136" s="4"/>
    </row>
    <row r="137" spans="1:14" s="1" customFormat="1" ht="13" x14ac:dyDescent="0.3">
      <c r="A137" s="135"/>
      <c r="B137" s="136"/>
      <c r="C137" s="846"/>
      <c r="D137" s="137" t="s">
        <v>474</v>
      </c>
      <c r="E137" s="138"/>
      <c r="F137" s="138"/>
      <c r="G137" s="224"/>
      <c r="H137" s="224"/>
      <c r="I137" s="894"/>
      <c r="N137" s="4"/>
    </row>
    <row r="138" spans="1:14" s="1" customFormat="1" ht="13" x14ac:dyDescent="0.3">
      <c r="A138" s="140"/>
      <c r="B138" s="141"/>
      <c r="C138" s="847"/>
      <c r="D138" s="142" t="s">
        <v>475</v>
      </c>
      <c r="E138" s="143"/>
      <c r="F138" s="143"/>
      <c r="G138" s="225"/>
      <c r="H138" s="225"/>
      <c r="I138" s="895"/>
      <c r="N138" s="4"/>
    </row>
    <row r="139" spans="1:14" s="232" customFormat="1" ht="12.75" customHeight="1" x14ac:dyDescent="0.3">
      <c r="A139" s="245" t="s">
        <v>376</v>
      </c>
      <c r="B139" s="246" t="s">
        <v>372</v>
      </c>
      <c r="C139" s="813" t="s">
        <v>377</v>
      </c>
      <c r="D139" s="247" t="s">
        <v>378</v>
      </c>
      <c r="E139" s="248"/>
      <c r="F139" s="248" t="s">
        <v>168</v>
      </c>
      <c r="G139" s="249" t="s">
        <v>326</v>
      </c>
      <c r="H139" s="249" t="s">
        <v>170</v>
      </c>
      <c r="I139" s="893" t="s">
        <v>379</v>
      </c>
      <c r="N139" s="233"/>
    </row>
    <row r="140" spans="1:14" s="232" customFormat="1" ht="13" x14ac:dyDescent="0.3">
      <c r="A140" s="135"/>
      <c r="B140" s="136"/>
      <c r="C140" s="793"/>
      <c r="D140" s="151" t="s">
        <v>380</v>
      </c>
      <c r="E140" s="138"/>
      <c r="F140" s="138"/>
      <c r="G140" s="224"/>
      <c r="H140" s="224"/>
      <c r="I140" s="900"/>
      <c r="N140" s="233"/>
    </row>
    <row r="141" spans="1:14" s="232" customFormat="1" ht="13" x14ac:dyDescent="0.3">
      <c r="A141" s="135"/>
      <c r="B141" s="136"/>
      <c r="C141" s="793"/>
      <c r="D141" s="151" t="s">
        <v>381</v>
      </c>
      <c r="E141" s="138"/>
      <c r="F141" s="138"/>
      <c r="G141" s="224"/>
      <c r="H141" s="224"/>
      <c r="I141" s="900"/>
      <c r="N141" s="233"/>
    </row>
    <row r="142" spans="1:14" s="232" customFormat="1" ht="13" x14ac:dyDescent="0.3">
      <c r="A142" s="135"/>
      <c r="B142" s="136"/>
      <c r="C142" s="793"/>
      <c r="D142" s="151" t="s">
        <v>382</v>
      </c>
      <c r="E142" s="138"/>
      <c r="F142" s="138"/>
      <c r="G142" s="224"/>
      <c r="H142" s="224"/>
      <c r="I142" s="900"/>
      <c r="N142" s="233"/>
    </row>
    <row r="143" spans="1:14" s="232" customFormat="1" ht="13" x14ac:dyDescent="0.3">
      <c r="A143" s="135"/>
      <c r="B143" s="136"/>
      <c r="C143" s="793"/>
      <c r="D143" s="151" t="s">
        <v>383</v>
      </c>
      <c r="E143" s="138"/>
      <c r="F143" s="138"/>
      <c r="G143" s="224"/>
      <c r="H143" s="224"/>
      <c r="I143" s="900"/>
      <c r="N143" s="233"/>
    </row>
    <row r="144" spans="1:14" s="232" customFormat="1" ht="13" x14ac:dyDescent="0.3">
      <c r="A144" s="135"/>
      <c r="B144" s="136"/>
      <c r="C144" s="793"/>
      <c r="D144" s="151" t="s">
        <v>384</v>
      </c>
      <c r="E144" s="138"/>
      <c r="F144" s="138"/>
      <c r="G144" s="224"/>
      <c r="H144" s="224"/>
      <c r="I144" s="900"/>
      <c r="N144" s="233"/>
    </row>
    <row r="145" spans="1:14" s="232" customFormat="1" ht="13" x14ac:dyDescent="0.3">
      <c r="A145" s="135"/>
      <c r="B145" s="136"/>
      <c r="C145" s="793"/>
      <c r="D145" s="151" t="s">
        <v>385</v>
      </c>
      <c r="E145" s="138"/>
      <c r="F145" s="138"/>
      <c r="G145" s="224"/>
      <c r="H145" s="224"/>
      <c r="I145" s="900"/>
      <c r="N145" s="233"/>
    </row>
    <row r="146" spans="1:14" s="232" customFormat="1" ht="13" x14ac:dyDescent="0.3">
      <c r="A146" s="140"/>
      <c r="B146" s="141"/>
      <c r="C146" s="794"/>
      <c r="D146" s="250" t="s">
        <v>208</v>
      </c>
      <c r="E146" s="143"/>
      <c r="F146" s="143"/>
      <c r="G146" s="225"/>
      <c r="H146" s="225"/>
      <c r="I146" s="901"/>
      <c r="N146" s="233"/>
    </row>
    <row r="147" spans="1:14" s="1" customFormat="1" ht="13" x14ac:dyDescent="0.3">
      <c r="A147" s="17" t="s">
        <v>396</v>
      </c>
      <c r="B147" s="73"/>
      <c r="C147" s="793" t="s">
        <v>397</v>
      </c>
      <c r="D147" s="57" t="s">
        <v>398</v>
      </c>
      <c r="E147" s="14"/>
      <c r="F147" s="14" t="s">
        <v>168</v>
      </c>
      <c r="G147" s="212" t="s">
        <v>326</v>
      </c>
      <c r="H147" s="212"/>
      <c r="I147" s="733" t="s">
        <v>399</v>
      </c>
      <c r="N147" s="4"/>
    </row>
    <row r="148" spans="1:14" s="1" customFormat="1" ht="13" x14ac:dyDescent="0.3">
      <c r="A148" s="17"/>
      <c r="B148" s="73"/>
      <c r="C148" s="846"/>
      <c r="D148" s="57" t="s">
        <v>400</v>
      </c>
      <c r="E148" s="14"/>
      <c r="F148" s="14"/>
      <c r="G148" s="212"/>
      <c r="H148" s="212"/>
      <c r="I148" s="733"/>
      <c r="N148" s="4"/>
    </row>
    <row r="149" spans="1:14" s="1" customFormat="1" ht="13" x14ac:dyDescent="0.3">
      <c r="A149" s="17"/>
      <c r="B149" s="73"/>
      <c r="C149" s="846"/>
      <c r="D149" s="57" t="s">
        <v>401</v>
      </c>
      <c r="E149" s="14"/>
      <c r="F149" s="14"/>
      <c r="G149" s="212"/>
      <c r="H149" s="212"/>
      <c r="I149" s="733"/>
      <c r="N149" s="4"/>
    </row>
    <row r="150" spans="1:14" s="1" customFormat="1" ht="13" x14ac:dyDescent="0.3">
      <c r="A150" s="17"/>
      <c r="B150" s="73"/>
      <c r="C150" s="846"/>
      <c r="D150" s="57" t="s">
        <v>402</v>
      </c>
      <c r="E150" s="14"/>
      <c r="F150" s="14"/>
      <c r="G150" s="212"/>
      <c r="H150" s="212"/>
      <c r="I150" s="733"/>
      <c r="N150" s="4"/>
    </row>
    <row r="151" spans="1:14" s="1" customFormat="1" ht="13" x14ac:dyDescent="0.3">
      <c r="A151" s="76"/>
      <c r="B151" s="74"/>
      <c r="C151" s="847"/>
      <c r="D151" s="71" t="s">
        <v>403</v>
      </c>
      <c r="E151" s="72"/>
      <c r="F151" s="72"/>
      <c r="G151" s="213"/>
      <c r="H151" s="213"/>
      <c r="I151" s="734"/>
      <c r="N151" s="4"/>
    </row>
    <row r="152" spans="1:14" s="1" customFormat="1" ht="25.5" x14ac:dyDescent="0.3">
      <c r="A152" s="77" t="s">
        <v>428</v>
      </c>
      <c r="B152" s="78"/>
      <c r="C152" s="79" t="s">
        <v>429</v>
      </c>
      <c r="D152" s="80"/>
      <c r="E152" s="22"/>
      <c r="F152" s="22" t="s">
        <v>175</v>
      </c>
      <c r="G152" s="227" t="s">
        <v>176</v>
      </c>
      <c r="H152" s="227"/>
      <c r="I152" s="164" t="s">
        <v>430</v>
      </c>
      <c r="N152" s="4"/>
    </row>
  </sheetData>
  <mergeCells count="28">
    <mergeCell ref="C139:C146"/>
    <mergeCell ref="I139:I146"/>
    <mergeCell ref="C147:C151"/>
    <mergeCell ref="C106:C116"/>
    <mergeCell ref="I106:I116"/>
    <mergeCell ref="C117:C127"/>
    <mergeCell ref="I117:I127"/>
    <mergeCell ref="C128:C138"/>
    <mergeCell ref="I128:I138"/>
    <mergeCell ref="C95:C105"/>
    <mergeCell ref="I95:I105"/>
    <mergeCell ref="I37:I38"/>
    <mergeCell ref="C39:C40"/>
    <mergeCell ref="I39:I40"/>
    <mergeCell ref="C41:C44"/>
    <mergeCell ref="C45:C57"/>
    <mergeCell ref="C59:C60"/>
    <mergeCell ref="C37:C38"/>
    <mergeCell ref="C61:C63"/>
    <mergeCell ref="C66:C71"/>
    <mergeCell ref="C73:C83"/>
    <mergeCell ref="C84:C94"/>
    <mergeCell ref="I84:I94"/>
    <mergeCell ref="C7:C11"/>
    <mergeCell ref="C12:C19"/>
    <mergeCell ref="C21:C31"/>
    <mergeCell ref="C32:C34"/>
    <mergeCell ref="C35:C36"/>
  </mergeCells>
  <dataValidations count="2">
    <dataValidation type="list" allowBlank="1" showInputMessage="1" showErrorMessage="1" sqref="H7:H65670" xr:uid="{00000000-0002-0000-0800-000000000000}">
      <formula1>instructions</formula1>
    </dataValidation>
    <dataValidation type="list" allowBlank="1" showInputMessage="1" showErrorMessage="1" sqref="G7:G152" xr:uid="{00000000-0002-0000-08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78F00"/>
  </sheetPr>
  <dimension ref="A1:N152"/>
  <sheetViews>
    <sheetView showGridLines="0" zoomScale="70" zoomScaleNormal="70" workbookViewId="0">
      <pane ySplit="6" topLeftCell="A7" activePane="bottomLeft" state="frozen"/>
      <selection activeCell="C15" sqref="C15"/>
      <selection pane="bottomLeft" activeCell="C164" sqref="C164"/>
    </sheetView>
  </sheetViews>
  <sheetFormatPr defaultColWidth="9.1796875" defaultRowHeight="12.5" x14ac:dyDescent="0.25"/>
  <cols>
    <col min="1" max="1" width="14.81640625" style="15" bestFit="1" customWidth="1"/>
    <col min="2" max="2" width="9.1796875" style="15"/>
    <col min="3" max="3" width="56" style="12" customWidth="1"/>
    <col min="4" max="4" width="53.54296875" style="12" bestFit="1" customWidth="1"/>
    <col min="5" max="5" width="9.453125" style="16" customWidth="1"/>
    <col min="6" max="6" width="9.54296875" style="17" bestFit="1" customWidth="1"/>
    <col min="7" max="7" width="31.7265625" style="17" bestFit="1" customWidth="1"/>
    <col min="8" max="8" width="19.81640625" style="17" bestFit="1" customWidth="1"/>
    <col min="9" max="9" width="29" style="16" customWidth="1"/>
    <col min="10" max="13" width="9.1796875" style="15"/>
    <col min="14" max="14" width="33.1796875" style="15" bestFit="1" customWidth="1"/>
    <col min="15" max="16384" width="9.1796875" style="15"/>
  </cols>
  <sheetData>
    <row r="1" spans="1:14" ht="15.5" x14ac:dyDescent="0.25">
      <c r="A1" s="39" t="s">
        <v>19</v>
      </c>
      <c r="B1" s="40" t="str">
        <f>'Model Qsts'!C1</f>
        <v>DoDEA</v>
      </c>
      <c r="C1" s="40"/>
      <c r="D1" s="29" t="s">
        <v>21</v>
      </c>
      <c r="E1" s="54"/>
      <c r="F1" s="29"/>
      <c r="G1" s="54"/>
      <c r="H1" s="81"/>
      <c r="I1" s="152"/>
    </row>
    <row r="2" spans="1:14" ht="15.5" x14ac:dyDescent="0.25">
      <c r="A2" s="43" t="s">
        <v>22</v>
      </c>
      <c r="B2" s="27" t="str">
        <f>'Model Qsts'!C2</f>
        <v>Jt1hQxogg5kcwYAspQlQhQ4C</v>
      </c>
      <c r="C2" s="27"/>
      <c r="D2" s="31" t="s">
        <v>24</v>
      </c>
      <c r="E2" s="52"/>
      <c r="F2" s="31"/>
      <c r="G2" s="83"/>
      <c r="H2" s="82"/>
      <c r="I2" s="153"/>
    </row>
    <row r="3" spans="1:14" ht="15.5" x14ac:dyDescent="0.25">
      <c r="A3" s="43" t="s">
        <v>25</v>
      </c>
      <c r="B3" s="27" t="str">
        <f>'Model Qsts'!C3</f>
        <v>Yes</v>
      </c>
      <c r="C3" s="27"/>
      <c r="D3" s="32" t="s">
        <v>27</v>
      </c>
      <c r="E3" s="53"/>
      <c r="F3" s="32"/>
      <c r="G3" s="53"/>
      <c r="H3" s="52"/>
      <c r="I3" s="153"/>
    </row>
    <row r="4" spans="1:14" ht="16" thickBot="1" x14ac:dyDescent="0.3">
      <c r="A4" s="44" t="s">
        <v>28</v>
      </c>
      <c r="B4" s="37" t="s">
        <v>578</v>
      </c>
      <c r="C4" s="37"/>
      <c r="D4" s="33" t="s">
        <v>30</v>
      </c>
      <c r="E4" s="55"/>
      <c r="F4" s="33"/>
      <c r="G4" s="55"/>
      <c r="H4" s="55"/>
      <c r="I4" s="154"/>
    </row>
    <row r="5" spans="1:14" ht="16" thickBot="1" x14ac:dyDescent="0.3">
      <c r="A5" s="46"/>
      <c r="B5" s="47"/>
      <c r="C5" s="47"/>
      <c r="D5" s="56"/>
      <c r="E5" s="51"/>
      <c r="G5" s="51"/>
    </row>
    <row r="6" spans="1:14" s="1" customFormat="1" ht="30.75" customHeight="1" thickBot="1" x14ac:dyDescent="0.35">
      <c r="A6" s="58" t="s">
        <v>157</v>
      </c>
      <c r="B6" s="59" t="s">
        <v>158</v>
      </c>
      <c r="C6" s="59" t="s">
        <v>159</v>
      </c>
      <c r="D6" s="59" t="s">
        <v>160</v>
      </c>
      <c r="E6" s="59" t="s">
        <v>161</v>
      </c>
      <c r="F6" s="59" t="s">
        <v>162</v>
      </c>
      <c r="G6" s="60" t="s">
        <v>163</v>
      </c>
      <c r="H6" s="59" t="s">
        <v>164</v>
      </c>
      <c r="I6" s="59" t="s">
        <v>165</v>
      </c>
    </row>
    <row r="7" spans="1:14" s="1" customFormat="1" ht="13" x14ac:dyDescent="0.3">
      <c r="A7" s="75" t="s">
        <v>178</v>
      </c>
      <c r="B7" s="73"/>
      <c r="C7" s="798" t="s">
        <v>179</v>
      </c>
      <c r="D7" s="57" t="s">
        <v>180</v>
      </c>
      <c r="E7" s="14"/>
      <c r="F7" s="70" t="s">
        <v>168</v>
      </c>
      <c r="G7" s="212" t="s">
        <v>169</v>
      </c>
      <c r="H7" s="212"/>
      <c r="I7" s="733" t="s">
        <v>181</v>
      </c>
      <c r="N7" s="4"/>
    </row>
    <row r="8" spans="1:14" s="1" customFormat="1" ht="13" x14ac:dyDescent="0.3">
      <c r="A8" s="17"/>
      <c r="B8" s="73"/>
      <c r="C8" s="846"/>
      <c r="D8" s="57" t="s">
        <v>182</v>
      </c>
      <c r="E8" s="14"/>
      <c r="F8" s="14"/>
      <c r="G8" s="212"/>
      <c r="H8" s="212"/>
      <c r="I8" s="733"/>
      <c r="N8" s="4"/>
    </row>
    <row r="9" spans="1:14" s="1" customFormat="1" ht="13" x14ac:dyDescent="0.3">
      <c r="A9" s="17"/>
      <c r="B9" s="73"/>
      <c r="C9" s="846"/>
      <c r="D9" s="57" t="s">
        <v>183</v>
      </c>
      <c r="E9" s="14"/>
      <c r="F9" s="14"/>
      <c r="G9" s="212"/>
      <c r="H9" s="212"/>
      <c r="I9" s="733"/>
      <c r="N9" s="4"/>
    </row>
    <row r="10" spans="1:14" s="1" customFormat="1" ht="13" x14ac:dyDescent="0.3">
      <c r="A10" s="17"/>
      <c r="B10" s="73"/>
      <c r="C10" s="846"/>
      <c r="D10" s="57" t="s">
        <v>184</v>
      </c>
      <c r="E10" s="14"/>
      <c r="F10" s="14"/>
      <c r="G10" s="212"/>
      <c r="H10" s="212"/>
      <c r="I10" s="733"/>
      <c r="N10" s="4"/>
    </row>
    <row r="11" spans="1:14" s="1" customFormat="1" ht="13" x14ac:dyDescent="0.3">
      <c r="A11" s="76"/>
      <c r="B11" s="74"/>
      <c r="C11" s="847"/>
      <c r="D11" s="71" t="s">
        <v>185</v>
      </c>
      <c r="E11" s="72"/>
      <c r="F11" s="72"/>
      <c r="G11" s="213"/>
      <c r="H11" s="213"/>
      <c r="I11" s="734"/>
      <c r="N11" s="4"/>
    </row>
    <row r="12" spans="1:14" s="1" customFormat="1" ht="13" x14ac:dyDescent="0.3">
      <c r="A12" s="182" t="s">
        <v>186</v>
      </c>
      <c r="B12" s="183"/>
      <c r="C12" s="907" t="s">
        <v>187</v>
      </c>
      <c r="D12" s="185" t="s">
        <v>188</v>
      </c>
      <c r="E12" s="186"/>
      <c r="F12" s="186" t="s">
        <v>168</v>
      </c>
      <c r="G12" s="214" t="s">
        <v>169</v>
      </c>
      <c r="H12" s="214" t="s">
        <v>170</v>
      </c>
      <c r="I12" s="188" t="s">
        <v>189</v>
      </c>
      <c r="N12" s="4"/>
    </row>
    <row r="13" spans="1:14" s="1" customFormat="1" ht="13" x14ac:dyDescent="0.3">
      <c r="A13" s="182"/>
      <c r="B13" s="183"/>
      <c r="C13" s="909"/>
      <c r="D13" s="185" t="s">
        <v>190</v>
      </c>
      <c r="E13" s="186"/>
      <c r="F13" s="186"/>
      <c r="G13" s="214"/>
      <c r="H13" s="214"/>
      <c r="I13" s="188"/>
      <c r="N13" s="4"/>
    </row>
    <row r="14" spans="1:14" s="1" customFormat="1" ht="13" x14ac:dyDescent="0.3">
      <c r="A14" s="182"/>
      <c r="B14" s="183"/>
      <c r="C14" s="909"/>
      <c r="D14" s="185" t="s">
        <v>191</v>
      </c>
      <c r="E14" s="183" t="s">
        <v>557</v>
      </c>
      <c r="F14" s="186"/>
      <c r="G14" s="214"/>
      <c r="H14" s="214"/>
      <c r="I14" s="188"/>
      <c r="N14" s="4"/>
    </row>
    <row r="15" spans="1:14" s="1" customFormat="1" ht="13" x14ac:dyDescent="0.3">
      <c r="A15" s="182"/>
      <c r="B15" s="183"/>
      <c r="C15" s="909"/>
      <c r="D15" s="185" t="s">
        <v>192</v>
      </c>
      <c r="E15" s="186"/>
      <c r="F15" s="186"/>
      <c r="G15" s="214"/>
      <c r="H15" s="214"/>
      <c r="I15" s="188"/>
      <c r="N15" s="4"/>
    </row>
    <row r="16" spans="1:14" s="1" customFormat="1" ht="13" x14ac:dyDescent="0.3">
      <c r="A16" s="182"/>
      <c r="B16" s="183"/>
      <c r="C16" s="909"/>
      <c r="D16" s="185" t="s">
        <v>193</v>
      </c>
      <c r="E16" s="186"/>
      <c r="F16" s="186"/>
      <c r="G16" s="214"/>
      <c r="H16" s="214"/>
      <c r="I16" s="188"/>
      <c r="N16" s="4"/>
    </row>
    <row r="17" spans="1:14" s="1" customFormat="1" ht="13" x14ac:dyDescent="0.3">
      <c r="A17" s="182"/>
      <c r="B17" s="183"/>
      <c r="C17" s="909"/>
      <c r="D17" s="185" t="s">
        <v>194</v>
      </c>
      <c r="E17" s="186"/>
      <c r="F17" s="186"/>
      <c r="G17" s="214"/>
      <c r="H17" s="214"/>
      <c r="I17" s="188"/>
      <c r="N17" s="4"/>
    </row>
    <row r="18" spans="1:14" s="1" customFormat="1" ht="13" x14ac:dyDescent="0.3">
      <c r="A18" s="182"/>
      <c r="B18" s="183"/>
      <c r="C18" s="909"/>
      <c r="D18" s="185" t="s">
        <v>195</v>
      </c>
      <c r="E18" s="186"/>
      <c r="F18" s="186"/>
      <c r="G18" s="214"/>
      <c r="H18" s="214"/>
      <c r="I18" s="188"/>
      <c r="N18" s="4"/>
    </row>
    <row r="19" spans="1:14" s="1" customFormat="1" ht="13" x14ac:dyDescent="0.3">
      <c r="A19" s="190"/>
      <c r="B19" s="191"/>
      <c r="C19" s="910"/>
      <c r="D19" s="193" t="s">
        <v>196</v>
      </c>
      <c r="E19" s="191" t="s">
        <v>173</v>
      </c>
      <c r="F19" s="194"/>
      <c r="G19" s="215"/>
      <c r="H19" s="215"/>
      <c r="I19" s="738"/>
      <c r="N19" s="4"/>
    </row>
    <row r="20" spans="1:14" s="1" customFormat="1" ht="13" x14ac:dyDescent="0.3">
      <c r="A20" s="196" t="s">
        <v>197</v>
      </c>
      <c r="B20" s="197" t="s">
        <v>173</v>
      </c>
      <c r="C20" s="198" t="s">
        <v>198</v>
      </c>
      <c r="D20" s="200"/>
      <c r="E20" s="201"/>
      <c r="F20" s="201" t="s">
        <v>175</v>
      </c>
      <c r="G20" s="216" t="s">
        <v>176</v>
      </c>
      <c r="H20" s="216" t="s">
        <v>170</v>
      </c>
      <c r="I20" s="203" t="s">
        <v>199</v>
      </c>
      <c r="N20" s="4"/>
    </row>
    <row r="21" spans="1:14" s="165" customFormat="1" ht="12.75" customHeight="1" x14ac:dyDescent="0.3">
      <c r="A21" s="204" t="s">
        <v>558</v>
      </c>
      <c r="B21" s="205" t="s">
        <v>205</v>
      </c>
      <c r="C21" s="907" t="s">
        <v>579</v>
      </c>
      <c r="D21" s="207" t="s">
        <v>560</v>
      </c>
      <c r="E21" s="205"/>
      <c r="F21" s="208" t="s">
        <v>168</v>
      </c>
      <c r="G21" s="217" t="s">
        <v>472</v>
      </c>
      <c r="H21" s="217" t="s">
        <v>170</v>
      </c>
      <c r="I21" s="737" t="s">
        <v>561</v>
      </c>
      <c r="N21" s="166"/>
    </row>
    <row r="22" spans="1:14" s="165" customFormat="1" ht="13" x14ac:dyDescent="0.3">
      <c r="A22" s="182"/>
      <c r="B22" s="183"/>
      <c r="C22" s="911"/>
      <c r="D22" s="210">
        <v>2</v>
      </c>
      <c r="E22" s="183"/>
      <c r="F22" s="186"/>
      <c r="G22" s="214"/>
      <c r="H22" s="214"/>
      <c r="I22" s="188"/>
      <c r="N22" s="166"/>
    </row>
    <row r="23" spans="1:14" s="165" customFormat="1" ht="13" x14ac:dyDescent="0.3">
      <c r="A23" s="182"/>
      <c r="B23" s="183"/>
      <c r="C23" s="911"/>
      <c r="D23" s="210">
        <v>3</v>
      </c>
      <c r="E23" s="183"/>
      <c r="F23" s="186"/>
      <c r="G23" s="214"/>
      <c r="H23" s="214"/>
      <c r="I23" s="188"/>
      <c r="N23" s="166"/>
    </row>
    <row r="24" spans="1:14" s="165" customFormat="1" ht="13" x14ac:dyDescent="0.3">
      <c r="A24" s="182"/>
      <c r="B24" s="183"/>
      <c r="C24" s="911"/>
      <c r="D24" s="210">
        <v>4</v>
      </c>
      <c r="E24" s="183"/>
      <c r="F24" s="186"/>
      <c r="G24" s="214"/>
      <c r="H24" s="214"/>
      <c r="I24" s="188"/>
      <c r="N24" s="166"/>
    </row>
    <row r="25" spans="1:14" s="165" customFormat="1" ht="13" x14ac:dyDescent="0.3">
      <c r="A25" s="182"/>
      <c r="B25" s="183"/>
      <c r="C25" s="911"/>
      <c r="D25" s="210">
        <v>5</v>
      </c>
      <c r="E25" s="183"/>
      <c r="F25" s="186"/>
      <c r="G25" s="214"/>
      <c r="H25" s="214"/>
      <c r="I25" s="188"/>
      <c r="N25" s="166"/>
    </row>
    <row r="26" spans="1:14" s="165" customFormat="1" ht="13" x14ac:dyDescent="0.3">
      <c r="A26" s="182"/>
      <c r="B26" s="183"/>
      <c r="C26" s="911"/>
      <c r="D26" s="210">
        <v>6</v>
      </c>
      <c r="E26" s="183"/>
      <c r="F26" s="186"/>
      <c r="G26" s="214"/>
      <c r="H26" s="214"/>
      <c r="I26" s="188"/>
      <c r="N26" s="166"/>
    </row>
    <row r="27" spans="1:14" s="165" customFormat="1" ht="13" x14ac:dyDescent="0.3">
      <c r="A27" s="182"/>
      <c r="B27" s="183"/>
      <c r="C27" s="911"/>
      <c r="D27" s="210">
        <v>7</v>
      </c>
      <c r="E27" s="183"/>
      <c r="F27" s="186"/>
      <c r="G27" s="214"/>
      <c r="H27" s="214"/>
      <c r="I27" s="188"/>
      <c r="N27" s="166"/>
    </row>
    <row r="28" spans="1:14" s="165" customFormat="1" ht="13" x14ac:dyDescent="0.3">
      <c r="A28" s="182"/>
      <c r="B28" s="183"/>
      <c r="C28" s="911"/>
      <c r="D28" s="210">
        <v>8</v>
      </c>
      <c r="E28" s="183"/>
      <c r="F28" s="186"/>
      <c r="G28" s="214"/>
      <c r="H28" s="214"/>
      <c r="I28" s="188"/>
      <c r="N28" s="166"/>
    </row>
    <row r="29" spans="1:14" s="165" customFormat="1" ht="13" x14ac:dyDescent="0.3">
      <c r="A29" s="182"/>
      <c r="B29" s="183"/>
      <c r="C29" s="911"/>
      <c r="D29" s="210">
        <v>9</v>
      </c>
      <c r="E29" s="183"/>
      <c r="F29" s="186"/>
      <c r="G29" s="214"/>
      <c r="H29" s="214"/>
      <c r="I29" s="188"/>
      <c r="N29" s="166"/>
    </row>
    <row r="30" spans="1:14" s="165" customFormat="1" ht="13" x14ac:dyDescent="0.3">
      <c r="A30" s="182"/>
      <c r="B30" s="183"/>
      <c r="C30" s="911"/>
      <c r="D30" s="185" t="s">
        <v>562</v>
      </c>
      <c r="E30" s="183"/>
      <c r="F30" s="186"/>
      <c r="G30" s="214"/>
      <c r="H30" s="214"/>
      <c r="I30" s="188"/>
      <c r="N30" s="166"/>
    </row>
    <row r="31" spans="1:14" s="165" customFormat="1" ht="13" x14ac:dyDescent="0.3">
      <c r="A31" s="190"/>
      <c r="B31" s="191"/>
      <c r="C31" s="908"/>
      <c r="D31" s="193" t="s">
        <v>475</v>
      </c>
      <c r="E31" s="191"/>
      <c r="F31" s="194"/>
      <c r="G31" s="215"/>
      <c r="H31" s="215"/>
      <c r="I31" s="738"/>
      <c r="N31" s="166"/>
    </row>
    <row r="32" spans="1:14" s="1" customFormat="1" ht="13" x14ac:dyDescent="0.3">
      <c r="A32" s="182" t="s">
        <v>563</v>
      </c>
      <c r="B32" s="183" t="s">
        <v>207</v>
      </c>
      <c r="C32" s="907" t="s">
        <v>580</v>
      </c>
      <c r="D32" s="185" t="s">
        <v>26</v>
      </c>
      <c r="E32" s="183" t="s">
        <v>565</v>
      </c>
      <c r="F32" s="186" t="s">
        <v>168</v>
      </c>
      <c r="G32" s="214" t="s">
        <v>348</v>
      </c>
      <c r="H32" s="214" t="s">
        <v>170</v>
      </c>
      <c r="I32" s="188" t="s">
        <v>566</v>
      </c>
      <c r="N32" s="4"/>
    </row>
    <row r="33" spans="1:14" s="1" customFormat="1" ht="13" x14ac:dyDescent="0.3">
      <c r="A33" s="182"/>
      <c r="B33" s="183"/>
      <c r="C33" s="911"/>
      <c r="D33" s="185" t="s">
        <v>172</v>
      </c>
      <c r="E33" s="183"/>
      <c r="F33" s="186"/>
      <c r="G33" s="214"/>
      <c r="H33" s="214"/>
      <c r="I33" s="188"/>
      <c r="N33" s="4"/>
    </row>
    <row r="34" spans="1:14" s="1" customFormat="1" ht="13" x14ac:dyDescent="0.3">
      <c r="A34" s="190"/>
      <c r="B34" s="191"/>
      <c r="C34" s="908"/>
      <c r="D34" s="193" t="s">
        <v>567</v>
      </c>
      <c r="E34" s="194"/>
      <c r="F34" s="194"/>
      <c r="G34" s="215"/>
      <c r="H34" s="215"/>
      <c r="I34" s="738"/>
      <c r="N34" s="4"/>
    </row>
    <row r="35" spans="1:14" s="1" customFormat="1" ht="13" x14ac:dyDescent="0.3">
      <c r="A35" s="182" t="s">
        <v>568</v>
      </c>
      <c r="B35" s="183" t="s">
        <v>372</v>
      </c>
      <c r="C35" s="907" t="s">
        <v>581</v>
      </c>
      <c r="D35" s="185" t="s">
        <v>26</v>
      </c>
      <c r="E35" s="186"/>
      <c r="F35" s="186" t="s">
        <v>168</v>
      </c>
      <c r="G35" s="214" t="s">
        <v>348</v>
      </c>
      <c r="H35" s="214" t="s">
        <v>170</v>
      </c>
      <c r="I35" s="188" t="s">
        <v>570</v>
      </c>
      <c r="N35" s="4"/>
    </row>
    <row r="36" spans="1:14" s="1" customFormat="1" ht="13" x14ac:dyDescent="0.3">
      <c r="A36" s="190"/>
      <c r="B36" s="191"/>
      <c r="C36" s="908"/>
      <c r="D36" s="193" t="s">
        <v>172</v>
      </c>
      <c r="E36" s="194"/>
      <c r="F36" s="194"/>
      <c r="G36" s="215"/>
      <c r="H36" s="215"/>
      <c r="I36" s="738"/>
      <c r="N36" s="4"/>
    </row>
    <row r="37" spans="1:14" s="1" customFormat="1" ht="13" x14ac:dyDescent="0.3">
      <c r="A37" s="182" t="s">
        <v>571</v>
      </c>
      <c r="B37" s="183" t="s">
        <v>370</v>
      </c>
      <c r="C37" s="907" t="s">
        <v>582</v>
      </c>
      <c r="D37" s="185" t="s">
        <v>26</v>
      </c>
      <c r="E37" s="183" t="s">
        <v>573</v>
      </c>
      <c r="F37" s="186" t="s">
        <v>168</v>
      </c>
      <c r="G37" s="214" t="s">
        <v>348</v>
      </c>
      <c r="H37" s="214" t="s">
        <v>170</v>
      </c>
      <c r="I37" s="905" t="s">
        <v>574</v>
      </c>
      <c r="N37" s="4"/>
    </row>
    <row r="38" spans="1:14" s="1" customFormat="1" ht="13" x14ac:dyDescent="0.3">
      <c r="A38" s="190"/>
      <c r="B38" s="191"/>
      <c r="C38" s="908"/>
      <c r="D38" s="193" t="s">
        <v>172</v>
      </c>
      <c r="E38" s="194"/>
      <c r="F38" s="194"/>
      <c r="G38" s="215"/>
      <c r="H38" s="215"/>
      <c r="I38" s="906"/>
      <c r="N38" s="4"/>
    </row>
    <row r="39" spans="1:14" s="1" customFormat="1" ht="13" x14ac:dyDescent="0.3">
      <c r="A39" s="182" t="s">
        <v>575</v>
      </c>
      <c r="B39" s="183" t="s">
        <v>573</v>
      </c>
      <c r="C39" s="907" t="s">
        <v>583</v>
      </c>
      <c r="D39" s="185" t="s">
        <v>26</v>
      </c>
      <c r="E39" s="186"/>
      <c r="F39" s="186" t="s">
        <v>168</v>
      </c>
      <c r="G39" s="214" t="s">
        <v>348</v>
      </c>
      <c r="H39" s="214" t="s">
        <v>170</v>
      </c>
      <c r="I39" s="905" t="s">
        <v>577</v>
      </c>
      <c r="N39" s="4"/>
    </row>
    <row r="40" spans="1:14" s="1" customFormat="1" ht="13" x14ac:dyDescent="0.3">
      <c r="A40" s="190"/>
      <c r="B40" s="191"/>
      <c r="C40" s="908"/>
      <c r="D40" s="193" t="s">
        <v>172</v>
      </c>
      <c r="E40" s="194"/>
      <c r="F40" s="194"/>
      <c r="G40" s="215"/>
      <c r="H40" s="215"/>
      <c r="I40" s="906"/>
      <c r="N40" s="4"/>
    </row>
    <row r="41" spans="1:14" s="1" customFormat="1" ht="13" x14ac:dyDescent="0.3">
      <c r="A41" s="17" t="s">
        <v>200</v>
      </c>
      <c r="B41" s="73"/>
      <c r="C41" s="871" t="s">
        <v>201</v>
      </c>
      <c r="D41" s="57" t="s">
        <v>202</v>
      </c>
      <c r="E41" s="14"/>
      <c r="F41" s="14" t="s">
        <v>168</v>
      </c>
      <c r="G41" s="212" t="s">
        <v>169</v>
      </c>
      <c r="H41" s="212"/>
      <c r="I41" s="733" t="s">
        <v>203</v>
      </c>
      <c r="N41" s="4"/>
    </row>
    <row r="42" spans="1:14" s="1" customFormat="1" ht="13" x14ac:dyDescent="0.3">
      <c r="A42" s="17"/>
      <c r="B42" s="73"/>
      <c r="C42" s="846"/>
      <c r="D42" s="57" t="s">
        <v>204</v>
      </c>
      <c r="E42" s="14"/>
      <c r="F42" s="14"/>
      <c r="G42" s="212"/>
      <c r="H42" s="212"/>
      <c r="I42" s="733"/>
      <c r="N42" s="4"/>
    </row>
    <row r="43" spans="1:14" s="1" customFormat="1" ht="13" x14ac:dyDescent="0.3">
      <c r="A43" s="17"/>
      <c r="B43" s="73"/>
      <c r="C43" s="846"/>
      <c r="D43" s="57" t="s">
        <v>206</v>
      </c>
      <c r="E43" s="14"/>
      <c r="F43" s="14"/>
      <c r="G43" s="212"/>
      <c r="H43" s="212"/>
      <c r="I43" s="733"/>
      <c r="N43" s="4"/>
    </row>
    <row r="44" spans="1:14" s="1" customFormat="1" ht="13" x14ac:dyDescent="0.3">
      <c r="A44" s="76"/>
      <c r="B44" s="74"/>
      <c r="C44" s="847"/>
      <c r="D44" s="71" t="s">
        <v>208</v>
      </c>
      <c r="E44" s="72"/>
      <c r="F44" s="72"/>
      <c r="G44" s="213"/>
      <c r="H44" s="213"/>
      <c r="I44" s="734"/>
      <c r="N44" s="4"/>
    </row>
    <row r="45" spans="1:14" s="1" customFormat="1" ht="13" x14ac:dyDescent="0.3">
      <c r="A45" s="86" t="s">
        <v>323</v>
      </c>
      <c r="B45" s="87"/>
      <c r="C45" s="898" t="s">
        <v>324</v>
      </c>
      <c r="D45" s="88" t="s">
        <v>462</v>
      </c>
      <c r="E45" s="89"/>
      <c r="F45" s="89" t="s">
        <v>168</v>
      </c>
      <c r="G45" s="218" t="s">
        <v>326</v>
      </c>
      <c r="H45" s="218" t="s">
        <v>170</v>
      </c>
      <c r="I45" s="155" t="s">
        <v>327</v>
      </c>
      <c r="N45" s="4"/>
    </row>
    <row r="46" spans="1:14" s="1" customFormat="1" ht="13" x14ac:dyDescent="0.3">
      <c r="A46" s="86"/>
      <c r="B46" s="87"/>
      <c r="C46" s="846"/>
      <c r="D46" s="88" t="s">
        <v>432</v>
      </c>
      <c r="E46" s="89"/>
      <c r="F46" s="89"/>
      <c r="G46" s="218"/>
      <c r="H46" s="218"/>
      <c r="I46" s="155"/>
      <c r="N46" s="4"/>
    </row>
    <row r="47" spans="1:14" s="1" customFormat="1" ht="13" x14ac:dyDescent="0.3">
      <c r="A47" s="86"/>
      <c r="B47" s="87"/>
      <c r="C47" s="846"/>
      <c r="D47" s="88" t="s">
        <v>328</v>
      </c>
      <c r="E47" s="89"/>
      <c r="F47" s="89"/>
      <c r="G47" s="218"/>
      <c r="H47" s="218"/>
      <c r="I47" s="155"/>
      <c r="N47" s="4"/>
    </row>
    <row r="48" spans="1:14" s="1" customFormat="1" ht="13" x14ac:dyDescent="0.3">
      <c r="A48" s="86"/>
      <c r="B48" s="87"/>
      <c r="C48" s="846"/>
      <c r="D48" s="88" t="s">
        <v>329</v>
      </c>
      <c r="E48" s="89"/>
      <c r="F48" s="89"/>
      <c r="G48" s="218"/>
      <c r="H48" s="218"/>
      <c r="I48" s="155"/>
      <c r="N48" s="4"/>
    </row>
    <row r="49" spans="1:14" s="1" customFormat="1" ht="13" x14ac:dyDescent="0.3">
      <c r="A49" s="86"/>
      <c r="B49" s="87"/>
      <c r="C49" s="846"/>
      <c r="D49" s="88" t="s">
        <v>330</v>
      </c>
      <c r="E49" s="89"/>
      <c r="F49" s="89"/>
      <c r="G49" s="218"/>
      <c r="H49" s="218"/>
      <c r="I49" s="155"/>
      <c r="N49" s="4"/>
    </row>
    <row r="50" spans="1:14" s="1" customFormat="1" ht="13" x14ac:dyDescent="0.3">
      <c r="A50" s="86"/>
      <c r="B50" s="87"/>
      <c r="C50" s="846"/>
      <c r="D50" s="88" t="s">
        <v>331</v>
      </c>
      <c r="E50" s="89"/>
      <c r="F50" s="89"/>
      <c r="G50" s="218"/>
      <c r="H50" s="218"/>
      <c r="I50" s="155"/>
      <c r="N50" s="4"/>
    </row>
    <row r="51" spans="1:14" s="1" customFormat="1" ht="13" x14ac:dyDescent="0.3">
      <c r="A51" s="86"/>
      <c r="B51" s="87"/>
      <c r="C51" s="846"/>
      <c r="D51" s="88" t="s">
        <v>332</v>
      </c>
      <c r="E51" s="89"/>
      <c r="F51" s="89"/>
      <c r="G51" s="218"/>
      <c r="H51" s="218"/>
      <c r="I51" s="155"/>
      <c r="N51" s="4"/>
    </row>
    <row r="52" spans="1:14" s="1" customFormat="1" ht="13" x14ac:dyDescent="0.3">
      <c r="A52" s="86"/>
      <c r="B52" s="87"/>
      <c r="C52" s="846"/>
      <c r="D52" s="88" t="s">
        <v>433</v>
      </c>
      <c r="E52" s="89"/>
      <c r="F52" s="89"/>
      <c r="G52" s="218"/>
      <c r="H52" s="218"/>
      <c r="I52" s="155"/>
      <c r="N52" s="4"/>
    </row>
    <row r="53" spans="1:14" s="1" customFormat="1" ht="13" x14ac:dyDescent="0.3">
      <c r="A53" s="86"/>
      <c r="B53" s="87"/>
      <c r="C53" s="846"/>
      <c r="D53" s="88" t="s">
        <v>333</v>
      </c>
      <c r="E53" s="89"/>
      <c r="F53" s="89"/>
      <c r="G53" s="218"/>
      <c r="H53" s="218"/>
      <c r="I53" s="155"/>
      <c r="N53" s="4"/>
    </row>
    <row r="54" spans="1:14" s="1" customFormat="1" ht="13" x14ac:dyDescent="0.3">
      <c r="A54" s="86"/>
      <c r="B54" s="87"/>
      <c r="C54" s="846"/>
      <c r="D54" s="88" t="s">
        <v>334</v>
      </c>
      <c r="E54" s="89"/>
      <c r="F54" s="89"/>
      <c r="G54" s="218"/>
      <c r="H54" s="218"/>
      <c r="I54" s="155"/>
      <c r="N54" s="4"/>
    </row>
    <row r="55" spans="1:14" s="1" customFormat="1" ht="13" x14ac:dyDescent="0.3">
      <c r="A55" s="86"/>
      <c r="B55" s="87"/>
      <c r="C55" s="846"/>
      <c r="D55" s="88" t="s">
        <v>335</v>
      </c>
      <c r="E55" s="89"/>
      <c r="F55" s="89"/>
      <c r="G55" s="218"/>
      <c r="H55" s="218"/>
      <c r="I55" s="155"/>
      <c r="N55" s="4"/>
    </row>
    <row r="56" spans="1:14" s="1" customFormat="1" ht="13" x14ac:dyDescent="0.3">
      <c r="A56" s="86"/>
      <c r="B56" s="87"/>
      <c r="C56" s="846"/>
      <c r="D56" s="88" t="s">
        <v>434</v>
      </c>
      <c r="E56" s="89"/>
      <c r="F56" s="89"/>
      <c r="G56" s="218"/>
      <c r="H56" s="218"/>
      <c r="I56" s="155"/>
      <c r="N56" s="4"/>
    </row>
    <row r="57" spans="1:14" s="1" customFormat="1" ht="13" x14ac:dyDescent="0.3">
      <c r="A57" s="91"/>
      <c r="B57" s="92"/>
      <c r="C57" s="847"/>
      <c r="D57" s="93" t="s">
        <v>336</v>
      </c>
      <c r="E57" s="92" t="s">
        <v>173</v>
      </c>
      <c r="F57" s="94"/>
      <c r="G57" s="219"/>
      <c r="H57" s="219"/>
      <c r="I57" s="156"/>
      <c r="N57" s="4"/>
    </row>
    <row r="58" spans="1:14" s="1" customFormat="1" ht="13" x14ac:dyDescent="0.3">
      <c r="A58" s="96" t="s">
        <v>337</v>
      </c>
      <c r="B58" s="97" t="s">
        <v>173</v>
      </c>
      <c r="C58" s="98" t="s">
        <v>552</v>
      </c>
      <c r="D58" s="99"/>
      <c r="E58" s="100"/>
      <c r="F58" s="100" t="s">
        <v>175</v>
      </c>
      <c r="G58" s="220" t="s">
        <v>176</v>
      </c>
      <c r="H58" s="220" t="s">
        <v>170</v>
      </c>
      <c r="I58" s="157" t="s">
        <v>339</v>
      </c>
      <c r="N58" s="4"/>
    </row>
    <row r="59" spans="1:14" s="1" customFormat="1" ht="13" x14ac:dyDescent="0.3">
      <c r="A59" s="17" t="s">
        <v>343</v>
      </c>
      <c r="B59" s="73"/>
      <c r="C59" s="871" t="s">
        <v>344</v>
      </c>
      <c r="D59" s="57" t="s">
        <v>26</v>
      </c>
      <c r="E59" s="14"/>
      <c r="F59" s="14" t="s">
        <v>168</v>
      </c>
      <c r="G59" s="212" t="s">
        <v>169</v>
      </c>
      <c r="H59" s="212"/>
      <c r="I59" s="733" t="s">
        <v>345</v>
      </c>
      <c r="N59" s="4"/>
    </row>
    <row r="60" spans="1:14" s="1" customFormat="1" ht="13" x14ac:dyDescent="0.3">
      <c r="A60" s="76"/>
      <c r="B60" s="74"/>
      <c r="C60" s="847"/>
      <c r="D60" s="71" t="s">
        <v>172</v>
      </c>
      <c r="E60" s="72"/>
      <c r="F60" s="72"/>
      <c r="G60" s="213"/>
      <c r="H60" s="213"/>
      <c r="I60" s="734"/>
      <c r="N60" s="4"/>
    </row>
    <row r="61" spans="1:14" s="1" customFormat="1" ht="13" x14ac:dyDescent="0.3">
      <c r="A61" s="102" t="s">
        <v>346</v>
      </c>
      <c r="B61" s="103"/>
      <c r="C61" s="899" t="s">
        <v>553</v>
      </c>
      <c r="D61" s="104" t="s">
        <v>26</v>
      </c>
      <c r="E61" s="105"/>
      <c r="F61" s="105" t="s">
        <v>168</v>
      </c>
      <c r="G61" s="221" t="s">
        <v>348</v>
      </c>
      <c r="H61" s="221" t="s">
        <v>170</v>
      </c>
      <c r="I61" s="158" t="s">
        <v>349</v>
      </c>
      <c r="N61" s="4"/>
    </row>
    <row r="62" spans="1:14" s="1" customFormat="1" ht="13" x14ac:dyDescent="0.3">
      <c r="A62" s="102"/>
      <c r="B62" s="103"/>
      <c r="C62" s="846"/>
      <c r="D62" s="104" t="s">
        <v>350</v>
      </c>
      <c r="E62" s="105"/>
      <c r="F62" s="105"/>
      <c r="G62" s="221"/>
      <c r="H62" s="221"/>
      <c r="I62" s="158"/>
      <c r="N62" s="4"/>
    </row>
    <row r="63" spans="1:14" s="1" customFormat="1" ht="13" x14ac:dyDescent="0.3">
      <c r="A63" s="107"/>
      <c r="B63" s="108"/>
      <c r="C63" s="847"/>
      <c r="D63" s="109" t="s">
        <v>172</v>
      </c>
      <c r="E63" s="108" t="s">
        <v>519</v>
      </c>
      <c r="F63" s="110"/>
      <c r="G63" s="222"/>
      <c r="H63" s="222"/>
      <c r="I63" s="159"/>
      <c r="N63" s="4"/>
    </row>
    <row r="64" spans="1:14" s="1" customFormat="1" ht="25.5" x14ac:dyDescent="0.3">
      <c r="A64" s="112" t="s">
        <v>352</v>
      </c>
      <c r="B64" s="113" t="s">
        <v>173</v>
      </c>
      <c r="C64" s="114" t="s">
        <v>353</v>
      </c>
      <c r="D64" s="115"/>
      <c r="E64" s="116"/>
      <c r="F64" s="116" t="s">
        <v>175</v>
      </c>
      <c r="G64" s="223" t="s">
        <v>176</v>
      </c>
      <c r="H64" s="223" t="s">
        <v>170</v>
      </c>
      <c r="I64" s="160" t="s">
        <v>354</v>
      </c>
      <c r="N64" s="4"/>
    </row>
    <row r="65" spans="1:14" s="1" customFormat="1" ht="13" x14ac:dyDescent="0.3">
      <c r="A65" s="112" t="s">
        <v>355</v>
      </c>
      <c r="B65" s="113" t="s">
        <v>205</v>
      </c>
      <c r="C65" s="114" t="s">
        <v>356</v>
      </c>
      <c r="D65" s="115"/>
      <c r="E65" s="116"/>
      <c r="F65" s="116" t="s">
        <v>175</v>
      </c>
      <c r="G65" s="223" t="s">
        <v>176</v>
      </c>
      <c r="H65" s="223" t="s">
        <v>170</v>
      </c>
      <c r="I65" s="160" t="s">
        <v>357</v>
      </c>
      <c r="N65" s="4"/>
    </row>
    <row r="66" spans="1:14" s="1" customFormat="1" ht="13" x14ac:dyDescent="0.3">
      <c r="A66" s="135" t="s">
        <v>364</v>
      </c>
      <c r="B66" s="136"/>
      <c r="C66" s="813" t="s">
        <v>365</v>
      </c>
      <c r="D66" s="137" t="s">
        <v>366</v>
      </c>
      <c r="E66" s="229" t="s">
        <v>372</v>
      </c>
      <c r="F66" s="138" t="s">
        <v>168</v>
      </c>
      <c r="G66" s="224" t="s">
        <v>348</v>
      </c>
      <c r="H66" s="224" t="s">
        <v>170</v>
      </c>
      <c r="I66" s="161" t="s">
        <v>367</v>
      </c>
      <c r="N66" s="4"/>
    </row>
    <row r="67" spans="1:14" s="1" customFormat="1" ht="13" x14ac:dyDescent="0.3">
      <c r="A67" s="135"/>
      <c r="B67" s="136"/>
      <c r="C67" s="846"/>
      <c r="D67" s="137" t="s">
        <v>368</v>
      </c>
      <c r="E67" s="136" t="s">
        <v>207</v>
      </c>
      <c r="F67" s="138"/>
      <c r="G67" s="224"/>
      <c r="H67" s="224"/>
      <c r="I67" s="161"/>
      <c r="N67" s="4"/>
    </row>
    <row r="68" spans="1:14" s="1" customFormat="1" ht="13" x14ac:dyDescent="0.3">
      <c r="A68" s="135"/>
      <c r="B68" s="136"/>
      <c r="C68" s="846"/>
      <c r="D68" s="137" t="s">
        <v>435</v>
      </c>
      <c r="E68" s="229" t="s">
        <v>372</v>
      </c>
      <c r="F68" s="138"/>
      <c r="G68" s="224"/>
      <c r="H68" s="224"/>
      <c r="I68" s="161"/>
      <c r="N68" s="4"/>
    </row>
    <row r="69" spans="1:14" s="1" customFormat="1" ht="13" x14ac:dyDescent="0.3">
      <c r="A69" s="135"/>
      <c r="B69" s="136"/>
      <c r="C69" s="846"/>
      <c r="D69" s="137" t="s">
        <v>369</v>
      </c>
      <c r="E69" s="136" t="s">
        <v>205</v>
      </c>
      <c r="F69" s="138"/>
      <c r="G69" s="224"/>
      <c r="H69" s="224"/>
      <c r="I69" s="161"/>
      <c r="N69" s="4"/>
    </row>
    <row r="70" spans="1:14" s="1" customFormat="1" ht="13" x14ac:dyDescent="0.3">
      <c r="A70" s="135"/>
      <c r="B70" s="136"/>
      <c r="C70" s="846"/>
      <c r="D70" s="137" t="s">
        <v>371</v>
      </c>
      <c r="E70" s="229" t="s">
        <v>372</v>
      </c>
      <c r="F70" s="138"/>
      <c r="G70" s="224"/>
      <c r="H70" s="224"/>
      <c r="I70" s="161"/>
      <c r="N70" s="4"/>
    </row>
    <row r="71" spans="1:14" s="1" customFormat="1" ht="13" x14ac:dyDescent="0.3">
      <c r="A71" s="140"/>
      <c r="B71" s="141"/>
      <c r="C71" s="847"/>
      <c r="D71" s="142" t="s">
        <v>196</v>
      </c>
      <c r="E71" s="141" t="s">
        <v>173</v>
      </c>
      <c r="F71" s="143"/>
      <c r="G71" s="225"/>
      <c r="H71" s="225"/>
      <c r="I71" s="162"/>
      <c r="N71" s="4"/>
    </row>
    <row r="72" spans="1:14" s="1" customFormat="1" ht="25" x14ac:dyDescent="0.3">
      <c r="A72" s="145" t="s">
        <v>373</v>
      </c>
      <c r="B72" s="146" t="s">
        <v>173</v>
      </c>
      <c r="C72" s="147" t="s">
        <v>554</v>
      </c>
      <c r="D72" s="148"/>
      <c r="E72" s="149"/>
      <c r="F72" s="149" t="s">
        <v>175</v>
      </c>
      <c r="G72" s="226" t="s">
        <v>176</v>
      </c>
      <c r="H72" s="226" t="s">
        <v>170</v>
      </c>
      <c r="I72" s="163" t="s">
        <v>375</v>
      </c>
      <c r="N72" s="4"/>
    </row>
    <row r="73" spans="1:14" s="1" customFormat="1" ht="12.75" customHeight="1" x14ac:dyDescent="0.3">
      <c r="A73" s="135" t="s">
        <v>469</v>
      </c>
      <c r="B73" s="136" t="s">
        <v>205</v>
      </c>
      <c r="C73" s="813" t="s">
        <v>470</v>
      </c>
      <c r="D73" s="137" t="s">
        <v>471</v>
      </c>
      <c r="E73" s="138"/>
      <c r="F73" s="138" t="s">
        <v>168</v>
      </c>
      <c r="G73" s="224" t="s">
        <v>472</v>
      </c>
      <c r="H73" s="224" t="s">
        <v>170</v>
      </c>
      <c r="I73" s="161" t="s">
        <v>473</v>
      </c>
      <c r="N73" s="4"/>
    </row>
    <row r="74" spans="1:14" s="1" customFormat="1" ht="13" x14ac:dyDescent="0.3">
      <c r="A74" s="135"/>
      <c r="B74" s="136"/>
      <c r="C74" s="846"/>
      <c r="D74" s="151">
        <v>2</v>
      </c>
      <c r="E74" s="138"/>
      <c r="F74" s="138"/>
      <c r="G74" s="224"/>
      <c r="H74" s="224"/>
      <c r="I74" s="161"/>
      <c r="N74" s="4"/>
    </row>
    <row r="75" spans="1:14" s="1" customFormat="1" ht="13" x14ac:dyDescent="0.3">
      <c r="A75" s="135"/>
      <c r="B75" s="136"/>
      <c r="C75" s="846"/>
      <c r="D75" s="151">
        <v>3</v>
      </c>
      <c r="E75" s="138"/>
      <c r="F75" s="138"/>
      <c r="G75" s="224"/>
      <c r="H75" s="224"/>
      <c r="I75" s="161"/>
      <c r="N75" s="4"/>
    </row>
    <row r="76" spans="1:14" s="1" customFormat="1" ht="13" x14ac:dyDescent="0.3">
      <c r="A76" s="135"/>
      <c r="B76" s="136"/>
      <c r="C76" s="846"/>
      <c r="D76" s="151">
        <v>4</v>
      </c>
      <c r="E76" s="138"/>
      <c r="F76" s="138"/>
      <c r="G76" s="224"/>
      <c r="H76" s="224"/>
      <c r="I76" s="161"/>
      <c r="N76" s="4"/>
    </row>
    <row r="77" spans="1:14" s="1" customFormat="1" ht="13" x14ac:dyDescent="0.3">
      <c r="A77" s="135"/>
      <c r="B77" s="136"/>
      <c r="C77" s="846"/>
      <c r="D77" s="151">
        <v>5</v>
      </c>
      <c r="E77" s="138"/>
      <c r="F77" s="138"/>
      <c r="G77" s="224"/>
      <c r="H77" s="224"/>
      <c r="I77" s="161"/>
      <c r="N77" s="4"/>
    </row>
    <row r="78" spans="1:14" s="1" customFormat="1" ht="13" x14ac:dyDescent="0.3">
      <c r="A78" s="135"/>
      <c r="B78" s="136"/>
      <c r="C78" s="846"/>
      <c r="D78" s="151">
        <v>6</v>
      </c>
      <c r="E78" s="138"/>
      <c r="F78" s="138"/>
      <c r="G78" s="224"/>
      <c r="H78" s="224"/>
      <c r="I78" s="161"/>
      <c r="N78" s="4"/>
    </row>
    <row r="79" spans="1:14" s="1" customFormat="1" ht="13" x14ac:dyDescent="0.3">
      <c r="A79" s="135"/>
      <c r="B79" s="136"/>
      <c r="C79" s="846"/>
      <c r="D79" s="151">
        <v>7</v>
      </c>
      <c r="E79" s="138"/>
      <c r="F79" s="138"/>
      <c r="G79" s="224"/>
      <c r="H79" s="224"/>
      <c r="I79" s="161"/>
      <c r="N79" s="4"/>
    </row>
    <row r="80" spans="1:14" s="1" customFormat="1" ht="13" x14ac:dyDescent="0.3">
      <c r="A80" s="135"/>
      <c r="B80" s="136"/>
      <c r="C80" s="846"/>
      <c r="D80" s="151">
        <v>8</v>
      </c>
      <c r="E80" s="138"/>
      <c r="F80" s="138"/>
      <c r="G80" s="224"/>
      <c r="H80" s="224"/>
      <c r="I80" s="161"/>
      <c r="N80" s="4"/>
    </row>
    <row r="81" spans="1:14" s="1" customFormat="1" ht="13" x14ac:dyDescent="0.3">
      <c r="A81" s="135"/>
      <c r="B81" s="136"/>
      <c r="C81" s="846"/>
      <c r="D81" s="151">
        <v>9</v>
      </c>
      <c r="E81" s="138"/>
      <c r="F81" s="138"/>
      <c r="G81" s="224"/>
      <c r="H81" s="224"/>
      <c r="I81" s="161"/>
      <c r="N81" s="4"/>
    </row>
    <row r="82" spans="1:14" s="1" customFormat="1" ht="13" x14ac:dyDescent="0.3">
      <c r="A82" s="135"/>
      <c r="B82" s="136"/>
      <c r="C82" s="846"/>
      <c r="D82" s="137" t="s">
        <v>474</v>
      </c>
      <c r="E82" s="138"/>
      <c r="F82" s="138"/>
      <c r="G82" s="224"/>
      <c r="H82" s="224"/>
      <c r="I82" s="161"/>
      <c r="N82" s="4"/>
    </row>
    <row r="83" spans="1:14" s="1" customFormat="1" ht="13" x14ac:dyDescent="0.3">
      <c r="A83" s="140"/>
      <c r="B83" s="141"/>
      <c r="C83" s="847"/>
      <c r="D83" s="142" t="s">
        <v>475</v>
      </c>
      <c r="E83" s="143"/>
      <c r="F83" s="143"/>
      <c r="G83" s="225"/>
      <c r="H83" s="225"/>
      <c r="I83" s="162"/>
      <c r="N83" s="4"/>
    </row>
    <row r="84" spans="1:14" s="1" customFormat="1" ht="12.75" customHeight="1" x14ac:dyDescent="0.3">
      <c r="A84" s="135" t="s">
        <v>476</v>
      </c>
      <c r="B84" s="136" t="s">
        <v>205</v>
      </c>
      <c r="C84" s="892" t="s">
        <v>477</v>
      </c>
      <c r="D84" s="137" t="s">
        <v>471</v>
      </c>
      <c r="E84" s="138"/>
      <c r="F84" s="138" t="s">
        <v>168</v>
      </c>
      <c r="G84" s="224" t="s">
        <v>472</v>
      </c>
      <c r="H84" s="224" t="s">
        <v>170</v>
      </c>
      <c r="I84" s="893" t="s">
        <v>477</v>
      </c>
      <c r="N84" s="4"/>
    </row>
    <row r="85" spans="1:14" s="1" customFormat="1" ht="13" x14ac:dyDescent="0.3">
      <c r="A85" s="135"/>
      <c r="B85" s="136"/>
      <c r="C85" s="846"/>
      <c r="D85" s="151">
        <v>2</v>
      </c>
      <c r="E85" s="138"/>
      <c r="F85" s="138"/>
      <c r="G85" s="224"/>
      <c r="H85" s="224"/>
      <c r="I85" s="894"/>
      <c r="N85" s="4"/>
    </row>
    <row r="86" spans="1:14" s="1" customFormat="1" ht="13" x14ac:dyDescent="0.3">
      <c r="A86" s="135"/>
      <c r="B86" s="136"/>
      <c r="C86" s="846"/>
      <c r="D86" s="151">
        <v>3</v>
      </c>
      <c r="E86" s="138"/>
      <c r="F86" s="138"/>
      <c r="G86" s="224"/>
      <c r="H86" s="224"/>
      <c r="I86" s="894"/>
      <c r="N86" s="4"/>
    </row>
    <row r="87" spans="1:14" s="1" customFormat="1" ht="13" x14ac:dyDescent="0.3">
      <c r="A87" s="135"/>
      <c r="B87" s="136"/>
      <c r="C87" s="846"/>
      <c r="D87" s="151">
        <v>4</v>
      </c>
      <c r="E87" s="138"/>
      <c r="F87" s="138"/>
      <c r="G87" s="224"/>
      <c r="H87" s="224"/>
      <c r="I87" s="894"/>
      <c r="N87" s="4"/>
    </row>
    <row r="88" spans="1:14" s="1" customFormat="1" ht="13" x14ac:dyDescent="0.3">
      <c r="A88" s="135"/>
      <c r="B88" s="136"/>
      <c r="C88" s="846"/>
      <c r="D88" s="151">
        <v>5</v>
      </c>
      <c r="E88" s="138"/>
      <c r="F88" s="138"/>
      <c r="G88" s="224"/>
      <c r="H88" s="224"/>
      <c r="I88" s="894"/>
      <c r="N88" s="4"/>
    </row>
    <row r="89" spans="1:14" s="1" customFormat="1" ht="13" x14ac:dyDescent="0.3">
      <c r="A89" s="135"/>
      <c r="B89" s="136"/>
      <c r="C89" s="846"/>
      <c r="D89" s="151">
        <v>6</v>
      </c>
      <c r="E89" s="138"/>
      <c r="F89" s="138"/>
      <c r="G89" s="224"/>
      <c r="H89" s="224"/>
      <c r="I89" s="894"/>
      <c r="N89" s="4"/>
    </row>
    <row r="90" spans="1:14" s="1" customFormat="1" ht="13" x14ac:dyDescent="0.3">
      <c r="A90" s="135"/>
      <c r="B90" s="136"/>
      <c r="C90" s="846"/>
      <c r="D90" s="151">
        <v>7</v>
      </c>
      <c r="E90" s="138"/>
      <c r="F90" s="138"/>
      <c r="G90" s="224"/>
      <c r="H90" s="224"/>
      <c r="I90" s="894"/>
      <c r="N90" s="4"/>
    </row>
    <row r="91" spans="1:14" s="1" customFormat="1" ht="13" x14ac:dyDescent="0.3">
      <c r="A91" s="135"/>
      <c r="B91" s="136"/>
      <c r="C91" s="846"/>
      <c r="D91" s="151">
        <v>8</v>
      </c>
      <c r="E91" s="138"/>
      <c r="F91" s="138"/>
      <c r="G91" s="224"/>
      <c r="H91" s="224"/>
      <c r="I91" s="894"/>
      <c r="N91" s="4"/>
    </row>
    <row r="92" spans="1:14" s="1" customFormat="1" ht="13" x14ac:dyDescent="0.3">
      <c r="A92" s="135"/>
      <c r="B92" s="136"/>
      <c r="C92" s="846"/>
      <c r="D92" s="151">
        <v>9</v>
      </c>
      <c r="E92" s="138"/>
      <c r="F92" s="138"/>
      <c r="G92" s="224"/>
      <c r="H92" s="224"/>
      <c r="I92" s="894"/>
      <c r="N92" s="4"/>
    </row>
    <row r="93" spans="1:14" s="1" customFormat="1" ht="13" x14ac:dyDescent="0.3">
      <c r="A93" s="135"/>
      <c r="B93" s="136"/>
      <c r="C93" s="846"/>
      <c r="D93" s="137" t="s">
        <v>474</v>
      </c>
      <c r="E93" s="138"/>
      <c r="F93" s="138"/>
      <c r="G93" s="224"/>
      <c r="H93" s="224"/>
      <c r="I93" s="894"/>
      <c r="N93" s="4"/>
    </row>
    <row r="94" spans="1:14" s="1" customFormat="1" ht="13" x14ac:dyDescent="0.3">
      <c r="A94" s="140"/>
      <c r="B94" s="141"/>
      <c r="C94" s="847"/>
      <c r="D94" s="142" t="s">
        <v>475</v>
      </c>
      <c r="E94" s="143"/>
      <c r="F94" s="143"/>
      <c r="G94" s="225"/>
      <c r="H94" s="225"/>
      <c r="I94" s="895"/>
      <c r="N94" s="4"/>
    </row>
    <row r="95" spans="1:14" s="1" customFormat="1" ht="12.75" customHeight="1" x14ac:dyDescent="0.3">
      <c r="A95" s="135" t="s">
        <v>478</v>
      </c>
      <c r="B95" s="136" t="s">
        <v>205</v>
      </c>
      <c r="C95" s="892" t="s">
        <v>479</v>
      </c>
      <c r="D95" s="137" t="s">
        <v>471</v>
      </c>
      <c r="E95" s="138"/>
      <c r="F95" s="138" t="s">
        <v>168</v>
      </c>
      <c r="G95" s="224" t="s">
        <v>472</v>
      </c>
      <c r="H95" s="224" t="s">
        <v>170</v>
      </c>
      <c r="I95" s="893" t="s">
        <v>479</v>
      </c>
      <c r="N95" s="4"/>
    </row>
    <row r="96" spans="1:14" s="1" customFormat="1" ht="13" x14ac:dyDescent="0.3">
      <c r="A96" s="135"/>
      <c r="B96" s="136"/>
      <c r="C96" s="846"/>
      <c r="D96" s="151">
        <v>2</v>
      </c>
      <c r="E96" s="138"/>
      <c r="F96" s="138"/>
      <c r="G96" s="224"/>
      <c r="H96" s="224"/>
      <c r="I96" s="894"/>
      <c r="N96" s="4"/>
    </row>
    <row r="97" spans="1:14" s="1" customFormat="1" ht="13" x14ac:dyDescent="0.3">
      <c r="A97" s="135"/>
      <c r="B97" s="136"/>
      <c r="C97" s="846"/>
      <c r="D97" s="151">
        <v>3</v>
      </c>
      <c r="E97" s="138"/>
      <c r="F97" s="138"/>
      <c r="G97" s="224"/>
      <c r="H97" s="224"/>
      <c r="I97" s="894"/>
      <c r="N97" s="4"/>
    </row>
    <row r="98" spans="1:14" s="1" customFormat="1" ht="13" x14ac:dyDescent="0.3">
      <c r="A98" s="135"/>
      <c r="B98" s="136"/>
      <c r="C98" s="846"/>
      <c r="D98" s="151">
        <v>4</v>
      </c>
      <c r="E98" s="138"/>
      <c r="F98" s="138"/>
      <c r="G98" s="224"/>
      <c r="H98" s="224"/>
      <c r="I98" s="894"/>
      <c r="N98" s="4"/>
    </row>
    <row r="99" spans="1:14" s="1" customFormat="1" ht="13" x14ac:dyDescent="0.3">
      <c r="A99" s="135"/>
      <c r="B99" s="136"/>
      <c r="C99" s="846"/>
      <c r="D99" s="151">
        <v>5</v>
      </c>
      <c r="E99" s="138"/>
      <c r="F99" s="138"/>
      <c r="G99" s="224"/>
      <c r="H99" s="224"/>
      <c r="I99" s="894"/>
      <c r="N99" s="4"/>
    </row>
    <row r="100" spans="1:14" s="1" customFormat="1" ht="13" x14ac:dyDescent="0.3">
      <c r="A100" s="135"/>
      <c r="B100" s="136"/>
      <c r="C100" s="846"/>
      <c r="D100" s="151">
        <v>6</v>
      </c>
      <c r="E100" s="138"/>
      <c r="F100" s="138"/>
      <c r="G100" s="224"/>
      <c r="H100" s="224"/>
      <c r="I100" s="894"/>
      <c r="N100" s="4"/>
    </row>
    <row r="101" spans="1:14" s="1" customFormat="1" ht="13" x14ac:dyDescent="0.3">
      <c r="A101" s="135"/>
      <c r="B101" s="136"/>
      <c r="C101" s="846"/>
      <c r="D101" s="151">
        <v>7</v>
      </c>
      <c r="E101" s="138"/>
      <c r="F101" s="138"/>
      <c r="G101" s="224"/>
      <c r="H101" s="224"/>
      <c r="I101" s="894"/>
      <c r="N101" s="4"/>
    </row>
    <row r="102" spans="1:14" s="1" customFormat="1" ht="13" x14ac:dyDescent="0.3">
      <c r="A102" s="135"/>
      <c r="B102" s="136"/>
      <c r="C102" s="846"/>
      <c r="D102" s="151">
        <v>8</v>
      </c>
      <c r="E102" s="138"/>
      <c r="F102" s="138"/>
      <c r="G102" s="224"/>
      <c r="H102" s="224"/>
      <c r="I102" s="894"/>
      <c r="N102" s="4"/>
    </row>
    <row r="103" spans="1:14" s="1" customFormat="1" ht="13" x14ac:dyDescent="0.3">
      <c r="A103" s="135"/>
      <c r="B103" s="136"/>
      <c r="C103" s="846"/>
      <c r="D103" s="151">
        <v>9</v>
      </c>
      <c r="E103" s="138"/>
      <c r="F103" s="138"/>
      <c r="G103" s="224"/>
      <c r="H103" s="224"/>
      <c r="I103" s="894"/>
      <c r="N103" s="4"/>
    </row>
    <row r="104" spans="1:14" s="1" customFormat="1" ht="13" x14ac:dyDescent="0.3">
      <c r="A104" s="135"/>
      <c r="B104" s="136"/>
      <c r="C104" s="846"/>
      <c r="D104" s="137" t="s">
        <v>474</v>
      </c>
      <c r="E104" s="138"/>
      <c r="F104" s="138"/>
      <c r="G104" s="224"/>
      <c r="H104" s="224"/>
      <c r="I104" s="894"/>
      <c r="N104" s="4"/>
    </row>
    <row r="105" spans="1:14" s="1" customFormat="1" ht="13" x14ac:dyDescent="0.3">
      <c r="A105" s="140"/>
      <c r="B105" s="141"/>
      <c r="C105" s="847"/>
      <c r="D105" s="142" t="s">
        <v>475</v>
      </c>
      <c r="E105" s="143"/>
      <c r="F105" s="143"/>
      <c r="G105" s="225"/>
      <c r="H105" s="225"/>
      <c r="I105" s="895"/>
      <c r="N105" s="4"/>
    </row>
    <row r="106" spans="1:14" s="1" customFormat="1" ht="12.75" customHeight="1" x14ac:dyDescent="0.3">
      <c r="A106" s="135" t="s">
        <v>480</v>
      </c>
      <c r="B106" s="136" t="s">
        <v>207</v>
      </c>
      <c r="C106" s="813" t="s">
        <v>481</v>
      </c>
      <c r="D106" s="137" t="s">
        <v>471</v>
      </c>
      <c r="E106" s="138"/>
      <c r="F106" s="138" t="s">
        <v>168</v>
      </c>
      <c r="G106" s="224" t="s">
        <v>472</v>
      </c>
      <c r="H106" s="224" t="s">
        <v>170</v>
      </c>
      <c r="I106" s="893" t="s">
        <v>482</v>
      </c>
      <c r="N106" s="4"/>
    </row>
    <row r="107" spans="1:14" s="1" customFormat="1" ht="13" x14ac:dyDescent="0.3">
      <c r="A107" s="135"/>
      <c r="B107" s="136"/>
      <c r="C107" s="846"/>
      <c r="D107" s="151">
        <v>2</v>
      </c>
      <c r="E107" s="138"/>
      <c r="F107" s="138"/>
      <c r="G107" s="224"/>
      <c r="H107" s="224"/>
      <c r="I107" s="894"/>
      <c r="N107" s="4"/>
    </row>
    <row r="108" spans="1:14" s="1" customFormat="1" ht="13" x14ac:dyDescent="0.3">
      <c r="A108" s="135"/>
      <c r="B108" s="136"/>
      <c r="C108" s="846"/>
      <c r="D108" s="151">
        <v>3</v>
      </c>
      <c r="E108" s="138"/>
      <c r="F108" s="138"/>
      <c r="G108" s="224"/>
      <c r="H108" s="224"/>
      <c r="I108" s="894"/>
      <c r="N108" s="4"/>
    </row>
    <row r="109" spans="1:14" s="1" customFormat="1" ht="13" x14ac:dyDescent="0.3">
      <c r="A109" s="135"/>
      <c r="B109" s="136"/>
      <c r="C109" s="846"/>
      <c r="D109" s="151">
        <v>4</v>
      </c>
      <c r="E109" s="138"/>
      <c r="F109" s="138"/>
      <c r="G109" s="224"/>
      <c r="H109" s="224"/>
      <c r="I109" s="894"/>
      <c r="N109" s="4"/>
    </row>
    <row r="110" spans="1:14" s="1" customFormat="1" ht="13" x14ac:dyDescent="0.3">
      <c r="A110" s="135"/>
      <c r="B110" s="136"/>
      <c r="C110" s="846"/>
      <c r="D110" s="151">
        <v>5</v>
      </c>
      <c r="E110" s="138"/>
      <c r="F110" s="138"/>
      <c r="G110" s="224"/>
      <c r="H110" s="224"/>
      <c r="I110" s="894"/>
      <c r="N110" s="4"/>
    </row>
    <row r="111" spans="1:14" s="1" customFormat="1" ht="13" x14ac:dyDescent="0.3">
      <c r="A111" s="135"/>
      <c r="B111" s="136"/>
      <c r="C111" s="846"/>
      <c r="D111" s="151">
        <v>6</v>
      </c>
      <c r="E111" s="138"/>
      <c r="F111" s="138"/>
      <c r="G111" s="224"/>
      <c r="H111" s="224"/>
      <c r="I111" s="894"/>
      <c r="N111" s="4"/>
    </row>
    <row r="112" spans="1:14" s="1" customFormat="1" ht="13" x14ac:dyDescent="0.3">
      <c r="A112" s="135"/>
      <c r="B112" s="136"/>
      <c r="C112" s="846"/>
      <c r="D112" s="151">
        <v>7</v>
      </c>
      <c r="E112" s="138"/>
      <c r="F112" s="138"/>
      <c r="G112" s="224"/>
      <c r="H112" s="224"/>
      <c r="I112" s="894"/>
      <c r="N112" s="4"/>
    </row>
    <row r="113" spans="1:14" s="1" customFormat="1" ht="13" x14ac:dyDescent="0.3">
      <c r="A113" s="135"/>
      <c r="B113" s="136"/>
      <c r="C113" s="846"/>
      <c r="D113" s="151">
        <v>8</v>
      </c>
      <c r="E113" s="138"/>
      <c r="F113" s="138"/>
      <c r="G113" s="224"/>
      <c r="H113" s="224"/>
      <c r="I113" s="894"/>
      <c r="N113" s="4"/>
    </row>
    <row r="114" spans="1:14" s="1" customFormat="1" ht="13" x14ac:dyDescent="0.3">
      <c r="A114" s="135"/>
      <c r="B114" s="136"/>
      <c r="C114" s="846"/>
      <c r="D114" s="151">
        <v>9</v>
      </c>
      <c r="E114" s="138"/>
      <c r="F114" s="138"/>
      <c r="G114" s="224"/>
      <c r="H114" s="224"/>
      <c r="I114" s="894"/>
      <c r="N114" s="4"/>
    </row>
    <row r="115" spans="1:14" s="1" customFormat="1" ht="13" x14ac:dyDescent="0.3">
      <c r="A115" s="135"/>
      <c r="B115" s="136"/>
      <c r="C115" s="846"/>
      <c r="D115" s="137" t="s">
        <v>474</v>
      </c>
      <c r="E115" s="138"/>
      <c r="F115" s="138"/>
      <c r="G115" s="224"/>
      <c r="H115" s="224"/>
      <c r="I115" s="894"/>
      <c r="N115" s="4"/>
    </row>
    <row r="116" spans="1:14" s="1" customFormat="1" ht="13" x14ac:dyDescent="0.3">
      <c r="A116" s="140"/>
      <c r="B116" s="141"/>
      <c r="C116" s="847"/>
      <c r="D116" s="142" t="s">
        <v>475</v>
      </c>
      <c r="E116" s="143"/>
      <c r="F116" s="143"/>
      <c r="G116" s="225"/>
      <c r="H116" s="225"/>
      <c r="I116" s="895"/>
      <c r="N116" s="4"/>
    </row>
    <row r="117" spans="1:14" s="1" customFormat="1" ht="12.75" customHeight="1" x14ac:dyDescent="0.3">
      <c r="A117" s="135" t="s">
        <v>483</v>
      </c>
      <c r="B117" s="136" t="s">
        <v>207</v>
      </c>
      <c r="C117" s="892" t="s">
        <v>477</v>
      </c>
      <c r="D117" s="137" t="s">
        <v>471</v>
      </c>
      <c r="E117" s="138"/>
      <c r="F117" s="138" t="s">
        <v>168</v>
      </c>
      <c r="G117" s="224" t="s">
        <v>472</v>
      </c>
      <c r="H117" s="224" t="s">
        <v>170</v>
      </c>
      <c r="I117" s="893" t="s">
        <v>484</v>
      </c>
      <c r="N117" s="4"/>
    </row>
    <row r="118" spans="1:14" s="1" customFormat="1" ht="13" x14ac:dyDescent="0.3">
      <c r="A118" s="135"/>
      <c r="B118" s="136"/>
      <c r="C118" s="846"/>
      <c r="D118" s="151">
        <v>2</v>
      </c>
      <c r="E118" s="138"/>
      <c r="F118" s="138"/>
      <c r="G118" s="224"/>
      <c r="H118" s="224"/>
      <c r="I118" s="894"/>
      <c r="N118" s="4"/>
    </row>
    <row r="119" spans="1:14" s="1" customFormat="1" ht="13" x14ac:dyDescent="0.3">
      <c r="A119" s="135"/>
      <c r="B119" s="136"/>
      <c r="C119" s="846"/>
      <c r="D119" s="151">
        <v>3</v>
      </c>
      <c r="E119" s="138"/>
      <c r="F119" s="138"/>
      <c r="G119" s="224"/>
      <c r="H119" s="224"/>
      <c r="I119" s="894"/>
      <c r="N119" s="4"/>
    </row>
    <row r="120" spans="1:14" s="1" customFormat="1" ht="13" x14ac:dyDescent="0.3">
      <c r="A120" s="135"/>
      <c r="B120" s="136"/>
      <c r="C120" s="846"/>
      <c r="D120" s="151">
        <v>4</v>
      </c>
      <c r="E120" s="138"/>
      <c r="F120" s="138"/>
      <c r="G120" s="224"/>
      <c r="H120" s="224"/>
      <c r="I120" s="894"/>
      <c r="N120" s="4"/>
    </row>
    <row r="121" spans="1:14" s="1" customFormat="1" ht="13" x14ac:dyDescent="0.3">
      <c r="A121" s="135"/>
      <c r="B121" s="136"/>
      <c r="C121" s="846"/>
      <c r="D121" s="151">
        <v>5</v>
      </c>
      <c r="E121" s="138"/>
      <c r="F121" s="138"/>
      <c r="G121" s="224"/>
      <c r="H121" s="224"/>
      <c r="I121" s="894"/>
      <c r="N121" s="4"/>
    </row>
    <row r="122" spans="1:14" s="1" customFormat="1" ht="13" x14ac:dyDescent="0.3">
      <c r="A122" s="135"/>
      <c r="B122" s="136"/>
      <c r="C122" s="846"/>
      <c r="D122" s="151">
        <v>6</v>
      </c>
      <c r="E122" s="138"/>
      <c r="F122" s="138"/>
      <c r="G122" s="224"/>
      <c r="H122" s="224"/>
      <c r="I122" s="894"/>
      <c r="N122" s="4"/>
    </row>
    <row r="123" spans="1:14" s="1" customFormat="1" ht="13" x14ac:dyDescent="0.3">
      <c r="A123" s="135"/>
      <c r="B123" s="136"/>
      <c r="C123" s="846"/>
      <c r="D123" s="151">
        <v>7</v>
      </c>
      <c r="E123" s="138"/>
      <c r="F123" s="138"/>
      <c r="G123" s="224"/>
      <c r="H123" s="224"/>
      <c r="I123" s="894"/>
      <c r="N123" s="4"/>
    </row>
    <row r="124" spans="1:14" s="1" customFormat="1" ht="13" x14ac:dyDescent="0.3">
      <c r="A124" s="135"/>
      <c r="B124" s="136"/>
      <c r="C124" s="846"/>
      <c r="D124" s="151">
        <v>8</v>
      </c>
      <c r="E124" s="138"/>
      <c r="F124" s="138"/>
      <c r="G124" s="224"/>
      <c r="H124" s="224"/>
      <c r="I124" s="894"/>
      <c r="N124" s="4"/>
    </row>
    <row r="125" spans="1:14" s="1" customFormat="1" ht="13" x14ac:dyDescent="0.3">
      <c r="A125" s="135"/>
      <c r="B125" s="136"/>
      <c r="C125" s="846"/>
      <c r="D125" s="151">
        <v>9</v>
      </c>
      <c r="E125" s="138"/>
      <c r="F125" s="138"/>
      <c r="G125" s="224"/>
      <c r="H125" s="224"/>
      <c r="I125" s="894"/>
      <c r="N125" s="4"/>
    </row>
    <row r="126" spans="1:14" s="1" customFormat="1" ht="13" x14ac:dyDescent="0.3">
      <c r="A126" s="135"/>
      <c r="B126" s="136"/>
      <c r="C126" s="846"/>
      <c r="D126" s="137" t="s">
        <v>474</v>
      </c>
      <c r="E126" s="138"/>
      <c r="F126" s="138"/>
      <c r="G126" s="224"/>
      <c r="H126" s="224"/>
      <c r="I126" s="894"/>
      <c r="N126" s="4"/>
    </row>
    <row r="127" spans="1:14" s="1" customFormat="1" ht="13" x14ac:dyDescent="0.3">
      <c r="A127" s="140"/>
      <c r="B127" s="141"/>
      <c r="C127" s="847"/>
      <c r="D127" s="142" t="s">
        <v>475</v>
      </c>
      <c r="E127" s="143"/>
      <c r="F127" s="143"/>
      <c r="G127" s="225"/>
      <c r="H127" s="225"/>
      <c r="I127" s="895"/>
      <c r="N127" s="4"/>
    </row>
    <row r="128" spans="1:14" s="1" customFormat="1" ht="12.75" customHeight="1" x14ac:dyDescent="0.3">
      <c r="A128" s="135" t="s">
        <v>485</v>
      </c>
      <c r="B128" s="136" t="s">
        <v>207</v>
      </c>
      <c r="C128" s="892" t="s">
        <v>479</v>
      </c>
      <c r="D128" s="137" t="s">
        <v>471</v>
      </c>
      <c r="E128" s="138"/>
      <c r="F128" s="138" t="s">
        <v>168</v>
      </c>
      <c r="G128" s="224" t="s">
        <v>472</v>
      </c>
      <c r="H128" s="224" t="s">
        <v>170</v>
      </c>
      <c r="I128" s="893" t="s">
        <v>486</v>
      </c>
      <c r="N128" s="4"/>
    </row>
    <row r="129" spans="1:14" s="1" customFormat="1" ht="13" x14ac:dyDescent="0.3">
      <c r="A129" s="135"/>
      <c r="B129" s="136"/>
      <c r="C129" s="846"/>
      <c r="D129" s="151">
        <v>2</v>
      </c>
      <c r="E129" s="138"/>
      <c r="F129" s="138"/>
      <c r="G129" s="224"/>
      <c r="H129" s="224"/>
      <c r="I129" s="894"/>
      <c r="N129" s="4"/>
    </row>
    <row r="130" spans="1:14" s="1" customFormat="1" ht="13" x14ac:dyDescent="0.3">
      <c r="A130" s="135"/>
      <c r="B130" s="136"/>
      <c r="C130" s="846"/>
      <c r="D130" s="151">
        <v>3</v>
      </c>
      <c r="E130" s="138"/>
      <c r="F130" s="138"/>
      <c r="G130" s="224"/>
      <c r="H130" s="224"/>
      <c r="I130" s="894"/>
      <c r="N130" s="4"/>
    </row>
    <row r="131" spans="1:14" s="1" customFormat="1" ht="13" x14ac:dyDescent="0.3">
      <c r="A131" s="135"/>
      <c r="B131" s="136"/>
      <c r="C131" s="846"/>
      <c r="D131" s="151">
        <v>4</v>
      </c>
      <c r="E131" s="138"/>
      <c r="F131" s="138"/>
      <c r="G131" s="224"/>
      <c r="H131" s="224"/>
      <c r="I131" s="894"/>
      <c r="N131" s="4"/>
    </row>
    <row r="132" spans="1:14" s="1" customFormat="1" ht="13" x14ac:dyDescent="0.3">
      <c r="A132" s="135"/>
      <c r="B132" s="136"/>
      <c r="C132" s="846"/>
      <c r="D132" s="151">
        <v>5</v>
      </c>
      <c r="E132" s="138"/>
      <c r="F132" s="138"/>
      <c r="G132" s="224"/>
      <c r="H132" s="224"/>
      <c r="I132" s="894"/>
      <c r="N132" s="4"/>
    </row>
    <row r="133" spans="1:14" s="1" customFormat="1" ht="13" x14ac:dyDescent="0.3">
      <c r="A133" s="135"/>
      <c r="B133" s="136"/>
      <c r="C133" s="846"/>
      <c r="D133" s="151">
        <v>6</v>
      </c>
      <c r="E133" s="138"/>
      <c r="F133" s="138"/>
      <c r="G133" s="224"/>
      <c r="H133" s="224"/>
      <c r="I133" s="894"/>
      <c r="N133" s="4"/>
    </row>
    <row r="134" spans="1:14" s="1" customFormat="1" ht="13" x14ac:dyDescent="0.3">
      <c r="A134" s="135"/>
      <c r="B134" s="136"/>
      <c r="C134" s="846"/>
      <c r="D134" s="151">
        <v>7</v>
      </c>
      <c r="E134" s="138"/>
      <c r="F134" s="138"/>
      <c r="G134" s="224"/>
      <c r="H134" s="224"/>
      <c r="I134" s="894"/>
      <c r="N134" s="4"/>
    </row>
    <row r="135" spans="1:14" s="1" customFormat="1" ht="13" x14ac:dyDescent="0.3">
      <c r="A135" s="135"/>
      <c r="B135" s="136"/>
      <c r="C135" s="846"/>
      <c r="D135" s="151">
        <v>8</v>
      </c>
      <c r="E135" s="138"/>
      <c r="F135" s="138"/>
      <c r="G135" s="224"/>
      <c r="H135" s="224"/>
      <c r="I135" s="894"/>
      <c r="N135" s="4"/>
    </row>
    <row r="136" spans="1:14" s="1" customFormat="1" ht="13" x14ac:dyDescent="0.3">
      <c r="A136" s="135"/>
      <c r="B136" s="136"/>
      <c r="C136" s="846"/>
      <c r="D136" s="151">
        <v>9</v>
      </c>
      <c r="E136" s="138"/>
      <c r="F136" s="138"/>
      <c r="G136" s="224"/>
      <c r="H136" s="224"/>
      <c r="I136" s="894"/>
      <c r="N136" s="4"/>
    </row>
    <row r="137" spans="1:14" s="1" customFormat="1" ht="13" x14ac:dyDescent="0.3">
      <c r="A137" s="135"/>
      <c r="B137" s="136"/>
      <c r="C137" s="846"/>
      <c r="D137" s="137" t="s">
        <v>474</v>
      </c>
      <c r="E137" s="138"/>
      <c r="F137" s="138"/>
      <c r="G137" s="224"/>
      <c r="H137" s="224"/>
      <c r="I137" s="894"/>
      <c r="N137" s="4"/>
    </row>
    <row r="138" spans="1:14" s="1" customFormat="1" ht="13" x14ac:dyDescent="0.3">
      <c r="A138" s="140"/>
      <c r="B138" s="141"/>
      <c r="C138" s="847"/>
      <c r="D138" s="142" t="s">
        <v>475</v>
      </c>
      <c r="E138" s="143"/>
      <c r="F138" s="143"/>
      <c r="G138" s="225"/>
      <c r="H138" s="225"/>
      <c r="I138" s="895"/>
      <c r="N138" s="4"/>
    </row>
    <row r="139" spans="1:14" s="232" customFormat="1" ht="12.75" customHeight="1" x14ac:dyDescent="0.3">
      <c r="A139" s="239"/>
      <c r="B139" s="240" t="s">
        <v>372</v>
      </c>
      <c r="C139" s="837" t="s">
        <v>584</v>
      </c>
      <c r="D139" s="241" t="s">
        <v>378</v>
      </c>
      <c r="E139" s="242"/>
      <c r="F139" s="242" t="s">
        <v>168</v>
      </c>
      <c r="G139" s="243" t="s">
        <v>326</v>
      </c>
      <c r="H139" s="243" t="s">
        <v>170</v>
      </c>
      <c r="I139" s="902" t="s">
        <v>379</v>
      </c>
      <c r="N139" s="233"/>
    </row>
    <row r="140" spans="1:14" s="232" customFormat="1" ht="13" x14ac:dyDescent="0.3">
      <c r="A140" s="228"/>
      <c r="B140" s="229"/>
      <c r="C140" s="877"/>
      <c r="D140" s="234" t="s">
        <v>380</v>
      </c>
      <c r="E140" s="230"/>
      <c r="F140" s="230"/>
      <c r="G140" s="231"/>
      <c r="H140" s="231"/>
      <c r="I140" s="903"/>
      <c r="N140" s="233"/>
    </row>
    <row r="141" spans="1:14" s="232" customFormat="1" ht="13" x14ac:dyDescent="0.3">
      <c r="A141" s="228"/>
      <c r="B141" s="229"/>
      <c r="C141" s="877"/>
      <c r="D141" s="234" t="s">
        <v>381</v>
      </c>
      <c r="E141" s="230"/>
      <c r="F141" s="230"/>
      <c r="G141" s="231"/>
      <c r="H141" s="231"/>
      <c r="I141" s="903"/>
      <c r="N141" s="233"/>
    </row>
    <row r="142" spans="1:14" s="232" customFormat="1" ht="13" x14ac:dyDescent="0.3">
      <c r="A142" s="228"/>
      <c r="B142" s="229"/>
      <c r="C142" s="877"/>
      <c r="D142" s="234" t="s">
        <v>382</v>
      </c>
      <c r="E142" s="230"/>
      <c r="F142" s="230"/>
      <c r="G142" s="231"/>
      <c r="H142" s="231"/>
      <c r="I142" s="903"/>
      <c r="N142" s="233"/>
    </row>
    <row r="143" spans="1:14" s="232" customFormat="1" ht="13" x14ac:dyDescent="0.3">
      <c r="A143" s="228"/>
      <c r="B143" s="229"/>
      <c r="C143" s="877"/>
      <c r="D143" s="234" t="s">
        <v>383</v>
      </c>
      <c r="E143" s="230"/>
      <c r="F143" s="230"/>
      <c r="G143" s="231"/>
      <c r="H143" s="231"/>
      <c r="I143" s="903"/>
      <c r="N143" s="233"/>
    </row>
    <row r="144" spans="1:14" s="232" customFormat="1" ht="13" x14ac:dyDescent="0.3">
      <c r="A144" s="228"/>
      <c r="B144" s="229"/>
      <c r="C144" s="877"/>
      <c r="D144" s="234" t="s">
        <v>384</v>
      </c>
      <c r="E144" s="230"/>
      <c r="F144" s="230"/>
      <c r="G144" s="231"/>
      <c r="H144" s="231"/>
      <c r="I144" s="903"/>
      <c r="N144" s="233"/>
    </row>
    <row r="145" spans="1:14" s="232" customFormat="1" ht="13" x14ac:dyDescent="0.3">
      <c r="A145" s="228"/>
      <c r="B145" s="229"/>
      <c r="C145" s="877"/>
      <c r="D145" s="234" t="s">
        <v>385</v>
      </c>
      <c r="E145" s="230"/>
      <c r="F145" s="230"/>
      <c r="G145" s="231"/>
      <c r="H145" s="231"/>
      <c r="I145" s="903"/>
      <c r="N145" s="233"/>
    </row>
    <row r="146" spans="1:14" s="232" customFormat="1" ht="13" x14ac:dyDescent="0.3">
      <c r="A146" s="235"/>
      <c r="B146" s="236"/>
      <c r="C146" s="878"/>
      <c r="D146" s="244" t="s">
        <v>208</v>
      </c>
      <c r="E146" s="237"/>
      <c r="F146" s="237"/>
      <c r="G146" s="238"/>
      <c r="H146" s="238"/>
      <c r="I146" s="904"/>
      <c r="N146" s="233"/>
    </row>
    <row r="147" spans="1:14" s="1" customFormat="1" ht="13" x14ac:dyDescent="0.3">
      <c r="A147" s="17" t="s">
        <v>396</v>
      </c>
      <c r="B147" s="73"/>
      <c r="C147" s="793" t="s">
        <v>397</v>
      </c>
      <c r="D147" s="57" t="s">
        <v>398</v>
      </c>
      <c r="E147" s="14"/>
      <c r="F147" s="14" t="s">
        <v>168</v>
      </c>
      <c r="G147" s="212" t="s">
        <v>326</v>
      </c>
      <c r="H147" s="212"/>
      <c r="I147" s="733" t="s">
        <v>399</v>
      </c>
      <c r="N147" s="4"/>
    </row>
    <row r="148" spans="1:14" s="1" customFormat="1" ht="13" x14ac:dyDescent="0.3">
      <c r="A148" s="17"/>
      <c r="B148" s="73"/>
      <c r="C148" s="846"/>
      <c r="D148" s="57" t="s">
        <v>400</v>
      </c>
      <c r="E148" s="14"/>
      <c r="F148" s="14"/>
      <c r="G148" s="212"/>
      <c r="H148" s="212"/>
      <c r="I148" s="733"/>
      <c r="N148" s="4"/>
    </row>
    <row r="149" spans="1:14" s="1" customFormat="1" ht="13" x14ac:dyDescent="0.3">
      <c r="A149" s="17"/>
      <c r="B149" s="73"/>
      <c r="C149" s="846"/>
      <c r="D149" s="57" t="s">
        <v>401</v>
      </c>
      <c r="E149" s="14"/>
      <c r="F149" s="14"/>
      <c r="G149" s="212"/>
      <c r="H149" s="212"/>
      <c r="I149" s="733"/>
      <c r="N149" s="4"/>
    </row>
    <row r="150" spans="1:14" s="1" customFormat="1" ht="13" x14ac:dyDescent="0.3">
      <c r="A150" s="17"/>
      <c r="B150" s="73"/>
      <c r="C150" s="846"/>
      <c r="D150" s="57" t="s">
        <v>402</v>
      </c>
      <c r="E150" s="14"/>
      <c r="F150" s="14"/>
      <c r="G150" s="212"/>
      <c r="H150" s="212"/>
      <c r="I150" s="733"/>
      <c r="N150" s="4"/>
    </row>
    <row r="151" spans="1:14" s="1" customFormat="1" ht="13" x14ac:dyDescent="0.3">
      <c r="A151" s="76"/>
      <c r="B151" s="74"/>
      <c r="C151" s="847"/>
      <c r="D151" s="71" t="s">
        <v>403</v>
      </c>
      <c r="E151" s="72"/>
      <c r="F151" s="72"/>
      <c r="G151" s="213"/>
      <c r="H151" s="213"/>
      <c r="I151" s="734"/>
      <c r="N151" s="4"/>
    </row>
    <row r="152" spans="1:14" s="1" customFormat="1" ht="25.5" x14ac:dyDescent="0.3">
      <c r="A152" s="77" t="s">
        <v>428</v>
      </c>
      <c r="B152" s="78"/>
      <c r="C152" s="79" t="s">
        <v>429</v>
      </c>
      <c r="D152" s="80"/>
      <c r="E152" s="22"/>
      <c r="F152" s="22" t="s">
        <v>175</v>
      </c>
      <c r="G152" s="227" t="s">
        <v>176</v>
      </c>
      <c r="H152" s="227"/>
      <c r="I152" s="164" t="s">
        <v>430</v>
      </c>
      <c r="N152" s="4"/>
    </row>
  </sheetData>
  <mergeCells count="28">
    <mergeCell ref="C7:C11"/>
    <mergeCell ref="C12:C19"/>
    <mergeCell ref="C21:C31"/>
    <mergeCell ref="C32:C34"/>
    <mergeCell ref="C35:C36"/>
    <mergeCell ref="C95:C105"/>
    <mergeCell ref="I95:I105"/>
    <mergeCell ref="I37:I38"/>
    <mergeCell ref="C39:C40"/>
    <mergeCell ref="I39:I40"/>
    <mergeCell ref="C41:C44"/>
    <mergeCell ref="C45:C57"/>
    <mergeCell ref="C59:C60"/>
    <mergeCell ref="C37:C38"/>
    <mergeCell ref="C61:C63"/>
    <mergeCell ref="C66:C71"/>
    <mergeCell ref="C73:C83"/>
    <mergeCell ref="C84:C94"/>
    <mergeCell ref="I84:I94"/>
    <mergeCell ref="C139:C146"/>
    <mergeCell ref="I139:I146"/>
    <mergeCell ref="C147:C151"/>
    <mergeCell ref="C106:C116"/>
    <mergeCell ref="I106:I116"/>
    <mergeCell ref="C117:C127"/>
    <mergeCell ref="I117:I127"/>
    <mergeCell ref="C128:C138"/>
    <mergeCell ref="I128:I138"/>
  </mergeCells>
  <dataValidations count="2">
    <dataValidation type="list" allowBlank="1" showInputMessage="1" showErrorMessage="1" sqref="H7:H65670" xr:uid="{00000000-0002-0000-0900-000000000000}">
      <formula1>instructions</formula1>
    </dataValidation>
    <dataValidation type="list" allowBlank="1" showInputMessage="1" showErrorMessage="1" sqref="G7:G152" xr:uid="{00000000-0002-0000-09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144"/>
  <sheetViews>
    <sheetView showGridLines="0" zoomScale="82" zoomScaleNormal="82" workbookViewId="0">
      <pane ySplit="6" topLeftCell="A7" activePane="bottomLeft" state="frozen"/>
      <selection activeCell="C15" sqref="C15"/>
      <selection pane="bottomLeft" activeCell="H108" sqref="H108"/>
    </sheetView>
  </sheetViews>
  <sheetFormatPr defaultColWidth="9.1796875" defaultRowHeight="12.5" x14ac:dyDescent="0.25"/>
  <cols>
    <col min="1" max="1" width="14.81640625" style="15" bestFit="1" customWidth="1"/>
    <col min="2" max="2" width="9.1796875" style="15"/>
    <col min="3" max="3" width="56" style="12" customWidth="1"/>
    <col min="4" max="4" width="20.1796875" style="12" hidden="1" customWidth="1"/>
    <col min="5" max="5" width="50.81640625" style="12" bestFit="1" customWidth="1"/>
    <col min="6" max="6" width="9.453125" style="16" customWidth="1"/>
    <col min="7" max="7" width="6.7265625" style="17" customWidth="1"/>
    <col min="8" max="8" width="22.26953125" style="17" customWidth="1"/>
    <col min="9" max="9" width="19.1796875" style="17" customWidth="1"/>
    <col min="10" max="10" width="25.54296875" style="16" customWidth="1"/>
    <col min="11" max="14" width="9.1796875" style="15"/>
    <col min="15" max="15" width="33.1796875" style="15" bestFit="1" customWidth="1"/>
    <col min="16" max="16384" width="9.1796875" style="15"/>
  </cols>
  <sheetData>
    <row r="1" spans="1:15" ht="15.5" x14ac:dyDescent="0.25">
      <c r="A1" s="39" t="s">
        <v>19</v>
      </c>
      <c r="B1" s="40" t="str">
        <f>'Model Qsts'!C1</f>
        <v>DoDEA</v>
      </c>
      <c r="C1" s="40"/>
      <c r="D1" s="40"/>
      <c r="E1" s="29" t="s">
        <v>21</v>
      </c>
      <c r="F1" s="54"/>
      <c r="G1" s="29"/>
      <c r="H1" s="54"/>
      <c r="I1" s="81"/>
      <c r="J1" s="152"/>
    </row>
    <row r="2" spans="1:15" ht="15.5" x14ac:dyDescent="0.25">
      <c r="A2" s="43" t="s">
        <v>22</v>
      </c>
      <c r="B2" s="27" t="str">
        <f>'Model Qsts'!C2</f>
        <v>Jt1hQxogg5kcwYAspQlQhQ4C</v>
      </c>
      <c r="C2" s="27"/>
      <c r="D2" s="27"/>
      <c r="E2" s="31" t="s">
        <v>24</v>
      </c>
      <c r="F2" s="52"/>
      <c r="G2" s="31"/>
      <c r="H2" s="83"/>
      <c r="I2" s="82"/>
      <c r="J2" s="153"/>
    </row>
    <row r="3" spans="1:15" ht="15.5" x14ac:dyDescent="0.25">
      <c r="A3" s="43" t="s">
        <v>25</v>
      </c>
      <c r="B3" s="27" t="str">
        <f>'Model Qsts'!C3</f>
        <v>Yes</v>
      </c>
      <c r="C3" s="27"/>
      <c r="D3" s="27"/>
      <c r="E3" s="32" t="s">
        <v>27</v>
      </c>
      <c r="F3" s="53"/>
      <c r="G3" s="32"/>
      <c r="H3" s="53"/>
      <c r="I3" s="52"/>
      <c r="J3" s="153"/>
    </row>
    <row r="4" spans="1:15" ht="16" thickBot="1" x14ac:dyDescent="0.3">
      <c r="A4" s="44" t="s">
        <v>28</v>
      </c>
      <c r="B4" s="37" t="s">
        <v>578</v>
      </c>
      <c r="C4" s="37"/>
      <c r="D4" s="37"/>
      <c r="E4" s="33" t="s">
        <v>30</v>
      </c>
      <c r="F4" s="55"/>
      <c r="G4" s="33"/>
      <c r="H4" s="55"/>
      <c r="I4" s="55"/>
      <c r="J4" s="154"/>
    </row>
    <row r="5" spans="1:15" ht="16" thickBot="1" x14ac:dyDescent="0.3">
      <c r="A5" s="46"/>
      <c r="B5" s="47"/>
      <c r="C5" s="47"/>
      <c r="D5" s="47"/>
      <c r="E5" s="56"/>
      <c r="F5" s="51"/>
      <c r="H5" s="51"/>
    </row>
    <row r="6" spans="1:15" s="1" customFormat="1" ht="30.75" customHeight="1" thickBot="1" x14ac:dyDescent="0.35">
      <c r="A6" s="58" t="s">
        <v>157</v>
      </c>
      <c r="B6" s="59" t="s">
        <v>158</v>
      </c>
      <c r="C6" s="59" t="s">
        <v>159</v>
      </c>
      <c r="D6" s="59" t="s">
        <v>585</v>
      </c>
      <c r="E6" s="59" t="s">
        <v>160</v>
      </c>
      <c r="F6" s="59" t="s">
        <v>161</v>
      </c>
      <c r="G6" s="59" t="s">
        <v>162</v>
      </c>
      <c r="H6" s="60" t="s">
        <v>163</v>
      </c>
      <c r="I6" s="59" t="s">
        <v>164</v>
      </c>
      <c r="J6" s="59" t="s">
        <v>165</v>
      </c>
    </row>
    <row r="7" spans="1:15" s="1" customFormat="1" ht="13" x14ac:dyDescent="0.3">
      <c r="A7" s="75" t="s">
        <v>178</v>
      </c>
      <c r="B7" s="73"/>
      <c r="C7" s="798" t="s">
        <v>179</v>
      </c>
      <c r="D7" s="167" t="s">
        <v>586</v>
      </c>
      <c r="E7" s="57" t="s">
        <v>180</v>
      </c>
      <c r="F7" s="14"/>
      <c r="G7" s="70" t="s">
        <v>168</v>
      </c>
      <c r="H7" s="212" t="s">
        <v>169</v>
      </c>
      <c r="I7" s="212"/>
      <c r="J7" s="733" t="s">
        <v>181</v>
      </c>
      <c r="O7" s="4"/>
    </row>
    <row r="8" spans="1:15" s="1" customFormat="1" ht="13" x14ac:dyDescent="0.3">
      <c r="A8" s="17"/>
      <c r="B8" s="73"/>
      <c r="C8" s="846"/>
      <c r="D8" s="167" t="s">
        <v>587</v>
      </c>
      <c r="E8" s="57" t="s">
        <v>182</v>
      </c>
      <c r="F8" s="14"/>
      <c r="G8" s="14"/>
      <c r="H8" s="212"/>
      <c r="I8" s="212"/>
      <c r="J8" s="733"/>
      <c r="O8" s="4"/>
    </row>
    <row r="9" spans="1:15" s="1" customFormat="1" ht="13" x14ac:dyDescent="0.3">
      <c r="A9" s="17"/>
      <c r="B9" s="73"/>
      <c r="C9" s="846"/>
      <c r="D9" s="167" t="s">
        <v>588</v>
      </c>
      <c r="E9" s="57" t="s">
        <v>183</v>
      </c>
      <c r="F9" s="14"/>
      <c r="G9" s="14"/>
      <c r="H9" s="212"/>
      <c r="I9" s="212"/>
      <c r="J9" s="733"/>
      <c r="O9" s="4"/>
    </row>
    <row r="10" spans="1:15" s="1" customFormat="1" ht="13" x14ac:dyDescent="0.3">
      <c r="A10" s="17"/>
      <c r="B10" s="73"/>
      <c r="C10" s="846"/>
      <c r="D10" s="167" t="s">
        <v>589</v>
      </c>
      <c r="E10" s="57" t="s">
        <v>184</v>
      </c>
      <c r="F10" s="14"/>
      <c r="G10" s="14"/>
      <c r="H10" s="212"/>
      <c r="I10" s="212"/>
      <c r="J10" s="733"/>
      <c r="O10" s="4"/>
    </row>
    <row r="11" spans="1:15" s="1" customFormat="1" ht="13" x14ac:dyDescent="0.3">
      <c r="A11" s="76"/>
      <c r="B11" s="74"/>
      <c r="C11" s="847"/>
      <c r="D11" s="168" t="s">
        <v>590</v>
      </c>
      <c r="E11" s="71" t="s">
        <v>185</v>
      </c>
      <c r="F11" s="72"/>
      <c r="G11" s="72"/>
      <c r="H11" s="213"/>
      <c r="I11" s="213"/>
      <c r="J11" s="734"/>
      <c r="O11" s="4"/>
    </row>
    <row r="12" spans="1:15" s="1" customFormat="1" ht="13" x14ac:dyDescent="0.3">
      <c r="A12" s="182" t="s">
        <v>186</v>
      </c>
      <c r="B12" s="183"/>
      <c r="C12" s="912" t="s">
        <v>591</v>
      </c>
      <c r="D12" s="184" t="s">
        <v>592</v>
      </c>
      <c r="E12" s="185" t="s">
        <v>188</v>
      </c>
      <c r="F12" s="186"/>
      <c r="G12" s="186" t="s">
        <v>168</v>
      </c>
      <c r="H12" s="214" t="s">
        <v>169</v>
      </c>
      <c r="I12" s="214" t="s">
        <v>170</v>
      </c>
      <c r="J12" s="188" t="s">
        <v>189</v>
      </c>
      <c r="O12" s="4"/>
    </row>
    <row r="13" spans="1:15" s="1" customFormat="1" ht="13" x14ac:dyDescent="0.3">
      <c r="A13" s="182"/>
      <c r="B13" s="183"/>
      <c r="C13" s="913"/>
      <c r="D13" s="184" t="s">
        <v>593</v>
      </c>
      <c r="E13" s="185" t="s">
        <v>190</v>
      </c>
      <c r="F13" s="186"/>
      <c r="G13" s="186"/>
      <c r="H13" s="214"/>
      <c r="I13" s="214"/>
      <c r="J13" s="188"/>
      <c r="O13" s="4"/>
    </row>
    <row r="14" spans="1:15" s="1" customFormat="1" ht="13" x14ac:dyDescent="0.3">
      <c r="A14" s="182"/>
      <c r="B14" s="183"/>
      <c r="C14" s="913"/>
      <c r="D14" s="184" t="s">
        <v>594</v>
      </c>
      <c r="E14" s="185" t="s">
        <v>191</v>
      </c>
      <c r="F14" s="183" t="s">
        <v>557</v>
      </c>
      <c r="G14" s="186"/>
      <c r="H14" s="214"/>
      <c r="I14" s="214"/>
      <c r="J14" s="188"/>
      <c r="O14" s="4"/>
    </row>
    <row r="15" spans="1:15" s="1" customFormat="1" ht="13" x14ac:dyDescent="0.3">
      <c r="A15" s="182"/>
      <c r="B15" s="183"/>
      <c r="C15" s="913"/>
      <c r="D15" s="184" t="s">
        <v>595</v>
      </c>
      <c r="E15" s="185" t="s">
        <v>192</v>
      </c>
      <c r="F15" s="186"/>
      <c r="G15" s="186"/>
      <c r="H15" s="214"/>
      <c r="I15" s="214"/>
      <c r="J15" s="188"/>
      <c r="O15" s="4"/>
    </row>
    <row r="16" spans="1:15" s="1" customFormat="1" ht="13" x14ac:dyDescent="0.3">
      <c r="A16" s="182"/>
      <c r="B16" s="183"/>
      <c r="C16" s="913"/>
      <c r="D16" s="184"/>
      <c r="E16" s="185" t="s">
        <v>193</v>
      </c>
      <c r="F16" s="186"/>
      <c r="G16" s="186"/>
      <c r="H16" s="214"/>
      <c r="I16" s="214"/>
      <c r="J16" s="188"/>
      <c r="O16" s="4"/>
    </row>
    <row r="17" spans="1:15" s="1" customFormat="1" ht="13" x14ac:dyDescent="0.3">
      <c r="A17" s="182"/>
      <c r="B17" s="183"/>
      <c r="C17" s="913"/>
      <c r="D17" s="184"/>
      <c r="E17" s="185" t="s">
        <v>194</v>
      </c>
      <c r="F17" s="186"/>
      <c r="G17" s="186"/>
      <c r="H17" s="214"/>
      <c r="I17" s="214"/>
      <c r="J17" s="188"/>
      <c r="O17" s="4"/>
    </row>
    <row r="18" spans="1:15" s="1" customFormat="1" ht="13" x14ac:dyDescent="0.3">
      <c r="A18" s="182"/>
      <c r="B18" s="183"/>
      <c r="C18" s="913"/>
      <c r="D18" s="184"/>
      <c r="E18" s="185" t="s">
        <v>195</v>
      </c>
      <c r="F18" s="186"/>
      <c r="G18" s="186"/>
      <c r="H18" s="214"/>
      <c r="I18" s="214"/>
      <c r="J18" s="188"/>
      <c r="O18" s="4"/>
    </row>
    <row r="19" spans="1:15" s="1" customFormat="1" ht="13" x14ac:dyDescent="0.3">
      <c r="A19" s="190"/>
      <c r="B19" s="191"/>
      <c r="C19" s="914"/>
      <c r="D19" s="192" t="s">
        <v>596</v>
      </c>
      <c r="E19" s="193" t="s">
        <v>196</v>
      </c>
      <c r="F19" s="191" t="s">
        <v>173</v>
      </c>
      <c r="G19" s="194"/>
      <c r="H19" s="215"/>
      <c r="I19" s="215"/>
      <c r="J19" s="738"/>
      <c r="O19" s="4"/>
    </row>
    <row r="20" spans="1:15" s="1" customFormat="1" ht="13" x14ac:dyDescent="0.3">
      <c r="A20" s="196" t="s">
        <v>197</v>
      </c>
      <c r="B20" s="197" t="s">
        <v>173</v>
      </c>
      <c r="C20" s="198" t="s">
        <v>597</v>
      </c>
      <c r="D20" s="199"/>
      <c r="E20" s="200"/>
      <c r="F20" s="201"/>
      <c r="G20" s="201" t="s">
        <v>175</v>
      </c>
      <c r="H20" s="216" t="s">
        <v>176</v>
      </c>
      <c r="I20" s="216" t="s">
        <v>170</v>
      </c>
      <c r="J20" s="203" t="s">
        <v>199</v>
      </c>
      <c r="O20" s="4"/>
    </row>
    <row r="21" spans="1:15" s="165" customFormat="1" ht="25" x14ac:dyDescent="0.3">
      <c r="A21" s="204" t="s">
        <v>558</v>
      </c>
      <c r="B21" s="205" t="s">
        <v>205</v>
      </c>
      <c r="C21" s="907" t="s">
        <v>579</v>
      </c>
      <c r="D21" s="206" t="s">
        <v>598</v>
      </c>
      <c r="E21" s="207" t="s">
        <v>560</v>
      </c>
      <c r="F21" s="205"/>
      <c r="G21" s="208" t="s">
        <v>168</v>
      </c>
      <c r="H21" s="217" t="s">
        <v>472</v>
      </c>
      <c r="I21" s="217" t="s">
        <v>170</v>
      </c>
      <c r="J21" s="737" t="s">
        <v>561</v>
      </c>
      <c r="O21" s="166"/>
    </row>
    <row r="22" spans="1:15" s="165" customFormat="1" ht="13" x14ac:dyDescent="0.3">
      <c r="A22" s="182"/>
      <c r="B22" s="183"/>
      <c r="C22" s="911"/>
      <c r="D22" s="184" t="s">
        <v>599</v>
      </c>
      <c r="E22" s="210">
        <v>2</v>
      </c>
      <c r="F22" s="183"/>
      <c r="G22" s="186"/>
      <c r="H22" s="214"/>
      <c r="I22" s="214"/>
      <c r="J22" s="188"/>
      <c r="O22" s="166"/>
    </row>
    <row r="23" spans="1:15" s="165" customFormat="1" ht="13" x14ac:dyDescent="0.3">
      <c r="A23" s="182"/>
      <c r="B23" s="183"/>
      <c r="C23" s="911"/>
      <c r="D23" s="184" t="s">
        <v>600</v>
      </c>
      <c r="E23" s="210">
        <v>3</v>
      </c>
      <c r="F23" s="183"/>
      <c r="G23" s="186"/>
      <c r="H23" s="214"/>
      <c r="I23" s="214"/>
      <c r="J23" s="188"/>
      <c r="O23" s="166"/>
    </row>
    <row r="24" spans="1:15" s="165" customFormat="1" ht="13" x14ac:dyDescent="0.3">
      <c r="A24" s="182"/>
      <c r="B24" s="183"/>
      <c r="C24" s="911"/>
      <c r="D24" s="184" t="s">
        <v>601</v>
      </c>
      <c r="E24" s="210">
        <v>4</v>
      </c>
      <c r="F24" s="183"/>
      <c r="G24" s="186"/>
      <c r="H24" s="214"/>
      <c r="I24" s="214"/>
      <c r="J24" s="188"/>
      <c r="O24" s="166"/>
    </row>
    <row r="25" spans="1:15" s="165" customFormat="1" ht="13" x14ac:dyDescent="0.3">
      <c r="A25" s="182"/>
      <c r="B25" s="183"/>
      <c r="C25" s="911"/>
      <c r="D25" s="184" t="s">
        <v>602</v>
      </c>
      <c r="E25" s="210">
        <v>5</v>
      </c>
      <c r="F25" s="183"/>
      <c r="G25" s="186"/>
      <c r="H25" s="214"/>
      <c r="I25" s="214"/>
      <c r="J25" s="188"/>
      <c r="O25" s="166"/>
    </row>
    <row r="26" spans="1:15" s="165" customFormat="1" ht="13" x14ac:dyDescent="0.3">
      <c r="A26" s="182"/>
      <c r="B26" s="183"/>
      <c r="C26" s="911"/>
      <c r="D26" s="184" t="s">
        <v>603</v>
      </c>
      <c r="E26" s="210">
        <v>6</v>
      </c>
      <c r="F26" s="183"/>
      <c r="G26" s="186"/>
      <c r="H26" s="214"/>
      <c r="I26" s="214"/>
      <c r="J26" s="188"/>
      <c r="O26" s="166"/>
    </row>
    <row r="27" spans="1:15" s="165" customFormat="1" ht="13" x14ac:dyDescent="0.3">
      <c r="A27" s="182"/>
      <c r="B27" s="183"/>
      <c r="C27" s="911"/>
      <c r="D27" s="184" t="s">
        <v>604</v>
      </c>
      <c r="E27" s="210">
        <v>7</v>
      </c>
      <c r="F27" s="183"/>
      <c r="G27" s="186"/>
      <c r="H27" s="214"/>
      <c r="I27" s="214"/>
      <c r="J27" s="188"/>
      <c r="O27" s="166"/>
    </row>
    <row r="28" spans="1:15" s="165" customFormat="1" ht="13" x14ac:dyDescent="0.3">
      <c r="A28" s="182"/>
      <c r="B28" s="183"/>
      <c r="C28" s="911"/>
      <c r="D28" s="184" t="s">
        <v>605</v>
      </c>
      <c r="E28" s="210">
        <v>8</v>
      </c>
      <c r="F28" s="183"/>
      <c r="G28" s="186"/>
      <c r="H28" s="214"/>
      <c r="I28" s="214"/>
      <c r="J28" s="188"/>
      <c r="O28" s="166"/>
    </row>
    <row r="29" spans="1:15" s="165" customFormat="1" ht="13" x14ac:dyDescent="0.3">
      <c r="A29" s="182"/>
      <c r="B29" s="183"/>
      <c r="C29" s="911"/>
      <c r="D29" s="184" t="s">
        <v>606</v>
      </c>
      <c r="E29" s="210">
        <v>9</v>
      </c>
      <c r="F29" s="183"/>
      <c r="G29" s="186"/>
      <c r="H29" s="214"/>
      <c r="I29" s="214"/>
      <c r="J29" s="188"/>
      <c r="O29" s="166"/>
    </row>
    <row r="30" spans="1:15" s="165" customFormat="1" ht="13" x14ac:dyDescent="0.3">
      <c r="A30" s="182"/>
      <c r="B30" s="183"/>
      <c r="C30" s="911"/>
      <c r="D30" s="184" t="s">
        <v>607</v>
      </c>
      <c r="E30" s="185" t="s">
        <v>562</v>
      </c>
      <c r="F30" s="183"/>
      <c r="G30" s="186"/>
      <c r="H30" s="214"/>
      <c r="I30" s="214"/>
      <c r="J30" s="188"/>
      <c r="O30" s="166"/>
    </row>
    <row r="31" spans="1:15" s="165" customFormat="1" ht="13" x14ac:dyDescent="0.3">
      <c r="A31" s="190"/>
      <c r="B31" s="191"/>
      <c r="C31" s="908"/>
      <c r="D31" s="192" t="s">
        <v>608</v>
      </c>
      <c r="E31" s="193" t="s">
        <v>475</v>
      </c>
      <c r="F31" s="191"/>
      <c r="G31" s="194"/>
      <c r="H31" s="215"/>
      <c r="I31" s="215"/>
      <c r="J31" s="738"/>
      <c r="O31" s="166"/>
    </row>
    <row r="32" spans="1:15" s="1" customFormat="1" ht="25" x14ac:dyDescent="0.3">
      <c r="A32" s="182" t="s">
        <v>563</v>
      </c>
      <c r="B32" s="183" t="s">
        <v>207</v>
      </c>
      <c r="C32" s="907" t="s">
        <v>580</v>
      </c>
      <c r="D32" s="184" t="s">
        <v>609</v>
      </c>
      <c r="E32" s="185" t="s">
        <v>26</v>
      </c>
      <c r="F32" s="183" t="s">
        <v>565</v>
      </c>
      <c r="G32" s="186" t="s">
        <v>168</v>
      </c>
      <c r="H32" s="214" t="s">
        <v>348</v>
      </c>
      <c r="I32" s="214" t="s">
        <v>170</v>
      </c>
      <c r="J32" s="188" t="s">
        <v>566</v>
      </c>
      <c r="O32" s="4"/>
    </row>
    <row r="33" spans="1:15" s="1" customFormat="1" ht="13" x14ac:dyDescent="0.3">
      <c r="A33" s="182"/>
      <c r="B33" s="183"/>
      <c r="C33" s="911"/>
      <c r="D33" s="184" t="s">
        <v>610</v>
      </c>
      <c r="E33" s="185" t="s">
        <v>172</v>
      </c>
      <c r="F33" s="183"/>
      <c r="G33" s="186"/>
      <c r="H33" s="214"/>
      <c r="I33" s="214"/>
      <c r="J33" s="188"/>
      <c r="O33" s="4"/>
    </row>
    <row r="34" spans="1:15" s="1" customFormat="1" ht="13" x14ac:dyDescent="0.3">
      <c r="A34" s="190"/>
      <c r="B34" s="191"/>
      <c r="C34" s="908"/>
      <c r="D34" s="192" t="s">
        <v>611</v>
      </c>
      <c r="E34" s="193" t="s">
        <v>567</v>
      </c>
      <c r="F34" s="194"/>
      <c r="G34" s="194"/>
      <c r="H34" s="215"/>
      <c r="I34" s="215"/>
      <c r="J34" s="738"/>
      <c r="O34" s="4"/>
    </row>
    <row r="35" spans="1:15" s="1" customFormat="1" ht="25" x14ac:dyDescent="0.3">
      <c r="A35" s="182" t="s">
        <v>568</v>
      </c>
      <c r="B35" s="183" t="s">
        <v>372</v>
      </c>
      <c r="C35" s="907" t="s">
        <v>581</v>
      </c>
      <c r="D35" s="184" t="s">
        <v>612</v>
      </c>
      <c r="E35" s="185" t="s">
        <v>26</v>
      </c>
      <c r="F35" s="186"/>
      <c r="G35" s="186" t="s">
        <v>168</v>
      </c>
      <c r="H35" s="214" t="s">
        <v>348</v>
      </c>
      <c r="I35" s="214" t="s">
        <v>170</v>
      </c>
      <c r="J35" s="188" t="s">
        <v>570</v>
      </c>
      <c r="O35" s="4"/>
    </row>
    <row r="36" spans="1:15" s="1" customFormat="1" ht="13" x14ac:dyDescent="0.3">
      <c r="A36" s="190"/>
      <c r="B36" s="191"/>
      <c r="C36" s="908"/>
      <c r="D36" s="211" t="s">
        <v>613</v>
      </c>
      <c r="E36" s="193" t="s">
        <v>172</v>
      </c>
      <c r="F36" s="194"/>
      <c r="G36" s="194"/>
      <c r="H36" s="215"/>
      <c r="I36" s="215"/>
      <c r="J36" s="738"/>
      <c r="O36" s="4"/>
    </row>
    <row r="37" spans="1:15" s="1" customFormat="1" ht="25" x14ac:dyDescent="0.3">
      <c r="A37" s="182" t="s">
        <v>571</v>
      </c>
      <c r="B37" s="183" t="s">
        <v>370</v>
      </c>
      <c r="C37" s="907" t="s">
        <v>582</v>
      </c>
      <c r="D37" s="184" t="s">
        <v>614</v>
      </c>
      <c r="E37" s="185" t="s">
        <v>26</v>
      </c>
      <c r="F37" s="183" t="s">
        <v>573</v>
      </c>
      <c r="G37" s="186" t="s">
        <v>168</v>
      </c>
      <c r="H37" s="214" t="s">
        <v>348</v>
      </c>
      <c r="I37" s="214" t="s">
        <v>170</v>
      </c>
      <c r="J37" s="905" t="s">
        <v>574</v>
      </c>
      <c r="O37" s="4"/>
    </row>
    <row r="38" spans="1:15" s="1" customFormat="1" ht="13" x14ac:dyDescent="0.3">
      <c r="A38" s="190"/>
      <c r="B38" s="191"/>
      <c r="C38" s="908"/>
      <c r="D38" s="211" t="s">
        <v>615</v>
      </c>
      <c r="E38" s="193" t="s">
        <v>172</v>
      </c>
      <c r="F38" s="194"/>
      <c r="G38" s="194"/>
      <c r="H38" s="215"/>
      <c r="I38" s="215"/>
      <c r="J38" s="906"/>
      <c r="O38" s="4"/>
    </row>
    <row r="39" spans="1:15" s="1" customFormat="1" ht="25" x14ac:dyDescent="0.3">
      <c r="A39" s="182" t="s">
        <v>575</v>
      </c>
      <c r="B39" s="183" t="s">
        <v>573</v>
      </c>
      <c r="C39" s="907" t="s">
        <v>583</v>
      </c>
      <c r="D39" s="184" t="s">
        <v>616</v>
      </c>
      <c r="E39" s="185" t="s">
        <v>26</v>
      </c>
      <c r="F39" s="186"/>
      <c r="G39" s="186" t="s">
        <v>168</v>
      </c>
      <c r="H39" s="214" t="s">
        <v>348</v>
      </c>
      <c r="I39" s="214" t="s">
        <v>170</v>
      </c>
      <c r="J39" s="905" t="s">
        <v>577</v>
      </c>
      <c r="O39" s="4"/>
    </row>
    <row r="40" spans="1:15" s="1" customFormat="1" ht="25.5" customHeight="1" x14ac:dyDescent="0.3">
      <c r="A40" s="190"/>
      <c r="B40" s="191"/>
      <c r="C40" s="908"/>
      <c r="D40" s="211" t="s">
        <v>617</v>
      </c>
      <c r="E40" s="193" t="s">
        <v>172</v>
      </c>
      <c r="F40" s="194"/>
      <c r="G40" s="194"/>
      <c r="H40" s="215"/>
      <c r="I40" s="215"/>
      <c r="J40" s="906"/>
      <c r="O40" s="4"/>
    </row>
    <row r="41" spans="1:15" s="1" customFormat="1" ht="13" x14ac:dyDescent="0.3">
      <c r="A41" s="17" t="s">
        <v>200</v>
      </c>
      <c r="B41" s="73"/>
      <c r="C41" s="871" t="s">
        <v>201</v>
      </c>
      <c r="D41" s="167" t="s">
        <v>618</v>
      </c>
      <c r="E41" s="57" t="s">
        <v>202</v>
      </c>
      <c r="F41" s="14"/>
      <c r="G41" s="14" t="s">
        <v>168</v>
      </c>
      <c r="H41" s="212" t="s">
        <v>169</v>
      </c>
      <c r="I41" s="212"/>
      <c r="J41" s="733" t="s">
        <v>203</v>
      </c>
      <c r="O41" s="4"/>
    </row>
    <row r="42" spans="1:15" s="1" customFormat="1" ht="13" x14ac:dyDescent="0.3">
      <c r="A42" s="17"/>
      <c r="B42" s="73"/>
      <c r="C42" s="846"/>
      <c r="D42" s="167" t="s">
        <v>619</v>
      </c>
      <c r="E42" s="57" t="s">
        <v>204</v>
      </c>
      <c r="F42" s="14"/>
      <c r="G42" s="14"/>
      <c r="H42" s="212"/>
      <c r="I42" s="212"/>
      <c r="J42" s="733"/>
      <c r="O42" s="4"/>
    </row>
    <row r="43" spans="1:15" s="1" customFormat="1" ht="13" x14ac:dyDescent="0.3">
      <c r="A43" s="17"/>
      <c r="B43" s="73"/>
      <c r="C43" s="846"/>
      <c r="D43" s="167" t="s">
        <v>620</v>
      </c>
      <c r="E43" s="57" t="s">
        <v>206</v>
      </c>
      <c r="F43" s="14"/>
      <c r="G43" s="14"/>
      <c r="H43" s="212"/>
      <c r="I43" s="212"/>
      <c r="J43" s="733"/>
      <c r="O43" s="4"/>
    </row>
    <row r="44" spans="1:15" s="1" customFormat="1" ht="13" x14ac:dyDescent="0.3">
      <c r="A44" s="76"/>
      <c r="B44" s="74"/>
      <c r="C44" s="847"/>
      <c r="D44" s="168" t="s">
        <v>621</v>
      </c>
      <c r="E44" s="71" t="s">
        <v>208</v>
      </c>
      <c r="F44" s="72"/>
      <c r="G44" s="72"/>
      <c r="H44" s="213"/>
      <c r="I44" s="213"/>
      <c r="J44" s="734"/>
      <c r="O44" s="4"/>
    </row>
    <row r="45" spans="1:15" s="1" customFormat="1" ht="25" x14ac:dyDescent="0.3">
      <c r="A45" s="86" t="s">
        <v>323</v>
      </c>
      <c r="B45" s="87"/>
      <c r="C45" s="898" t="s">
        <v>622</v>
      </c>
      <c r="D45" s="169" t="s">
        <v>623</v>
      </c>
      <c r="E45" s="88" t="s">
        <v>462</v>
      </c>
      <c r="F45" s="89"/>
      <c r="G45" s="89" t="s">
        <v>168</v>
      </c>
      <c r="H45" s="218" t="s">
        <v>326</v>
      </c>
      <c r="I45" s="218" t="s">
        <v>170</v>
      </c>
      <c r="J45" s="155" t="s">
        <v>327</v>
      </c>
      <c r="O45" s="4"/>
    </row>
    <row r="46" spans="1:15" s="1" customFormat="1" ht="13" x14ac:dyDescent="0.3">
      <c r="A46" s="86"/>
      <c r="B46" s="87"/>
      <c r="C46" s="846"/>
      <c r="D46" s="169" t="s">
        <v>624</v>
      </c>
      <c r="E46" s="88" t="s">
        <v>432</v>
      </c>
      <c r="F46" s="89"/>
      <c r="G46" s="89"/>
      <c r="H46" s="218"/>
      <c r="I46" s="218"/>
      <c r="J46" s="155"/>
      <c r="O46" s="4"/>
    </row>
    <row r="47" spans="1:15" s="1" customFormat="1" ht="13" x14ac:dyDescent="0.3">
      <c r="A47" s="86"/>
      <c r="B47" s="87"/>
      <c r="C47" s="846"/>
      <c r="D47" s="169" t="s">
        <v>625</v>
      </c>
      <c r="E47" s="88" t="s">
        <v>328</v>
      </c>
      <c r="F47" s="89"/>
      <c r="G47" s="89"/>
      <c r="H47" s="218"/>
      <c r="I47" s="218"/>
      <c r="J47" s="155"/>
      <c r="O47" s="4"/>
    </row>
    <row r="48" spans="1:15" s="1" customFormat="1" ht="13" x14ac:dyDescent="0.3">
      <c r="A48" s="86"/>
      <c r="B48" s="87"/>
      <c r="C48" s="846"/>
      <c r="D48" s="169" t="s">
        <v>626</v>
      </c>
      <c r="E48" s="88" t="s">
        <v>329</v>
      </c>
      <c r="F48" s="89"/>
      <c r="G48" s="89"/>
      <c r="H48" s="218"/>
      <c r="I48" s="218"/>
      <c r="J48" s="155"/>
      <c r="O48" s="4"/>
    </row>
    <row r="49" spans="1:15" s="1" customFormat="1" ht="13" x14ac:dyDescent="0.3">
      <c r="A49" s="86"/>
      <c r="B49" s="87"/>
      <c r="C49" s="846"/>
      <c r="D49" s="169" t="s">
        <v>627</v>
      </c>
      <c r="E49" s="88" t="s">
        <v>330</v>
      </c>
      <c r="F49" s="89"/>
      <c r="G49" s="89"/>
      <c r="H49" s="218"/>
      <c r="I49" s="218"/>
      <c r="J49" s="155"/>
      <c r="O49" s="4"/>
    </row>
    <row r="50" spans="1:15" s="1" customFormat="1" ht="13" x14ac:dyDescent="0.3">
      <c r="A50" s="86"/>
      <c r="B50" s="87"/>
      <c r="C50" s="846"/>
      <c r="D50" s="169" t="s">
        <v>628</v>
      </c>
      <c r="E50" s="88" t="s">
        <v>331</v>
      </c>
      <c r="F50" s="89"/>
      <c r="G50" s="89"/>
      <c r="H50" s="218"/>
      <c r="I50" s="218"/>
      <c r="J50" s="155"/>
      <c r="O50" s="4"/>
    </row>
    <row r="51" spans="1:15" s="1" customFormat="1" ht="13" x14ac:dyDescent="0.3">
      <c r="A51" s="86"/>
      <c r="B51" s="87"/>
      <c r="C51" s="846"/>
      <c r="D51" s="169" t="s">
        <v>629</v>
      </c>
      <c r="E51" s="88" t="s">
        <v>332</v>
      </c>
      <c r="F51" s="89"/>
      <c r="G51" s="89"/>
      <c r="H51" s="218"/>
      <c r="I51" s="218"/>
      <c r="J51" s="155"/>
      <c r="O51" s="4"/>
    </row>
    <row r="52" spans="1:15" s="1" customFormat="1" ht="13" x14ac:dyDescent="0.3">
      <c r="A52" s="86"/>
      <c r="B52" s="87"/>
      <c r="C52" s="846"/>
      <c r="D52" s="169" t="s">
        <v>630</v>
      </c>
      <c r="E52" s="88" t="s">
        <v>433</v>
      </c>
      <c r="F52" s="89"/>
      <c r="G52" s="89"/>
      <c r="H52" s="218"/>
      <c r="I52" s="218"/>
      <c r="J52" s="155"/>
      <c r="O52" s="4"/>
    </row>
    <row r="53" spans="1:15" s="1" customFormat="1" ht="13" x14ac:dyDescent="0.3">
      <c r="A53" s="86"/>
      <c r="B53" s="87"/>
      <c r="C53" s="846"/>
      <c r="D53" s="169" t="s">
        <v>631</v>
      </c>
      <c r="E53" s="88" t="s">
        <v>333</v>
      </c>
      <c r="F53" s="89"/>
      <c r="G53" s="89"/>
      <c r="H53" s="218"/>
      <c r="I53" s="218"/>
      <c r="J53" s="155"/>
      <c r="O53" s="4"/>
    </row>
    <row r="54" spans="1:15" s="1" customFormat="1" ht="13" x14ac:dyDescent="0.3">
      <c r="A54" s="86"/>
      <c r="B54" s="87"/>
      <c r="C54" s="846"/>
      <c r="D54" s="169" t="s">
        <v>632</v>
      </c>
      <c r="E54" s="88" t="s">
        <v>334</v>
      </c>
      <c r="F54" s="89"/>
      <c r="G54" s="89"/>
      <c r="H54" s="218"/>
      <c r="I54" s="218"/>
      <c r="J54" s="155"/>
      <c r="O54" s="4"/>
    </row>
    <row r="55" spans="1:15" s="1" customFormat="1" ht="13" x14ac:dyDescent="0.3">
      <c r="A55" s="86"/>
      <c r="B55" s="87"/>
      <c r="C55" s="846"/>
      <c r="D55" s="169" t="s">
        <v>633</v>
      </c>
      <c r="E55" s="88" t="s">
        <v>335</v>
      </c>
      <c r="F55" s="89"/>
      <c r="G55" s="89"/>
      <c r="H55" s="218"/>
      <c r="I55" s="218"/>
      <c r="J55" s="155"/>
      <c r="O55" s="4"/>
    </row>
    <row r="56" spans="1:15" s="1" customFormat="1" ht="13" x14ac:dyDescent="0.3">
      <c r="A56" s="86"/>
      <c r="B56" s="87"/>
      <c r="C56" s="846"/>
      <c r="D56" s="169" t="s">
        <v>634</v>
      </c>
      <c r="E56" s="88" t="s">
        <v>434</v>
      </c>
      <c r="F56" s="89"/>
      <c r="G56" s="89"/>
      <c r="H56" s="218"/>
      <c r="I56" s="218"/>
      <c r="J56" s="155"/>
      <c r="O56" s="4"/>
    </row>
    <row r="57" spans="1:15" s="1" customFormat="1" ht="13" x14ac:dyDescent="0.3">
      <c r="A57" s="91"/>
      <c r="B57" s="92"/>
      <c r="C57" s="847"/>
      <c r="D57" s="177" t="s">
        <v>635</v>
      </c>
      <c r="E57" s="93" t="s">
        <v>336</v>
      </c>
      <c r="F57" s="92" t="s">
        <v>173</v>
      </c>
      <c r="G57" s="94"/>
      <c r="H57" s="219"/>
      <c r="I57" s="219"/>
      <c r="J57" s="156"/>
      <c r="O57" s="4"/>
    </row>
    <row r="58" spans="1:15" s="1" customFormat="1" ht="13" x14ac:dyDescent="0.3">
      <c r="A58" s="96" t="s">
        <v>337</v>
      </c>
      <c r="B58" s="97" t="s">
        <v>173</v>
      </c>
      <c r="C58" s="98" t="s">
        <v>552</v>
      </c>
      <c r="D58" s="170"/>
      <c r="E58" s="99"/>
      <c r="F58" s="100"/>
      <c r="G58" s="100" t="s">
        <v>175</v>
      </c>
      <c r="H58" s="220" t="s">
        <v>176</v>
      </c>
      <c r="I58" s="220" t="s">
        <v>170</v>
      </c>
      <c r="J58" s="157" t="s">
        <v>339</v>
      </c>
      <c r="O58" s="4"/>
    </row>
    <row r="59" spans="1:15" s="1" customFormat="1" ht="13" x14ac:dyDescent="0.3">
      <c r="A59" s="17" t="s">
        <v>343</v>
      </c>
      <c r="B59" s="73"/>
      <c r="C59" s="871" t="s">
        <v>344</v>
      </c>
      <c r="D59" s="167" t="s">
        <v>636</v>
      </c>
      <c r="E59" s="57" t="s">
        <v>26</v>
      </c>
      <c r="F59" s="14"/>
      <c r="G59" s="14" t="s">
        <v>168</v>
      </c>
      <c r="H59" s="212" t="s">
        <v>169</v>
      </c>
      <c r="I59" s="212"/>
      <c r="J59" s="733" t="s">
        <v>345</v>
      </c>
      <c r="O59" s="4"/>
    </row>
    <row r="60" spans="1:15" s="1" customFormat="1" ht="13" x14ac:dyDescent="0.3">
      <c r="A60" s="76"/>
      <c r="B60" s="74"/>
      <c r="C60" s="847"/>
      <c r="D60" s="168" t="s">
        <v>637</v>
      </c>
      <c r="E60" s="71" t="s">
        <v>172</v>
      </c>
      <c r="F60" s="72"/>
      <c r="G60" s="72"/>
      <c r="H60" s="213"/>
      <c r="I60" s="213"/>
      <c r="J60" s="734"/>
      <c r="O60" s="4"/>
    </row>
    <row r="61" spans="1:15" s="1" customFormat="1" ht="25" x14ac:dyDescent="0.3">
      <c r="A61" s="102" t="s">
        <v>346</v>
      </c>
      <c r="B61" s="103"/>
      <c r="C61" s="899" t="s">
        <v>553</v>
      </c>
      <c r="D61" s="171" t="s">
        <v>638</v>
      </c>
      <c r="E61" s="104" t="s">
        <v>26</v>
      </c>
      <c r="F61" s="105"/>
      <c r="G61" s="105" t="s">
        <v>168</v>
      </c>
      <c r="H61" s="221" t="s">
        <v>348</v>
      </c>
      <c r="I61" s="221" t="s">
        <v>170</v>
      </c>
      <c r="J61" s="158" t="s">
        <v>349</v>
      </c>
      <c r="O61" s="4"/>
    </row>
    <row r="62" spans="1:15" s="1" customFormat="1" ht="13" x14ac:dyDescent="0.3">
      <c r="A62" s="102"/>
      <c r="B62" s="103"/>
      <c r="C62" s="846"/>
      <c r="D62" s="178" t="s">
        <v>639</v>
      </c>
      <c r="E62" s="104" t="s">
        <v>350</v>
      </c>
      <c r="F62" s="105"/>
      <c r="G62" s="105"/>
      <c r="H62" s="221"/>
      <c r="I62" s="221"/>
      <c r="J62" s="158"/>
      <c r="O62" s="4"/>
    </row>
    <row r="63" spans="1:15" s="1" customFormat="1" ht="13" x14ac:dyDescent="0.3">
      <c r="A63" s="107"/>
      <c r="B63" s="108"/>
      <c r="C63" s="847"/>
      <c r="D63" s="179" t="s">
        <v>640</v>
      </c>
      <c r="E63" s="109" t="s">
        <v>172</v>
      </c>
      <c r="F63" s="108" t="s">
        <v>519</v>
      </c>
      <c r="G63" s="110"/>
      <c r="H63" s="222"/>
      <c r="I63" s="222"/>
      <c r="J63" s="159"/>
      <c r="O63" s="4"/>
    </row>
    <row r="64" spans="1:15" s="1" customFormat="1" ht="25.5" x14ac:dyDescent="0.3">
      <c r="A64" s="112" t="s">
        <v>352</v>
      </c>
      <c r="B64" s="113" t="s">
        <v>173</v>
      </c>
      <c r="C64" s="114" t="s">
        <v>641</v>
      </c>
      <c r="D64" s="172"/>
      <c r="E64" s="115"/>
      <c r="F64" s="116"/>
      <c r="G64" s="116" t="s">
        <v>175</v>
      </c>
      <c r="H64" s="223" t="s">
        <v>176</v>
      </c>
      <c r="I64" s="223" t="s">
        <v>170</v>
      </c>
      <c r="J64" s="160" t="s">
        <v>354</v>
      </c>
      <c r="O64" s="4"/>
    </row>
    <row r="65" spans="1:15" s="1" customFormat="1" ht="13" x14ac:dyDescent="0.3">
      <c r="A65" s="112" t="s">
        <v>355</v>
      </c>
      <c r="B65" s="113" t="s">
        <v>205</v>
      </c>
      <c r="C65" s="114" t="s">
        <v>356</v>
      </c>
      <c r="D65" s="172"/>
      <c r="E65" s="115"/>
      <c r="F65" s="116"/>
      <c r="G65" s="116" t="s">
        <v>175</v>
      </c>
      <c r="H65" s="223" t="s">
        <v>176</v>
      </c>
      <c r="I65" s="223" t="s">
        <v>170</v>
      </c>
      <c r="J65" s="160" t="s">
        <v>357</v>
      </c>
      <c r="O65" s="4"/>
    </row>
    <row r="66" spans="1:15" s="1" customFormat="1" ht="25" x14ac:dyDescent="0.3">
      <c r="A66" s="135" t="s">
        <v>364</v>
      </c>
      <c r="B66" s="136"/>
      <c r="C66" s="813" t="s">
        <v>365</v>
      </c>
      <c r="D66" s="173" t="s">
        <v>642</v>
      </c>
      <c r="E66" s="137" t="s">
        <v>366</v>
      </c>
      <c r="F66" s="138"/>
      <c r="G66" s="138" t="s">
        <v>168</v>
      </c>
      <c r="H66" s="224" t="s">
        <v>348</v>
      </c>
      <c r="I66" s="224" t="s">
        <v>170</v>
      </c>
      <c r="J66" s="161" t="s">
        <v>367</v>
      </c>
      <c r="O66" s="4"/>
    </row>
    <row r="67" spans="1:15" s="1" customFormat="1" ht="13" x14ac:dyDescent="0.3">
      <c r="A67" s="135"/>
      <c r="B67" s="136"/>
      <c r="C67" s="846"/>
      <c r="D67" s="173" t="s">
        <v>643</v>
      </c>
      <c r="E67" s="137" t="s">
        <v>368</v>
      </c>
      <c r="F67" s="136" t="s">
        <v>207</v>
      </c>
      <c r="G67" s="138"/>
      <c r="H67" s="224"/>
      <c r="I67" s="224"/>
      <c r="J67" s="161"/>
      <c r="O67" s="4"/>
    </row>
    <row r="68" spans="1:15" s="1" customFormat="1" ht="13" x14ac:dyDescent="0.3">
      <c r="A68" s="135"/>
      <c r="B68" s="136"/>
      <c r="C68" s="846"/>
      <c r="D68" s="173" t="s">
        <v>644</v>
      </c>
      <c r="E68" s="137" t="s">
        <v>435</v>
      </c>
      <c r="F68" s="138"/>
      <c r="G68" s="138"/>
      <c r="H68" s="224"/>
      <c r="I68" s="224"/>
      <c r="J68" s="161"/>
      <c r="O68" s="4"/>
    </row>
    <row r="69" spans="1:15" s="1" customFormat="1" ht="13" x14ac:dyDescent="0.3">
      <c r="A69" s="135"/>
      <c r="B69" s="136"/>
      <c r="C69" s="846"/>
      <c r="D69" s="173" t="s">
        <v>645</v>
      </c>
      <c r="E69" s="137" t="s">
        <v>369</v>
      </c>
      <c r="F69" s="136" t="s">
        <v>205</v>
      </c>
      <c r="G69" s="138"/>
      <c r="H69" s="224"/>
      <c r="I69" s="224"/>
      <c r="J69" s="161"/>
      <c r="O69" s="4"/>
    </row>
    <row r="70" spans="1:15" s="1" customFormat="1" ht="13" x14ac:dyDescent="0.3">
      <c r="A70" s="135"/>
      <c r="B70" s="136"/>
      <c r="C70" s="846"/>
      <c r="D70" s="173" t="s">
        <v>646</v>
      </c>
      <c r="E70" s="137" t="s">
        <v>371</v>
      </c>
      <c r="F70" s="138"/>
      <c r="G70" s="138"/>
      <c r="H70" s="224"/>
      <c r="I70" s="224"/>
      <c r="J70" s="161"/>
      <c r="O70" s="4"/>
    </row>
    <row r="71" spans="1:15" s="1" customFormat="1" ht="13" x14ac:dyDescent="0.3">
      <c r="A71" s="140"/>
      <c r="B71" s="141"/>
      <c r="C71" s="847"/>
      <c r="D71" s="175" t="s">
        <v>647</v>
      </c>
      <c r="E71" s="142" t="s">
        <v>196</v>
      </c>
      <c r="F71" s="141" t="s">
        <v>173</v>
      </c>
      <c r="G71" s="143"/>
      <c r="H71" s="225"/>
      <c r="I71" s="225"/>
      <c r="J71" s="162"/>
      <c r="O71" s="4"/>
    </row>
    <row r="72" spans="1:15" s="1" customFormat="1" ht="25" x14ac:dyDescent="0.3">
      <c r="A72" s="145" t="s">
        <v>373</v>
      </c>
      <c r="B72" s="146" t="s">
        <v>173</v>
      </c>
      <c r="C72" s="147" t="s">
        <v>554</v>
      </c>
      <c r="D72" s="174"/>
      <c r="E72" s="148"/>
      <c r="F72" s="149"/>
      <c r="G72" s="149" t="s">
        <v>175</v>
      </c>
      <c r="H72" s="226" t="s">
        <v>176</v>
      </c>
      <c r="I72" s="226" t="s">
        <v>170</v>
      </c>
      <c r="J72" s="163" t="s">
        <v>375</v>
      </c>
      <c r="O72" s="4"/>
    </row>
    <row r="73" spans="1:15" s="1" customFormat="1" ht="25" x14ac:dyDescent="0.3">
      <c r="A73" s="135" t="s">
        <v>469</v>
      </c>
      <c r="B73" s="136" t="s">
        <v>205</v>
      </c>
      <c r="C73" s="813" t="s">
        <v>470</v>
      </c>
      <c r="D73" s="173" t="s">
        <v>648</v>
      </c>
      <c r="E73" s="137" t="s">
        <v>471</v>
      </c>
      <c r="F73" s="138"/>
      <c r="G73" s="138" t="s">
        <v>168</v>
      </c>
      <c r="H73" s="224" t="s">
        <v>472</v>
      </c>
      <c r="I73" s="224" t="s">
        <v>170</v>
      </c>
      <c r="J73" s="161" t="s">
        <v>473</v>
      </c>
      <c r="O73" s="4"/>
    </row>
    <row r="74" spans="1:15" s="1" customFormat="1" ht="13" x14ac:dyDescent="0.3">
      <c r="A74" s="135"/>
      <c r="B74" s="136"/>
      <c r="C74" s="846"/>
      <c r="D74" s="180" t="s">
        <v>649</v>
      </c>
      <c r="E74" s="151">
        <v>2</v>
      </c>
      <c r="F74" s="138"/>
      <c r="G74" s="138"/>
      <c r="H74" s="224"/>
      <c r="I74" s="224"/>
      <c r="J74" s="161"/>
      <c r="O74" s="4"/>
    </row>
    <row r="75" spans="1:15" s="1" customFormat="1" ht="13" x14ac:dyDescent="0.3">
      <c r="A75" s="135"/>
      <c r="B75" s="136"/>
      <c r="C75" s="846"/>
      <c r="D75" s="180" t="s">
        <v>650</v>
      </c>
      <c r="E75" s="151">
        <v>3</v>
      </c>
      <c r="F75" s="138"/>
      <c r="G75" s="138"/>
      <c r="H75" s="224"/>
      <c r="I75" s="224"/>
      <c r="J75" s="161"/>
      <c r="O75" s="4"/>
    </row>
    <row r="76" spans="1:15" s="1" customFormat="1" ht="13" x14ac:dyDescent="0.3">
      <c r="A76" s="135"/>
      <c r="B76" s="136"/>
      <c r="C76" s="846"/>
      <c r="D76" s="180" t="s">
        <v>651</v>
      </c>
      <c r="E76" s="151">
        <v>4</v>
      </c>
      <c r="F76" s="138"/>
      <c r="G76" s="138"/>
      <c r="H76" s="224"/>
      <c r="I76" s="224"/>
      <c r="J76" s="161"/>
      <c r="O76" s="4"/>
    </row>
    <row r="77" spans="1:15" s="1" customFormat="1" ht="13" x14ac:dyDescent="0.3">
      <c r="A77" s="135"/>
      <c r="B77" s="136"/>
      <c r="C77" s="846"/>
      <c r="D77" s="180" t="s">
        <v>652</v>
      </c>
      <c r="E77" s="151">
        <v>5</v>
      </c>
      <c r="F77" s="138"/>
      <c r="G77" s="138"/>
      <c r="H77" s="224"/>
      <c r="I77" s="224"/>
      <c r="J77" s="161"/>
      <c r="O77" s="4"/>
    </row>
    <row r="78" spans="1:15" s="1" customFormat="1" ht="13" x14ac:dyDescent="0.3">
      <c r="A78" s="135"/>
      <c r="B78" s="136"/>
      <c r="C78" s="846"/>
      <c r="D78" s="180" t="s">
        <v>653</v>
      </c>
      <c r="E78" s="151">
        <v>6</v>
      </c>
      <c r="F78" s="138"/>
      <c r="G78" s="138"/>
      <c r="H78" s="224"/>
      <c r="I78" s="224"/>
      <c r="J78" s="161"/>
      <c r="O78" s="4"/>
    </row>
    <row r="79" spans="1:15" s="1" customFormat="1" ht="13" x14ac:dyDescent="0.3">
      <c r="A79" s="135"/>
      <c r="B79" s="136"/>
      <c r="C79" s="846"/>
      <c r="D79" s="180" t="s">
        <v>654</v>
      </c>
      <c r="E79" s="151">
        <v>7</v>
      </c>
      <c r="F79" s="138"/>
      <c r="G79" s="138"/>
      <c r="H79" s="224"/>
      <c r="I79" s="224"/>
      <c r="J79" s="161"/>
      <c r="O79" s="4"/>
    </row>
    <row r="80" spans="1:15" s="1" customFormat="1" ht="13" x14ac:dyDescent="0.3">
      <c r="A80" s="135"/>
      <c r="B80" s="136"/>
      <c r="C80" s="846"/>
      <c r="D80" s="180" t="s">
        <v>655</v>
      </c>
      <c r="E80" s="151">
        <v>8</v>
      </c>
      <c r="F80" s="138"/>
      <c r="G80" s="138"/>
      <c r="H80" s="224"/>
      <c r="I80" s="224"/>
      <c r="J80" s="161"/>
      <c r="O80" s="4"/>
    </row>
    <row r="81" spans="1:15" s="1" customFormat="1" ht="13" x14ac:dyDescent="0.3">
      <c r="A81" s="135"/>
      <c r="B81" s="136"/>
      <c r="C81" s="846"/>
      <c r="D81" s="180" t="s">
        <v>656</v>
      </c>
      <c r="E81" s="151">
        <v>9</v>
      </c>
      <c r="F81" s="138"/>
      <c r="G81" s="138"/>
      <c r="H81" s="224"/>
      <c r="I81" s="224"/>
      <c r="J81" s="161"/>
      <c r="O81" s="4"/>
    </row>
    <row r="82" spans="1:15" s="1" customFormat="1" ht="13" x14ac:dyDescent="0.3">
      <c r="A82" s="135"/>
      <c r="B82" s="136"/>
      <c r="C82" s="846"/>
      <c r="D82" s="180" t="s">
        <v>657</v>
      </c>
      <c r="E82" s="137" t="s">
        <v>474</v>
      </c>
      <c r="F82" s="138"/>
      <c r="G82" s="138"/>
      <c r="H82" s="224"/>
      <c r="I82" s="224"/>
      <c r="J82" s="161"/>
      <c r="O82" s="4"/>
    </row>
    <row r="83" spans="1:15" s="1" customFormat="1" ht="13" x14ac:dyDescent="0.3">
      <c r="A83" s="140"/>
      <c r="B83" s="141"/>
      <c r="C83" s="847"/>
      <c r="D83" s="181" t="s">
        <v>658</v>
      </c>
      <c r="E83" s="142" t="s">
        <v>475</v>
      </c>
      <c r="F83" s="143"/>
      <c r="G83" s="143"/>
      <c r="H83" s="225"/>
      <c r="I83" s="225"/>
      <c r="J83" s="162"/>
      <c r="O83" s="4"/>
    </row>
    <row r="84" spans="1:15" s="1" customFormat="1" ht="25" x14ac:dyDescent="0.3">
      <c r="A84" s="135" t="s">
        <v>476</v>
      </c>
      <c r="B84" s="136" t="s">
        <v>205</v>
      </c>
      <c r="C84" s="892" t="s">
        <v>477</v>
      </c>
      <c r="D84" s="173" t="s">
        <v>659</v>
      </c>
      <c r="E84" s="137" t="s">
        <v>471</v>
      </c>
      <c r="F84" s="138"/>
      <c r="G84" s="138" t="s">
        <v>168</v>
      </c>
      <c r="H84" s="224" t="s">
        <v>472</v>
      </c>
      <c r="I84" s="224" t="s">
        <v>170</v>
      </c>
      <c r="J84" s="893" t="s">
        <v>477</v>
      </c>
      <c r="O84" s="4"/>
    </row>
    <row r="85" spans="1:15" s="1" customFormat="1" ht="13" x14ac:dyDescent="0.3">
      <c r="A85" s="135"/>
      <c r="B85" s="136"/>
      <c r="C85" s="846"/>
      <c r="D85" s="173" t="s">
        <v>660</v>
      </c>
      <c r="E85" s="151">
        <v>2</v>
      </c>
      <c r="F85" s="138"/>
      <c r="G85" s="138"/>
      <c r="H85" s="224"/>
      <c r="I85" s="224"/>
      <c r="J85" s="894"/>
      <c r="O85" s="4"/>
    </row>
    <row r="86" spans="1:15" s="1" customFormat="1" ht="13" x14ac:dyDescent="0.3">
      <c r="A86" s="135"/>
      <c r="B86" s="136"/>
      <c r="C86" s="846"/>
      <c r="D86" s="173" t="s">
        <v>661</v>
      </c>
      <c r="E86" s="151">
        <v>3</v>
      </c>
      <c r="F86" s="138"/>
      <c r="G86" s="138"/>
      <c r="H86" s="224"/>
      <c r="I86" s="224"/>
      <c r="J86" s="894"/>
      <c r="O86" s="4"/>
    </row>
    <row r="87" spans="1:15" s="1" customFormat="1" ht="13" x14ac:dyDescent="0.3">
      <c r="A87" s="135"/>
      <c r="B87" s="136"/>
      <c r="C87" s="846"/>
      <c r="D87" s="173" t="s">
        <v>662</v>
      </c>
      <c r="E87" s="151">
        <v>4</v>
      </c>
      <c r="F87" s="138"/>
      <c r="G87" s="138"/>
      <c r="H87" s="224"/>
      <c r="I87" s="224"/>
      <c r="J87" s="894"/>
      <c r="O87" s="4"/>
    </row>
    <row r="88" spans="1:15" s="1" customFormat="1" ht="13" x14ac:dyDescent="0.3">
      <c r="A88" s="135"/>
      <c r="B88" s="136"/>
      <c r="C88" s="846"/>
      <c r="D88" s="173" t="s">
        <v>663</v>
      </c>
      <c r="E88" s="151">
        <v>5</v>
      </c>
      <c r="F88" s="138"/>
      <c r="G88" s="138"/>
      <c r="H88" s="224"/>
      <c r="I88" s="224"/>
      <c r="J88" s="894"/>
      <c r="O88" s="4"/>
    </row>
    <row r="89" spans="1:15" s="1" customFormat="1" ht="13" x14ac:dyDescent="0.3">
      <c r="A89" s="135"/>
      <c r="B89" s="136"/>
      <c r="C89" s="846"/>
      <c r="D89" s="173" t="s">
        <v>664</v>
      </c>
      <c r="E89" s="151">
        <v>6</v>
      </c>
      <c r="F89" s="138"/>
      <c r="G89" s="138"/>
      <c r="H89" s="224"/>
      <c r="I89" s="224"/>
      <c r="J89" s="894"/>
      <c r="O89" s="4"/>
    </row>
    <row r="90" spans="1:15" s="1" customFormat="1" ht="13" x14ac:dyDescent="0.3">
      <c r="A90" s="135"/>
      <c r="B90" s="136"/>
      <c r="C90" s="846"/>
      <c r="D90" s="173" t="s">
        <v>665</v>
      </c>
      <c r="E90" s="151">
        <v>7</v>
      </c>
      <c r="F90" s="138"/>
      <c r="G90" s="138"/>
      <c r="H90" s="224"/>
      <c r="I90" s="224"/>
      <c r="J90" s="894"/>
      <c r="O90" s="4"/>
    </row>
    <row r="91" spans="1:15" s="1" customFormat="1" ht="13" x14ac:dyDescent="0.3">
      <c r="A91" s="135"/>
      <c r="B91" s="136"/>
      <c r="C91" s="846"/>
      <c r="D91" s="173" t="s">
        <v>666</v>
      </c>
      <c r="E91" s="151">
        <v>8</v>
      </c>
      <c r="F91" s="138"/>
      <c r="G91" s="138"/>
      <c r="H91" s="224"/>
      <c r="I91" s="224"/>
      <c r="J91" s="894"/>
      <c r="O91" s="4"/>
    </row>
    <row r="92" spans="1:15" s="1" customFormat="1" ht="13" x14ac:dyDescent="0.3">
      <c r="A92" s="135"/>
      <c r="B92" s="136"/>
      <c r="C92" s="846"/>
      <c r="D92" s="173" t="s">
        <v>667</v>
      </c>
      <c r="E92" s="151">
        <v>9</v>
      </c>
      <c r="F92" s="138"/>
      <c r="G92" s="138"/>
      <c r="H92" s="224"/>
      <c r="I92" s="224"/>
      <c r="J92" s="894"/>
      <c r="O92" s="4"/>
    </row>
    <row r="93" spans="1:15" s="1" customFormat="1" ht="13" x14ac:dyDescent="0.3">
      <c r="A93" s="135"/>
      <c r="B93" s="136"/>
      <c r="C93" s="846"/>
      <c r="D93" s="173" t="s">
        <v>668</v>
      </c>
      <c r="E93" s="137" t="s">
        <v>474</v>
      </c>
      <c r="F93" s="138"/>
      <c r="G93" s="138"/>
      <c r="H93" s="224"/>
      <c r="I93" s="224"/>
      <c r="J93" s="894"/>
      <c r="O93" s="4"/>
    </row>
    <row r="94" spans="1:15" s="1" customFormat="1" ht="13" x14ac:dyDescent="0.3">
      <c r="A94" s="140"/>
      <c r="B94" s="141"/>
      <c r="C94" s="847"/>
      <c r="D94" s="175" t="s">
        <v>669</v>
      </c>
      <c r="E94" s="142" t="s">
        <v>475</v>
      </c>
      <c r="F94" s="143"/>
      <c r="G94" s="143"/>
      <c r="H94" s="225"/>
      <c r="I94" s="225"/>
      <c r="J94" s="895"/>
      <c r="O94" s="4"/>
    </row>
    <row r="95" spans="1:15" s="1" customFormat="1" ht="25" x14ac:dyDescent="0.3">
      <c r="A95" s="135" t="s">
        <v>478</v>
      </c>
      <c r="B95" s="136" t="s">
        <v>205</v>
      </c>
      <c r="C95" s="892" t="s">
        <v>479</v>
      </c>
      <c r="D95" s="173" t="s">
        <v>670</v>
      </c>
      <c r="E95" s="137" t="s">
        <v>471</v>
      </c>
      <c r="F95" s="138"/>
      <c r="G95" s="138" t="s">
        <v>168</v>
      </c>
      <c r="H95" s="224" t="s">
        <v>472</v>
      </c>
      <c r="I95" s="224" t="s">
        <v>170</v>
      </c>
      <c r="J95" s="893" t="s">
        <v>479</v>
      </c>
      <c r="O95" s="4"/>
    </row>
    <row r="96" spans="1:15" s="1" customFormat="1" ht="13" x14ac:dyDescent="0.3">
      <c r="A96" s="135"/>
      <c r="B96" s="136"/>
      <c r="C96" s="846"/>
      <c r="D96" s="173" t="s">
        <v>671</v>
      </c>
      <c r="E96" s="151">
        <v>2</v>
      </c>
      <c r="F96" s="138"/>
      <c r="G96" s="138"/>
      <c r="H96" s="224"/>
      <c r="I96" s="224"/>
      <c r="J96" s="894"/>
      <c r="O96" s="4"/>
    </row>
    <row r="97" spans="1:15" s="1" customFormat="1" ht="13" x14ac:dyDescent="0.3">
      <c r="A97" s="135"/>
      <c r="B97" s="136"/>
      <c r="C97" s="846"/>
      <c r="D97" s="173" t="s">
        <v>672</v>
      </c>
      <c r="E97" s="151">
        <v>3</v>
      </c>
      <c r="F97" s="138"/>
      <c r="G97" s="138"/>
      <c r="H97" s="224"/>
      <c r="I97" s="224"/>
      <c r="J97" s="894"/>
      <c r="O97" s="4"/>
    </row>
    <row r="98" spans="1:15" s="1" customFormat="1" ht="13" x14ac:dyDescent="0.3">
      <c r="A98" s="135"/>
      <c r="B98" s="136"/>
      <c r="C98" s="846"/>
      <c r="D98" s="173" t="s">
        <v>673</v>
      </c>
      <c r="E98" s="151">
        <v>4</v>
      </c>
      <c r="F98" s="138"/>
      <c r="G98" s="138"/>
      <c r="H98" s="224"/>
      <c r="I98" s="224"/>
      <c r="J98" s="894"/>
      <c r="O98" s="4"/>
    </row>
    <row r="99" spans="1:15" s="1" customFormat="1" ht="13" x14ac:dyDescent="0.3">
      <c r="A99" s="135"/>
      <c r="B99" s="136"/>
      <c r="C99" s="846"/>
      <c r="D99" s="173" t="s">
        <v>674</v>
      </c>
      <c r="E99" s="151">
        <v>5</v>
      </c>
      <c r="F99" s="138"/>
      <c r="G99" s="138"/>
      <c r="H99" s="224"/>
      <c r="I99" s="224"/>
      <c r="J99" s="894"/>
      <c r="O99" s="4"/>
    </row>
    <row r="100" spans="1:15" s="1" customFormat="1" ht="13" x14ac:dyDescent="0.3">
      <c r="A100" s="135"/>
      <c r="B100" s="136"/>
      <c r="C100" s="846"/>
      <c r="D100" s="173" t="s">
        <v>675</v>
      </c>
      <c r="E100" s="151">
        <v>6</v>
      </c>
      <c r="F100" s="138"/>
      <c r="G100" s="138"/>
      <c r="H100" s="224"/>
      <c r="I100" s="224"/>
      <c r="J100" s="894"/>
      <c r="O100" s="4"/>
    </row>
    <row r="101" spans="1:15" s="1" customFormat="1" ht="13" x14ac:dyDescent="0.3">
      <c r="A101" s="135"/>
      <c r="B101" s="136"/>
      <c r="C101" s="846"/>
      <c r="D101" s="173" t="s">
        <v>676</v>
      </c>
      <c r="E101" s="151">
        <v>7</v>
      </c>
      <c r="F101" s="138"/>
      <c r="G101" s="138"/>
      <c r="H101" s="224"/>
      <c r="I101" s="224"/>
      <c r="J101" s="894"/>
      <c r="O101" s="4"/>
    </row>
    <row r="102" spans="1:15" s="1" customFormat="1" ht="13" x14ac:dyDescent="0.3">
      <c r="A102" s="135"/>
      <c r="B102" s="136"/>
      <c r="C102" s="846"/>
      <c r="D102" s="173" t="s">
        <v>677</v>
      </c>
      <c r="E102" s="151">
        <v>8</v>
      </c>
      <c r="F102" s="138"/>
      <c r="G102" s="138"/>
      <c r="H102" s="224"/>
      <c r="I102" s="224"/>
      <c r="J102" s="894"/>
      <c r="O102" s="4"/>
    </row>
    <row r="103" spans="1:15" s="1" customFormat="1" ht="13" x14ac:dyDescent="0.3">
      <c r="A103" s="135"/>
      <c r="B103" s="136"/>
      <c r="C103" s="846"/>
      <c r="D103" s="173" t="s">
        <v>678</v>
      </c>
      <c r="E103" s="151">
        <v>9</v>
      </c>
      <c r="F103" s="138"/>
      <c r="G103" s="138"/>
      <c r="H103" s="224"/>
      <c r="I103" s="224"/>
      <c r="J103" s="894"/>
      <c r="O103" s="4"/>
    </row>
    <row r="104" spans="1:15" s="1" customFormat="1" ht="13" x14ac:dyDescent="0.3">
      <c r="A104" s="135"/>
      <c r="B104" s="136"/>
      <c r="C104" s="846"/>
      <c r="D104" s="173" t="s">
        <v>679</v>
      </c>
      <c r="E104" s="137" t="s">
        <v>474</v>
      </c>
      <c r="F104" s="138"/>
      <c r="G104" s="138"/>
      <c r="H104" s="224"/>
      <c r="I104" s="224"/>
      <c r="J104" s="894"/>
      <c r="O104" s="4"/>
    </row>
    <row r="105" spans="1:15" s="1" customFormat="1" ht="13" x14ac:dyDescent="0.3">
      <c r="A105" s="140"/>
      <c r="B105" s="141"/>
      <c r="C105" s="847"/>
      <c r="D105" s="175" t="s">
        <v>680</v>
      </c>
      <c r="E105" s="142" t="s">
        <v>475</v>
      </c>
      <c r="F105" s="143"/>
      <c r="G105" s="143"/>
      <c r="H105" s="225"/>
      <c r="I105" s="225"/>
      <c r="J105" s="895"/>
      <c r="O105" s="4"/>
    </row>
    <row r="106" spans="1:15" s="1" customFormat="1" ht="25" x14ac:dyDescent="0.3">
      <c r="A106" s="135" t="s">
        <v>480</v>
      </c>
      <c r="B106" s="136" t="s">
        <v>207</v>
      </c>
      <c r="C106" s="813" t="s">
        <v>481</v>
      </c>
      <c r="D106" s="173" t="s">
        <v>681</v>
      </c>
      <c r="E106" s="137" t="s">
        <v>471</v>
      </c>
      <c r="F106" s="138"/>
      <c r="G106" s="138" t="s">
        <v>168</v>
      </c>
      <c r="H106" s="224" t="s">
        <v>472</v>
      </c>
      <c r="I106" s="224" t="s">
        <v>170</v>
      </c>
      <c r="J106" s="893" t="s">
        <v>482</v>
      </c>
      <c r="O106" s="4"/>
    </row>
    <row r="107" spans="1:15" s="1" customFormat="1" ht="13" x14ac:dyDescent="0.3">
      <c r="A107" s="135"/>
      <c r="B107" s="136"/>
      <c r="C107" s="846"/>
      <c r="D107" s="180" t="s">
        <v>682</v>
      </c>
      <c r="E107" s="151">
        <v>2</v>
      </c>
      <c r="F107" s="138"/>
      <c r="G107" s="138"/>
      <c r="H107" s="224"/>
      <c r="I107" s="224"/>
      <c r="J107" s="894"/>
      <c r="O107" s="4"/>
    </row>
    <row r="108" spans="1:15" s="1" customFormat="1" ht="13" x14ac:dyDescent="0.3">
      <c r="A108" s="135"/>
      <c r="B108" s="136"/>
      <c r="C108" s="846"/>
      <c r="D108" s="180" t="s">
        <v>683</v>
      </c>
      <c r="E108" s="151">
        <v>3</v>
      </c>
      <c r="F108" s="138"/>
      <c r="G108" s="138"/>
      <c r="H108" s="224"/>
      <c r="I108" s="224"/>
      <c r="J108" s="894"/>
      <c r="O108" s="4"/>
    </row>
    <row r="109" spans="1:15" s="1" customFormat="1" ht="13" x14ac:dyDescent="0.3">
      <c r="A109" s="135"/>
      <c r="B109" s="136"/>
      <c r="C109" s="846"/>
      <c r="D109" s="180" t="s">
        <v>684</v>
      </c>
      <c r="E109" s="151">
        <v>4</v>
      </c>
      <c r="F109" s="138"/>
      <c r="G109" s="138"/>
      <c r="H109" s="224"/>
      <c r="I109" s="224"/>
      <c r="J109" s="894"/>
      <c r="O109" s="4"/>
    </row>
    <row r="110" spans="1:15" s="1" customFormat="1" ht="13" x14ac:dyDescent="0.3">
      <c r="A110" s="135"/>
      <c r="B110" s="136"/>
      <c r="C110" s="846"/>
      <c r="D110" s="180" t="s">
        <v>685</v>
      </c>
      <c r="E110" s="151">
        <v>5</v>
      </c>
      <c r="F110" s="138"/>
      <c r="G110" s="138"/>
      <c r="H110" s="224"/>
      <c r="I110" s="224"/>
      <c r="J110" s="894"/>
      <c r="O110" s="4"/>
    </row>
    <row r="111" spans="1:15" s="1" customFormat="1" ht="13" x14ac:dyDescent="0.3">
      <c r="A111" s="135"/>
      <c r="B111" s="136"/>
      <c r="C111" s="846"/>
      <c r="D111" s="180" t="s">
        <v>686</v>
      </c>
      <c r="E111" s="151">
        <v>6</v>
      </c>
      <c r="F111" s="138"/>
      <c r="G111" s="138"/>
      <c r="H111" s="224"/>
      <c r="I111" s="224"/>
      <c r="J111" s="894"/>
      <c r="O111" s="4"/>
    </row>
    <row r="112" spans="1:15" s="1" customFormat="1" ht="13" x14ac:dyDescent="0.3">
      <c r="A112" s="135"/>
      <c r="B112" s="136"/>
      <c r="C112" s="846"/>
      <c r="D112" s="180" t="s">
        <v>687</v>
      </c>
      <c r="E112" s="151">
        <v>7</v>
      </c>
      <c r="F112" s="138"/>
      <c r="G112" s="138"/>
      <c r="H112" s="224"/>
      <c r="I112" s="224"/>
      <c r="J112" s="894"/>
      <c r="O112" s="4"/>
    </row>
    <row r="113" spans="1:15" s="1" customFormat="1" ht="13" x14ac:dyDescent="0.3">
      <c r="A113" s="135"/>
      <c r="B113" s="136"/>
      <c r="C113" s="846"/>
      <c r="D113" s="180" t="s">
        <v>688</v>
      </c>
      <c r="E113" s="151">
        <v>8</v>
      </c>
      <c r="F113" s="138"/>
      <c r="G113" s="138"/>
      <c r="H113" s="224"/>
      <c r="I113" s="224"/>
      <c r="J113" s="894"/>
      <c r="O113" s="4"/>
    </row>
    <row r="114" spans="1:15" s="1" customFormat="1" ht="13" x14ac:dyDescent="0.3">
      <c r="A114" s="135"/>
      <c r="B114" s="136"/>
      <c r="C114" s="846"/>
      <c r="D114" s="180" t="s">
        <v>689</v>
      </c>
      <c r="E114" s="151">
        <v>9</v>
      </c>
      <c r="F114" s="138"/>
      <c r="G114" s="138"/>
      <c r="H114" s="224"/>
      <c r="I114" s="224"/>
      <c r="J114" s="894"/>
      <c r="O114" s="4"/>
    </row>
    <row r="115" spans="1:15" s="1" customFormat="1" ht="13" x14ac:dyDescent="0.3">
      <c r="A115" s="135"/>
      <c r="B115" s="136"/>
      <c r="C115" s="846"/>
      <c r="D115" s="180" t="s">
        <v>690</v>
      </c>
      <c r="E115" s="137" t="s">
        <v>474</v>
      </c>
      <c r="F115" s="138"/>
      <c r="G115" s="138"/>
      <c r="H115" s="224"/>
      <c r="I115" s="224"/>
      <c r="J115" s="894"/>
      <c r="O115" s="4"/>
    </row>
    <row r="116" spans="1:15" s="1" customFormat="1" ht="13" x14ac:dyDescent="0.3">
      <c r="A116" s="140"/>
      <c r="B116" s="141"/>
      <c r="C116" s="847"/>
      <c r="D116" s="181" t="s">
        <v>691</v>
      </c>
      <c r="E116" s="142" t="s">
        <v>475</v>
      </c>
      <c r="F116" s="143"/>
      <c r="G116" s="143"/>
      <c r="H116" s="225"/>
      <c r="I116" s="225"/>
      <c r="J116" s="895"/>
      <c r="O116" s="4"/>
    </row>
    <row r="117" spans="1:15" s="1" customFormat="1" ht="25" x14ac:dyDescent="0.3">
      <c r="A117" s="135" t="s">
        <v>483</v>
      </c>
      <c r="B117" s="136" t="s">
        <v>207</v>
      </c>
      <c r="C117" s="892" t="s">
        <v>477</v>
      </c>
      <c r="D117" s="173" t="s">
        <v>692</v>
      </c>
      <c r="E117" s="137" t="s">
        <v>471</v>
      </c>
      <c r="F117" s="138"/>
      <c r="G117" s="138" t="s">
        <v>168</v>
      </c>
      <c r="H117" s="224" t="s">
        <v>472</v>
      </c>
      <c r="I117" s="224" t="s">
        <v>170</v>
      </c>
      <c r="J117" s="893" t="s">
        <v>484</v>
      </c>
      <c r="O117" s="4"/>
    </row>
    <row r="118" spans="1:15" s="1" customFormat="1" ht="13" x14ac:dyDescent="0.3">
      <c r="A118" s="135"/>
      <c r="B118" s="136"/>
      <c r="C118" s="846"/>
      <c r="D118" s="173" t="s">
        <v>693</v>
      </c>
      <c r="E118" s="151">
        <v>2</v>
      </c>
      <c r="F118" s="138"/>
      <c r="G118" s="138"/>
      <c r="H118" s="224"/>
      <c r="I118" s="224"/>
      <c r="J118" s="894"/>
      <c r="O118" s="4"/>
    </row>
    <row r="119" spans="1:15" s="1" customFormat="1" ht="13" x14ac:dyDescent="0.3">
      <c r="A119" s="135"/>
      <c r="B119" s="136"/>
      <c r="C119" s="846"/>
      <c r="D119" s="173" t="s">
        <v>694</v>
      </c>
      <c r="E119" s="151">
        <v>3</v>
      </c>
      <c r="F119" s="138"/>
      <c r="G119" s="138"/>
      <c r="H119" s="224"/>
      <c r="I119" s="224"/>
      <c r="J119" s="894"/>
      <c r="O119" s="4"/>
    </row>
    <row r="120" spans="1:15" s="1" customFormat="1" ht="13" x14ac:dyDescent="0.3">
      <c r="A120" s="135"/>
      <c r="B120" s="136"/>
      <c r="C120" s="846"/>
      <c r="D120" s="173" t="s">
        <v>695</v>
      </c>
      <c r="E120" s="151">
        <v>4</v>
      </c>
      <c r="F120" s="138"/>
      <c r="G120" s="138"/>
      <c r="H120" s="224"/>
      <c r="I120" s="224"/>
      <c r="J120" s="894"/>
      <c r="O120" s="4"/>
    </row>
    <row r="121" spans="1:15" s="1" customFormat="1" ht="13" x14ac:dyDescent="0.3">
      <c r="A121" s="135"/>
      <c r="B121" s="136"/>
      <c r="C121" s="846"/>
      <c r="D121" s="173" t="s">
        <v>696</v>
      </c>
      <c r="E121" s="151">
        <v>5</v>
      </c>
      <c r="F121" s="138"/>
      <c r="G121" s="138"/>
      <c r="H121" s="224"/>
      <c r="I121" s="224"/>
      <c r="J121" s="894"/>
      <c r="O121" s="4"/>
    </row>
    <row r="122" spans="1:15" s="1" customFormat="1" ht="13" x14ac:dyDescent="0.3">
      <c r="A122" s="135"/>
      <c r="B122" s="136"/>
      <c r="C122" s="846"/>
      <c r="D122" s="173" t="s">
        <v>697</v>
      </c>
      <c r="E122" s="151">
        <v>6</v>
      </c>
      <c r="F122" s="138"/>
      <c r="G122" s="138"/>
      <c r="H122" s="224"/>
      <c r="I122" s="224"/>
      <c r="J122" s="894"/>
      <c r="O122" s="4"/>
    </row>
    <row r="123" spans="1:15" s="1" customFormat="1" ht="13" x14ac:dyDescent="0.3">
      <c r="A123" s="135"/>
      <c r="B123" s="136"/>
      <c r="C123" s="846"/>
      <c r="D123" s="173" t="s">
        <v>698</v>
      </c>
      <c r="E123" s="151">
        <v>7</v>
      </c>
      <c r="F123" s="138"/>
      <c r="G123" s="138"/>
      <c r="H123" s="224"/>
      <c r="I123" s="224"/>
      <c r="J123" s="894"/>
      <c r="O123" s="4"/>
    </row>
    <row r="124" spans="1:15" s="1" customFormat="1" ht="13" x14ac:dyDescent="0.3">
      <c r="A124" s="135"/>
      <c r="B124" s="136"/>
      <c r="C124" s="846"/>
      <c r="D124" s="173" t="s">
        <v>699</v>
      </c>
      <c r="E124" s="151">
        <v>8</v>
      </c>
      <c r="F124" s="138"/>
      <c r="G124" s="138"/>
      <c r="H124" s="224"/>
      <c r="I124" s="224"/>
      <c r="J124" s="894"/>
      <c r="O124" s="4"/>
    </row>
    <row r="125" spans="1:15" s="1" customFormat="1" ht="13" x14ac:dyDescent="0.3">
      <c r="A125" s="135"/>
      <c r="B125" s="136"/>
      <c r="C125" s="846"/>
      <c r="D125" s="173" t="s">
        <v>700</v>
      </c>
      <c r="E125" s="151">
        <v>9</v>
      </c>
      <c r="F125" s="138"/>
      <c r="G125" s="138"/>
      <c r="H125" s="224"/>
      <c r="I125" s="224"/>
      <c r="J125" s="894"/>
      <c r="O125" s="4"/>
    </row>
    <row r="126" spans="1:15" s="1" customFormat="1" ht="13" x14ac:dyDescent="0.3">
      <c r="A126" s="135"/>
      <c r="B126" s="136"/>
      <c r="C126" s="846"/>
      <c r="D126" s="173" t="s">
        <v>701</v>
      </c>
      <c r="E126" s="137" t="s">
        <v>474</v>
      </c>
      <c r="F126" s="138"/>
      <c r="G126" s="138"/>
      <c r="H126" s="224"/>
      <c r="I126" s="224"/>
      <c r="J126" s="894"/>
      <c r="O126" s="4"/>
    </row>
    <row r="127" spans="1:15" s="1" customFormat="1" ht="13" x14ac:dyDescent="0.3">
      <c r="A127" s="140"/>
      <c r="B127" s="141"/>
      <c r="C127" s="847"/>
      <c r="D127" s="175" t="s">
        <v>702</v>
      </c>
      <c r="E127" s="142" t="s">
        <v>475</v>
      </c>
      <c r="F127" s="143"/>
      <c r="G127" s="143"/>
      <c r="H127" s="225"/>
      <c r="I127" s="225"/>
      <c r="J127" s="895"/>
      <c r="O127" s="4"/>
    </row>
    <row r="128" spans="1:15" s="1" customFormat="1" ht="25" x14ac:dyDescent="0.3">
      <c r="A128" s="135" t="s">
        <v>485</v>
      </c>
      <c r="B128" s="136" t="s">
        <v>207</v>
      </c>
      <c r="C128" s="892" t="s">
        <v>479</v>
      </c>
      <c r="D128" s="173" t="s">
        <v>703</v>
      </c>
      <c r="E128" s="137" t="s">
        <v>471</v>
      </c>
      <c r="F128" s="138"/>
      <c r="G128" s="138" t="s">
        <v>168</v>
      </c>
      <c r="H128" s="224" t="s">
        <v>472</v>
      </c>
      <c r="I128" s="224" t="s">
        <v>170</v>
      </c>
      <c r="J128" s="893" t="s">
        <v>486</v>
      </c>
      <c r="O128" s="4"/>
    </row>
    <row r="129" spans="1:15" s="1" customFormat="1" ht="13" x14ac:dyDescent="0.3">
      <c r="A129" s="135"/>
      <c r="B129" s="136"/>
      <c r="C129" s="846"/>
      <c r="D129" s="173" t="s">
        <v>704</v>
      </c>
      <c r="E129" s="151">
        <v>2</v>
      </c>
      <c r="F129" s="138"/>
      <c r="G129" s="138"/>
      <c r="H129" s="224"/>
      <c r="I129" s="224"/>
      <c r="J129" s="894"/>
      <c r="O129" s="4"/>
    </row>
    <row r="130" spans="1:15" s="1" customFormat="1" ht="13" x14ac:dyDescent="0.3">
      <c r="A130" s="135"/>
      <c r="B130" s="136"/>
      <c r="C130" s="846"/>
      <c r="D130" s="173" t="s">
        <v>705</v>
      </c>
      <c r="E130" s="151">
        <v>3</v>
      </c>
      <c r="F130" s="138"/>
      <c r="G130" s="138"/>
      <c r="H130" s="224"/>
      <c r="I130" s="224"/>
      <c r="J130" s="894"/>
      <c r="O130" s="4"/>
    </row>
    <row r="131" spans="1:15" s="1" customFormat="1" ht="13" x14ac:dyDescent="0.3">
      <c r="A131" s="135"/>
      <c r="B131" s="136"/>
      <c r="C131" s="846"/>
      <c r="D131" s="173" t="s">
        <v>706</v>
      </c>
      <c r="E131" s="151">
        <v>4</v>
      </c>
      <c r="F131" s="138"/>
      <c r="G131" s="138"/>
      <c r="H131" s="224"/>
      <c r="I131" s="224"/>
      <c r="J131" s="894"/>
      <c r="O131" s="4"/>
    </row>
    <row r="132" spans="1:15" s="1" customFormat="1" ht="13" x14ac:dyDescent="0.3">
      <c r="A132" s="135"/>
      <c r="B132" s="136"/>
      <c r="C132" s="846"/>
      <c r="D132" s="173" t="s">
        <v>707</v>
      </c>
      <c r="E132" s="151">
        <v>5</v>
      </c>
      <c r="F132" s="138"/>
      <c r="G132" s="138"/>
      <c r="H132" s="224"/>
      <c r="I132" s="224"/>
      <c r="J132" s="894"/>
      <c r="O132" s="4"/>
    </row>
    <row r="133" spans="1:15" s="1" customFormat="1" ht="13" x14ac:dyDescent="0.3">
      <c r="A133" s="135"/>
      <c r="B133" s="136"/>
      <c r="C133" s="846"/>
      <c r="D133" s="173" t="s">
        <v>708</v>
      </c>
      <c r="E133" s="151">
        <v>6</v>
      </c>
      <c r="F133" s="138"/>
      <c r="G133" s="138"/>
      <c r="H133" s="224"/>
      <c r="I133" s="224"/>
      <c r="J133" s="894"/>
      <c r="O133" s="4"/>
    </row>
    <row r="134" spans="1:15" s="1" customFormat="1" ht="13" x14ac:dyDescent="0.3">
      <c r="A134" s="135"/>
      <c r="B134" s="136"/>
      <c r="C134" s="846"/>
      <c r="D134" s="173" t="s">
        <v>709</v>
      </c>
      <c r="E134" s="151">
        <v>7</v>
      </c>
      <c r="F134" s="138"/>
      <c r="G134" s="138"/>
      <c r="H134" s="224"/>
      <c r="I134" s="224"/>
      <c r="J134" s="894"/>
      <c r="O134" s="4"/>
    </row>
    <row r="135" spans="1:15" s="1" customFormat="1" ht="13" x14ac:dyDescent="0.3">
      <c r="A135" s="135"/>
      <c r="B135" s="136"/>
      <c r="C135" s="846"/>
      <c r="D135" s="173" t="s">
        <v>710</v>
      </c>
      <c r="E135" s="151">
        <v>8</v>
      </c>
      <c r="F135" s="138"/>
      <c r="G135" s="138"/>
      <c r="H135" s="224"/>
      <c r="I135" s="224"/>
      <c r="J135" s="894"/>
      <c r="O135" s="4"/>
    </row>
    <row r="136" spans="1:15" s="1" customFormat="1" ht="13" x14ac:dyDescent="0.3">
      <c r="A136" s="135"/>
      <c r="B136" s="136"/>
      <c r="C136" s="846"/>
      <c r="D136" s="173" t="s">
        <v>711</v>
      </c>
      <c r="E136" s="151">
        <v>9</v>
      </c>
      <c r="F136" s="138"/>
      <c r="G136" s="138"/>
      <c r="H136" s="224"/>
      <c r="I136" s="224"/>
      <c r="J136" s="894"/>
      <c r="O136" s="4"/>
    </row>
    <row r="137" spans="1:15" s="1" customFormat="1" ht="13" x14ac:dyDescent="0.3">
      <c r="A137" s="135"/>
      <c r="B137" s="136"/>
      <c r="C137" s="846"/>
      <c r="D137" s="173" t="s">
        <v>712</v>
      </c>
      <c r="E137" s="137" t="s">
        <v>474</v>
      </c>
      <c r="F137" s="138"/>
      <c r="G137" s="138"/>
      <c r="H137" s="224"/>
      <c r="I137" s="224"/>
      <c r="J137" s="894"/>
      <c r="O137" s="4"/>
    </row>
    <row r="138" spans="1:15" s="1" customFormat="1" ht="13" x14ac:dyDescent="0.3">
      <c r="A138" s="140"/>
      <c r="B138" s="141"/>
      <c r="C138" s="847"/>
      <c r="D138" s="175" t="s">
        <v>713</v>
      </c>
      <c r="E138" s="142" t="s">
        <v>475</v>
      </c>
      <c r="F138" s="143"/>
      <c r="G138" s="143"/>
      <c r="H138" s="225"/>
      <c r="I138" s="225"/>
      <c r="J138" s="895"/>
      <c r="O138" s="4"/>
    </row>
    <row r="139" spans="1:15" s="1" customFormat="1" ht="25" x14ac:dyDescent="0.3">
      <c r="A139" s="17" t="s">
        <v>396</v>
      </c>
      <c r="B139" s="73"/>
      <c r="C139" s="871" t="s">
        <v>397</v>
      </c>
      <c r="D139" s="167" t="s">
        <v>714</v>
      </c>
      <c r="E139" s="57" t="s">
        <v>398</v>
      </c>
      <c r="F139" s="14"/>
      <c r="G139" s="14" t="s">
        <v>168</v>
      </c>
      <c r="H139" s="212" t="s">
        <v>326</v>
      </c>
      <c r="I139" s="212"/>
      <c r="J139" s="733" t="s">
        <v>399</v>
      </c>
      <c r="O139" s="4"/>
    </row>
    <row r="140" spans="1:15" s="1" customFormat="1" ht="13" x14ac:dyDescent="0.3">
      <c r="A140" s="17"/>
      <c r="B140" s="73"/>
      <c r="C140" s="846"/>
      <c r="D140" s="167" t="s">
        <v>715</v>
      </c>
      <c r="E140" s="57" t="s">
        <v>400</v>
      </c>
      <c r="F140" s="14"/>
      <c r="G140" s="14"/>
      <c r="H140" s="212"/>
      <c r="I140" s="212"/>
      <c r="J140" s="733"/>
      <c r="O140" s="4"/>
    </row>
    <row r="141" spans="1:15" s="1" customFormat="1" ht="13" x14ac:dyDescent="0.3">
      <c r="A141" s="17"/>
      <c r="B141" s="73"/>
      <c r="C141" s="846"/>
      <c r="D141" s="167" t="s">
        <v>716</v>
      </c>
      <c r="E141" s="57" t="s">
        <v>401</v>
      </c>
      <c r="F141" s="14"/>
      <c r="G141" s="14"/>
      <c r="H141" s="212"/>
      <c r="I141" s="212"/>
      <c r="J141" s="733"/>
      <c r="O141" s="4"/>
    </row>
    <row r="142" spans="1:15" s="1" customFormat="1" ht="13" x14ac:dyDescent="0.3">
      <c r="A142" s="17"/>
      <c r="B142" s="73"/>
      <c r="C142" s="846"/>
      <c r="D142" s="167" t="s">
        <v>717</v>
      </c>
      <c r="E142" s="57" t="s">
        <v>402</v>
      </c>
      <c r="F142" s="14"/>
      <c r="G142" s="14"/>
      <c r="H142" s="212"/>
      <c r="I142" s="212"/>
      <c r="J142" s="733"/>
      <c r="O142" s="4"/>
    </row>
    <row r="143" spans="1:15" s="1" customFormat="1" ht="13" x14ac:dyDescent="0.3">
      <c r="A143" s="76"/>
      <c r="B143" s="74"/>
      <c r="C143" s="847"/>
      <c r="D143" s="168" t="s">
        <v>718</v>
      </c>
      <c r="E143" s="71" t="s">
        <v>403</v>
      </c>
      <c r="F143" s="72"/>
      <c r="G143" s="72"/>
      <c r="H143" s="213"/>
      <c r="I143" s="213"/>
      <c r="J143" s="734"/>
      <c r="O143" s="4"/>
    </row>
    <row r="144" spans="1:15" s="1" customFormat="1" ht="25.5" x14ac:dyDescent="0.3">
      <c r="A144" s="77" t="s">
        <v>428</v>
      </c>
      <c r="B144" s="78"/>
      <c r="C144" s="79" t="s">
        <v>429</v>
      </c>
      <c r="D144" s="176"/>
      <c r="E144" s="80"/>
      <c r="F144" s="22"/>
      <c r="G144" s="22" t="s">
        <v>175</v>
      </c>
      <c r="H144" s="227" t="s">
        <v>176</v>
      </c>
      <c r="I144" s="227"/>
      <c r="J144" s="164" t="s">
        <v>430</v>
      </c>
      <c r="O144" s="4"/>
    </row>
  </sheetData>
  <mergeCells count="26">
    <mergeCell ref="C7:C11"/>
    <mergeCell ref="C12:C19"/>
    <mergeCell ref="C21:C31"/>
    <mergeCell ref="C32:C34"/>
    <mergeCell ref="C35:C36"/>
    <mergeCell ref="C95:C105"/>
    <mergeCell ref="J95:J105"/>
    <mergeCell ref="J37:J38"/>
    <mergeCell ref="C39:C40"/>
    <mergeCell ref="J39:J40"/>
    <mergeCell ref="C41:C44"/>
    <mergeCell ref="C45:C57"/>
    <mergeCell ref="C59:C60"/>
    <mergeCell ref="C37:C38"/>
    <mergeCell ref="C61:C63"/>
    <mergeCell ref="C66:C71"/>
    <mergeCell ref="C73:C83"/>
    <mergeCell ref="C84:C94"/>
    <mergeCell ref="J84:J94"/>
    <mergeCell ref="C139:C143"/>
    <mergeCell ref="C106:C116"/>
    <mergeCell ref="J106:J116"/>
    <mergeCell ref="C117:C127"/>
    <mergeCell ref="J117:J127"/>
    <mergeCell ref="C128:C138"/>
    <mergeCell ref="J128:J138"/>
  </mergeCells>
  <dataValidations count="2">
    <dataValidation type="list" allowBlank="1" showInputMessage="1" showErrorMessage="1" sqref="I7:I65662" xr:uid="{00000000-0002-0000-0A00-000000000000}">
      <formula1>instructions</formula1>
    </dataValidation>
    <dataValidation type="list" allowBlank="1" showInputMessage="1" showErrorMessage="1" sqref="H7:H144" xr:uid="{00000000-0002-0000-0A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144"/>
  <sheetViews>
    <sheetView showGridLines="0" zoomScale="75" zoomScaleNormal="75" workbookViewId="0">
      <pane ySplit="6" topLeftCell="A7" activePane="bottomLeft" state="frozen"/>
      <selection activeCell="C15" sqref="C15"/>
      <selection pane="bottomLeft" activeCell="C35" sqref="C35:C36"/>
    </sheetView>
  </sheetViews>
  <sheetFormatPr defaultColWidth="9.1796875" defaultRowHeight="12.5" x14ac:dyDescent="0.25"/>
  <cols>
    <col min="1" max="1" width="14.81640625" style="15" bestFit="1" customWidth="1"/>
    <col min="2" max="2" width="9.1796875" style="15"/>
    <col min="3" max="3" width="56" style="12" customWidth="1"/>
    <col min="4" max="4" width="20.1796875" style="12" hidden="1" customWidth="1"/>
    <col min="5" max="5" width="50.81640625" style="12" bestFit="1" customWidth="1"/>
    <col min="6" max="6" width="9.453125" style="16" customWidth="1"/>
    <col min="7" max="7" width="11.1796875" style="17" bestFit="1" customWidth="1"/>
    <col min="8" max="8" width="33.26953125" style="17" bestFit="1" customWidth="1"/>
    <col min="9" max="9" width="23" style="17" bestFit="1" customWidth="1"/>
    <col min="10" max="10" width="27.7265625" style="16" bestFit="1" customWidth="1"/>
    <col min="11" max="14" width="9.1796875" style="15"/>
    <col min="15" max="15" width="33.1796875" style="15" bestFit="1" customWidth="1"/>
    <col min="16" max="16384" width="9.1796875" style="15"/>
  </cols>
  <sheetData>
    <row r="1" spans="1:15" ht="15.5" x14ac:dyDescent="0.25">
      <c r="A1" s="39" t="s">
        <v>19</v>
      </c>
      <c r="B1" s="40" t="str">
        <f>'Model Qsts'!C1</f>
        <v>DoDEA</v>
      </c>
      <c r="C1" s="40"/>
      <c r="D1" s="40"/>
      <c r="E1" s="29" t="s">
        <v>21</v>
      </c>
      <c r="F1" s="54"/>
      <c r="G1" s="29"/>
      <c r="H1" s="54"/>
      <c r="I1" s="81"/>
      <c r="J1" s="152"/>
    </row>
    <row r="2" spans="1:15" ht="15.5" x14ac:dyDescent="0.25">
      <c r="A2" s="43" t="s">
        <v>22</v>
      </c>
      <c r="B2" s="27" t="str">
        <f>'Model Qsts'!C2</f>
        <v>Jt1hQxogg5kcwYAspQlQhQ4C</v>
      </c>
      <c r="C2" s="27"/>
      <c r="D2" s="27"/>
      <c r="E2" s="31" t="s">
        <v>24</v>
      </c>
      <c r="F2" s="52"/>
      <c r="G2" s="31"/>
      <c r="H2" s="83"/>
      <c r="I2" s="82"/>
      <c r="J2" s="153"/>
    </row>
    <row r="3" spans="1:15" ht="15.5" x14ac:dyDescent="0.25">
      <c r="A3" s="43" t="s">
        <v>25</v>
      </c>
      <c r="B3" s="27" t="str">
        <f>'Model Qsts'!C3</f>
        <v>Yes</v>
      </c>
      <c r="C3" s="27"/>
      <c r="D3" s="27"/>
      <c r="E3" s="32" t="s">
        <v>27</v>
      </c>
      <c r="F3" s="53"/>
      <c r="G3" s="32"/>
      <c r="H3" s="53"/>
      <c r="I3" s="52"/>
      <c r="J3" s="153"/>
    </row>
    <row r="4" spans="1:15" ht="16" thickBot="1" x14ac:dyDescent="0.3">
      <c r="A4" s="44" t="s">
        <v>28</v>
      </c>
      <c r="B4" s="37" t="s">
        <v>719</v>
      </c>
      <c r="C4" s="37"/>
      <c r="D4" s="37"/>
      <c r="E4" s="33" t="s">
        <v>30</v>
      </c>
      <c r="F4" s="55"/>
      <c r="G4" s="33"/>
      <c r="H4" s="55"/>
      <c r="I4" s="55"/>
      <c r="J4" s="154"/>
    </row>
    <row r="5" spans="1:15" ht="16" thickBot="1" x14ac:dyDescent="0.3">
      <c r="A5" s="46"/>
      <c r="B5" s="47"/>
      <c r="C5" s="47"/>
      <c r="D5" s="47"/>
      <c r="E5" s="56"/>
      <c r="F5" s="51"/>
      <c r="H5" s="51"/>
    </row>
    <row r="6" spans="1:15" s="1" customFormat="1" ht="30.75" customHeight="1" thickBot="1" x14ac:dyDescent="0.35">
      <c r="A6" s="58" t="s">
        <v>157</v>
      </c>
      <c r="B6" s="59" t="s">
        <v>158</v>
      </c>
      <c r="C6" s="59" t="s">
        <v>159</v>
      </c>
      <c r="D6" s="59" t="s">
        <v>585</v>
      </c>
      <c r="E6" s="59" t="s">
        <v>160</v>
      </c>
      <c r="F6" s="59" t="s">
        <v>161</v>
      </c>
      <c r="G6" s="59" t="s">
        <v>162</v>
      </c>
      <c r="H6" s="60" t="s">
        <v>163</v>
      </c>
      <c r="I6" s="59" t="s">
        <v>164</v>
      </c>
      <c r="J6" s="59" t="s">
        <v>165</v>
      </c>
    </row>
    <row r="7" spans="1:15" s="1" customFormat="1" ht="13" x14ac:dyDescent="0.3">
      <c r="A7" s="75" t="s">
        <v>178</v>
      </c>
      <c r="B7" s="73"/>
      <c r="C7" s="798" t="s">
        <v>179</v>
      </c>
      <c r="D7" s="167" t="s">
        <v>586</v>
      </c>
      <c r="E7" s="57" t="s">
        <v>180</v>
      </c>
      <c r="F7" s="14"/>
      <c r="G7" s="70" t="s">
        <v>168</v>
      </c>
      <c r="H7" s="75" t="s">
        <v>169</v>
      </c>
      <c r="I7" s="75"/>
      <c r="J7" s="733" t="s">
        <v>181</v>
      </c>
      <c r="O7" s="4"/>
    </row>
    <row r="8" spans="1:15" s="1" customFormat="1" ht="13" x14ac:dyDescent="0.3">
      <c r="A8" s="17"/>
      <c r="B8" s="73"/>
      <c r="C8" s="846"/>
      <c r="D8" s="167" t="s">
        <v>587</v>
      </c>
      <c r="E8" s="57" t="s">
        <v>182</v>
      </c>
      <c r="F8" s="14"/>
      <c r="G8" s="14"/>
      <c r="H8" s="75"/>
      <c r="I8" s="75"/>
      <c r="J8" s="733"/>
      <c r="O8" s="4"/>
    </row>
    <row r="9" spans="1:15" s="1" customFormat="1" ht="13" x14ac:dyDescent="0.3">
      <c r="A9" s="17"/>
      <c r="B9" s="73"/>
      <c r="C9" s="846"/>
      <c r="D9" s="167" t="s">
        <v>588</v>
      </c>
      <c r="E9" s="57" t="s">
        <v>183</v>
      </c>
      <c r="F9" s="14"/>
      <c r="G9" s="14"/>
      <c r="H9" s="75"/>
      <c r="I9" s="75"/>
      <c r="J9" s="733"/>
      <c r="O9" s="4"/>
    </row>
    <row r="10" spans="1:15" s="1" customFormat="1" ht="13" x14ac:dyDescent="0.3">
      <c r="A10" s="17"/>
      <c r="B10" s="73"/>
      <c r="C10" s="846"/>
      <c r="D10" s="167" t="s">
        <v>589</v>
      </c>
      <c r="E10" s="57" t="s">
        <v>184</v>
      </c>
      <c r="F10" s="14"/>
      <c r="G10" s="14"/>
      <c r="H10" s="75"/>
      <c r="I10" s="75"/>
      <c r="J10" s="733"/>
      <c r="O10" s="4"/>
    </row>
    <row r="11" spans="1:15" s="1" customFormat="1" ht="13" x14ac:dyDescent="0.3">
      <c r="A11" s="76"/>
      <c r="B11" s="74"/>
      <c r="C11" s="847"/>
      <c r="D11" s="168" t="s">
        <v>590</v>
      </c>
      <c r="E11" s="71" t="s">
        <v>185</v>
      </c>
      <c r="F11" s="72"/>
      <c r="G11" s="72"/>
      <c r="H11" s="84"/>
      <c r="I11" s="84"/>
      <c r="J11" s="734"/>
      <c r="O11" s="4"/>
    </row>
    <row r="12" spans="1:15" s="1" customFormat="1" ht="13" x14ac:dyDescent="0.3">
      <c r="A12" s="182" t="s">
        <v>186</v>
      </c>
      <c r="B12" s="183"/>
      <c r="C12" s="907" t="s">
        <v>720</v>
      </c>
      <c r="D12" s="184" t="s">
        <v>592</v>
      </c>
      <c r="E12" s="185" t="s">
        <v>188</v>
      </c>
      <c r="F12" s="186"/>
      <c r="G12" s="186" t="s">
        <v>168</v>
      </c>
      <c r="H12" s="187" t="s">
        <v>169</v>
      </c>
      <c r="I12" s="187" t="s">
        <v>170</v>
      </c>
      <c r="J12" s="188" t="s">
        <v>189</v>
      </c>
      <c r="O12" s="4"/>
    </row>
    <row r="13" spans="1:15" s="1" customFormat="1" ht="13" x14ac:dyDescent="0.3">
      <c r="A13" s="182"/>
      <c r="B13" s="183"/>
      <c r="C13" s="911"/>
      <c r="D13" s="184" t="s">
        <v>593</v>
      </c>
      <c r="E13" s="185" t="s">
        <v>190</v>
      </c>
      <c r="F13" s="186"/>
      <c r="G13" s="186"/>
      <c r="H13" s="187"/>
      <c r="I13" s="187"/>
      <c r="J13" s="188"/>
      <c r="O13" s="4"/>
    </row>
    <row r="14" spans="1:15" s="1" customFormat="1" ht="13" x14ac:dyDescent="0.3">
      <c r="A14" s="182"/>
      <c r="B14" s="183"/>
      <c r="C14" s="911"/>
      <c r="D14" s="184" t="s">
        <v>594</v>
      </c>
      <c r="E14" s="185" t="s">
        <v>191</v>
      </c>
      <c r="F14" s="183" t="s">
        <v>557</v>
      </c>
      <c r="G14" s="186"/>
      <c r="H14" s="187"/>
      <c r="I14" s="187"/>
      <c r="J14" s="188"/>
      <c r="O14" s="4"/>
    </row>
    <row r="15" spans="1:15" s="1" customFormat="1" ht="13" x14ac:dyDescent="0.3">
      <c r="A15" s="182"/>
      <c r="B15" s="183"/>
      <c r="C15" s="911"/>
      <c r="D15" s="184" t="s">
        <v>595</v>
      </c>
      <c r="E15" s="185" t="s">
        <v>192</v>
      </c>
      <c r="F15" s="186"/>
      <c r="G15" s="186"/>
      <c r="H15" s="187"/>
      <c r="I15" s="187"/>
      <c r="J15" s="188"/>
      <c r="O15" s="4"/>
    </row>
    <row r="16" spans="1:15" s="1" customFormat="1" ht="13" x14ac:dyDescent="0.3">
      <c r="A16" s="182"/>
      <c r="B16" s="183"/>
      <c r="C16" s="911"/>
      <c r="D16" s="184"/>
      <c r="E16" s="189" t="s">
        <v>193</v>
      </c>
      <c r="F16" s="186"/>
      <c r="G16" s="186"/>
      <c r="H16" s="187"/>
      <c r="I16" s="187"/>
      <c r="J16" s="188"/>
      <c r="O16" s="4"/>
    </row>
    <row r="17" spans="1:15" s="1" customFormat="1" ht="13" x14ac:dyDescent="0.3">
      <c r="A17" s="182"/>
      <c r="B17" s="183"/>
      <c r="C17" s="911"/>
      <c r="D17" s="184"/>
      <c r="E17" s="189" t="s">
        <v>194</v>
      </c>
      <c r="F17" s="186"/>
      <c r="G17" s="186"/>
      <c r="H17" s="187"/>
      <c r="I17" s="187"/>
      <c r="J17" s="188"/>
      <c r="O17" s="4"/>
    </row>
    <row r="18" spans="1:15" s="1" customFormat="1" ht="13" x14ac:dyDescent="0.3">
      <c r="A18" s="182"/>
      <c r="B18" s="183"/>
      <c r="C18" s="911"/>
      <c r="D18" s="184"/>
      <c r="E18" s="189" t="s">
        <v>195</v>
      </c>
      <c r="F18" s="186"/>
      <c r="G18" s="186"/>
      <c r="H18" s="187"/>
      <c r="I18" s="187"/>
      <c r="J18" s="188"/>
      <c r="O18" s="4"/>
    </row>
    <row r="19" spans="1:15" s="1" customFormat="1" ht="13" x14ac:dyDescent="0.3">
      <c r="A19" s="190"/>
      <c r="B19" s="191"/>
      <c r="C19" s="908"/>
      <c r="D19" s="192" t="s">
        <v>596</v>
      </c>
      <c r="E19" s="193" t="s">
        <v>196</v>
      </c>
      <c r="F19" s="191" t="s">
        <v>173</v>
      </c>
      <c r="G19" s="194"/>
      <c r="H19" s="195"/>
      <c r="I19" s="195"/>
      <c r="J19" s="738"/>
      <c r="O19" s="4"/>
    </row>
    <row r="20" spans="1:15" s="1" customFormat="1" ht="13" x14ac:dyDescent="0.3">
      <c r="A20" s="196" t="s">
        <v>197</v>
      </c>
      <c r="B20" s="197" t="s">
        <v>173</v>
      </c>
      <c r="C20" s="198" t="s">
        <v>597</v>
      </c>
      <c r="D20" s="199"/>
      <c r="E20" s="200"/>
      <c r="F20" s="201"/>
      <c r="G20" s="201" t="s">
        <v>175</v>
      </c>
      <c r="H20" s="202" t="s">
        <v>176</v>
      </c>
      <c r="I20" s="202" t="s">
        <v>170</v>
      </c>
      <c r="J20" s="203" t="s">
        <v>199</v>
      </c>
      <c r="O20" s="4"/>
    </row>
    <row r="21" spans="1:15" s="165" customFormat="1" ht="13" x14ac:dyDescent="0.3">
      <c r="A21" s="204" t="s">
        <v>558</v>
      </c>
      <c r="B21" s="205" t="s">
        <v>205</v>
      </c>
      <c r="C21" s="907" t="s">
        <v>579</v>
      </c>
      <c r="D21" s="206" t="s">
        <v>598</v>
      </c>
      <c r="E21" s="207" t="s">
        <v>560</v>
      </c>
      <c r="F21" s="205"/>
      <c r="G21" s="208" t="s">
        <v>168</v>
      </c>
      <c r="H21" s="209" t="s">
        <v>472</v>
      </c>
      <c r="I21" s="209" t="s">
        <v>170</v>
      </c>
      <c r="J21" s="737" t="s">
        <v>561</v>
      </c>
      <c r="O21" s="166"/>
    </row>
    <row r="22" spans="1:15" s="165" customFormat="1" ht="13" x14ac:dyDescent="0.3">
      <c r="A22" s="182"/>
      <c r="B22" s="183"/>
      <c r="C22" s="911"/>
      <c r="D22" s="184" t="s">
        <v>599</v>
      </c>
      <c r="E22" s="210">
        <v>2</v>
      </c>
      <c r="F22" s="183"/>
      <c r="G22" s="186"/>
      <c r="H22" s="187"/>
      <c r="I22" s="187"/>
      <c r="J22" s="188"/>
      <c r="O22" s="166"/>
    </row>
    <row r="23" spans="1:15" s="165" customFormat="1" ht="13" x14ac:dyDescent="0.3">
      <c r="A23" s="182"/>
      <c r="B23" s="183"/>
      <c r="C23" s="911"/>
      <c r="D23" s="184" t="s">
        <v>600</v>
      </c>
      <c r="E23" s="210">
        <v>3</v>
      </c>
      <c r="F23" s="183"/>
      <c r="G23" s="186"/>
      <c r="H23" s="187"/>
      <c r="I23" s="187"/>
      <c r="J23" s="188"/>
      <c r="O23" s="166"/>
    </row>
    <row r="24" spans="1:15" s="165" customFormat="1" ht="13" x14ac:dyDescent="0.3">
      <c r="A24" s="182"/>
      <c r="B24" s="183"/>
      <c r="C24" s="911"/>
      <c r="D24" s="184" t="s">
        <v>601</v>
      </c>
      <c r="E24" s="210">
        <v>4</v>
      </c>
      <c r="F24" s="183"/>
      <c r="G24" s="186"/>
      <c r="H24" s="187"/>
      <c r="I24" s="187"/>
      <c r="J24" s="188"/>
      <c r="O24" s="166"/>
    </row>
    <row r="25" spans="1:15" s="165" customFormat="1" ht="13" x14ac:dyDescent="0.3">
      <c r="A25" s="182"/>
      <c r="B25" s="183"/>
      <c r="C25" s="911"/>
      <c r="D25" s="184" t="s">
        <v>602</v>
      </c>
      <c r="E25" s="210">
        <v>5</v>
      </c>
      <c r="F25" s="183"/>
      <c r="G25" s="186"/>
      <c r="H25" s="187"/>
      <c r="I25" s="187"/>
      <c r="J25" s="188"/>
      <c r="O25" s="166"/>
    </row>
    <row r="26" spans="1:15" s="165" customFormat="1" ht="13" x14ac:dyDescent="0.3">
      <c r="A26" s="182"/>
      <c r="B26" s="183"/>
      <c r="C26" s="911"/>
      <c r="D26" s="184" t="s">
        <v>603</v>
      </c>
      <c r="E26" s="210">
        <v>6</v>
      </c>
      <c r="F26" s="183"/>
      <c r="G26" s="186"/>
      <c r="H26" s="187"/>
      <c r="I26" s="187"/>
      <c r="J26" s="188"/>
      <c r="O26" s="166"/>
    </row>
    <row r="27" spans="1:15" s="165" customFormat="1" ht="13" x14ac:dyDescent="0.3">
      <c r="A27" s="182"/>
      <c r="B27" s="183"/>
      <c r="C27" s="911"/>
      <c r="D27" s="184" t="s">
        <v>604</v>
      </c>
      <c r="E27" s="210">
        <v>7</v>
      </c>
      <c r="F27" s="183"/>
      <c r="G27" s="186"/>
      <c r="H27" s="187"/>
      <c r="I27" s="187"/>
      <c r="J27" s="188"/>
      <c r="O27" s="166"/>
    </row>
    <row r="28" spans="1:15" s="165" customFormat="1" ht="13" x14ac:dyDescent="0.3">
      <c r="A28" s="182"/>
      <c r="B28" s="183"/>
      <c r="C28" s="911"/>
      <c r="D28" s="184" t="s">
        <v>605</v>
      </c>
      <c r="E28" s="210">
        <v>8</v>
      </c>
      <c r="F28" s="183"/>
      <c r="G28" s="186"/>
      <c r="H28" s="187"/>
      <c r="I28" s="187"/>
      <c r="J28" s="188"/>
      <c r="O28" s="166"/>
    </row>
    <row r="29" spans="1:15" s="165" customFormat="1" ht="13" x14ac:dyDescent="0.3">
      <c r="A29" s="182"/>
      <c r="B29" s="183"/>
      <c r="C29" s="911"/>
      <c r="D29" s="184" t="s">
        <v>606</v>
      </c>
      <c r="E29" s="210">
        <v>9</v>
      </c>
      <c r="F29" s="183"/>
      <c r="G29" s="186"/>
      <c r="H29" s="187"/>
      <c r="I29" s="187"/>
      <c r="J29" s="188"/>
      <c r="O29" s="166"/>
    </row>
    <row r="30" spans="1:15" s="165" customFormat="1" ht="13" x14ac:dyDescent="0.3">
      <c r="A30" s="182"/>
      <c r="B30" s="183"/>
      <c r="C30" s="911"/>
      <c r="D30" s="184" t="s">
        <v>607</v>
      </c>
      <c r="E30" s="185" t="s">
        <v>562</v>
      </c>
      <c r="F30" s="183"/>
      <c r="G30" s="186"/>
      <c r="H30" s="187"/>
      <c r="I30" s="187"/>
      <c r="J30" s="188"/>
      <c r="O30" s="166"/>
    </row>
    <row r="31" spans="1:15" s="165" customFormat="1" ht="13" x14ac:dyDescent="0.3">
      <c r="A31" s="190"/>
      <c r="B31" s="191"/>
      <c r="C31" s="908"/>
      <c r="D31" s="192" t="s">
        <v>608</v>
      </c>
      <c r="E31" s="193" t="s">
        <v>475</v>
      </c>
      <c r="F31" s="191"/>
      <c r="G31" s="194"/>
      <c r="H31" s="195"/>
      <c r="I31" s="195"/>
      <c r="J31" s="738"/>
      <c r="O31" s="166"/>
    </row>
    <row r="32" spans="1:15" s="1" customFormat="1" ht="13" x14ac:dyDescent="0.3">
      <c r="A32" s="182" t="s">
        <v>563</v>
      </c>
      <c r="B32" s="183" t="s">
        <v>207</v>
      </c>
      <c r="C32" s="907" t="s">
        <v>580</v>
      </c>
      <c r="D32" s="184" t="s">
        <v>609</v>
      </c>
      <c r="E32" s="185" t="s">
        <v>26</v>
      </c>
      <c r="F32" s="183" t="s">
        <v>565</v>
      </c>
      <c r="G32" s="186" t="s">
        <v>168</v>
      </c>
      <c r="H32" s="187" t="s">
        <v>348</v>
      </c>
      <c r="I32" s="187" t="s">
        <v>170</v>
      </c>
      <c r="J32" s="188" t="s">
        <v>566</v>
      </c>
      <c r="O32" s="4"/>
    </row>
    <row r="33" spans="1:15" s="1" customFormat="1" ht="13" x14ac:dyDescent="0.3">
      <c r="A33" s="182"/>
      <c r="B33" s="183"/>
      <c r="C33" s="911"/>
      <c r="D33" s="184" t="s">
        <v>610</v>
      </c>
      <c r="E33" s="185" t="s">
        <v>172</v>
      </c>
      <c r="F33" s="183"/>
      <c r="G33" s="186"/>
      <c r="H33" s="187"/>
      <c r="I33" s="187"/>
      <c r="J33" s="188"/>
      <c r="O33" s="4"/>
    </row>
    <row r="34" spans="1:15" s="1" customFormat="1" ht="13" x14ac:dyDescent="0.3">
      <c r="A34" s="190"/>
      <c r="B34" s="191"/>
      <c r="C34" s="908"/>
      <c r="D34" s="192" t="s">
        <v>611</v>
      </c>
      <c r="E34" s="193" t="s">
        <v>567</v>
      </c>
      <c r="F34" s="194"/>
      <c r="G34" s="194"/>
      <c r="H34" s="195"/>
      <c r="I34" s="195"/>
      <c r="J34" s="738"/>
      <c r="O34" s="4"/>
    </row>
    <row r="35" spans="1:15" s="1" customFormat="1" ht="13" x14ac:dyDescent="0.3">
      <c r="A35" s="182" t="s">
        <v>568</v>
      </c>
      <c r="B35" s="183" t="s">
        <v>372</v>
      </c>
      <c r="C35" s="907" t="s">
        <v>581</v>
      </c>
      <c r="D35" s="184" t="s">
        <v>612</v>
      </c>
      <c r="E35" s="185" t="s">
        <v>26</v>
      </c>
      <c r="F35" s="186"/>
      <c r="G35" s="186" t="s">
        <v>168</v>
      </c>
      <c r="H35" s="187" t="s">
        <v>348</v>
      </c>
      <c r="I35" s="187" t="s">
        <v>170</v>
      </c>
      <c r="J35" s="188" t="s">
        <v>570</v>
      </c>
      <c r="O35" s="4"/>
    </row>
    <row r="36" spans="1:15" s="1" customFormat="1" ht="13" x14ac:dyDescent="0.3">
      <c r="A36" s="190"/>
      <c r="B36" s="191"/>
      <c r="C36" s="908"/>
      <c r="D36" s="211" t="s">
        <v>613</v>
      </c>
      <c r="E36" s="193" t="s">
        <v>172</v>
      </c>
      <c r="F36" s="194"/>
      <c r="G36" s="194"/>
      <c r="H36" s="195"/>
      <c r="I36" s="195"/>
      <c r="J36" s="738"/>
      <c r="O36" s="4"/>
    </row>
    <row r="37" spans="1:15" s="1" customFormat="1" ht="13" x14ac:dyDescent="0.3">
      <c r="A37" s="182" t="s">
        <v>571</v>
      </c>
      <c r="B37" s="183" t="s">
        <v>370</v>
      </c>
      <c r="C37" s="907" t="s">
        <v>582</v>
      </c>
      <c r="D37" s="184" t="s">
        <v>614</v>
      </c>
      <c r="E37" s="185" t="s">
        <v>26</v>
      </c>
      <c r="F37" s="183" t="s">
        <v>573</v>
      </c>
      <c r="G37" s="186" t="s">
        <v>168</v>
      </c>
      <c r="H37" s="187" t="s">
        <v>348</v>
      </c>
      <c r="I37" s="187" t="s">
        <v>170</v>
      </c>
      <c r="J37" s="905" t="s">
        <v>574</v>
      </c>
      <c r="O37" s="4"/>
    </row>
    <row r="38" spans="1:15" s="1" customFormat="1" ht="13" x14ac:dyDescent="0.3">
      <c r="A38" s="190"/>
      <c r="B38" s="191"/>
      <c r="C38" s="908"/>
      <c r="D38" s="211" t="s">
        <v>615</v>
      </c>
      <c r="E38" s="193" t="s">
        <v>172</v>
      </c>
      <c r="F38" s="194"/>
      <c r="G38" s="194"/>
      <c r="H38" s="195"/>
      <c r="I38" s="195"/>
      <c r="J38" s="906"/>
      <c r="O38" s="4"/>
    </row>
    <row r="39" spans="1:15" s="1" customFormat="1" ht="13" x14ac:dyDescent="0.3">
      <c r="A39" s="182" t="s">
        <v>575</v>
      </c>
      <c r="B39" s="183" t="s">
        <v>573</v>
      </c>
      <c r="C39" s="907" t="s">
        <v>583</v>
      </c>
      <c r="D39" s="184" t="s">
        <v>616</v>
      </c>
      <c r="E39" s="185" t="s">
        <v>26</v>
      </c>
      <c r="F39" s="186"/>
      <c r="G39" s="186" t="s">
        <v>168</v>
      </c>
      <c r="H39" s="187" t="s">
        <v>348</v>
      </c>
      <c r="I39" s="187" t="s">
        <v>170</v>
      </c>
      <c r="J39" s="905" t="s">
        <v>577</v>
      </c>
      <c r="O39" s="4"/>
    </row>
    <row r="40" spans="1:15" s="1" customFormat="1" ht="25.5" customHeight="1" x14ac:dyDescent="0.3">
      <c r="A40" s="190"/>
      <c r="B40" s="191"/>
      <c r="C40" s="908"/>
      <c r="D40" s="211" t="s">
        <v>617</v>
      </c>
      <c r="E40" s="193" t="s">
        <v>172</v>
      </c>
      <c r="F40" s="194"/>
      <c r="G40" s="194"/>
      <c r="H40" s="195"/>
      <c r="I40" s="195"/>
      <c r="J40" s="906"/>
      <c r="O40" s="4"/>
    </row>
    <row r="41" spans="1:15" s="1" customFormat="1" ht="13" x14ac:dyDescent="0.3">
      <c r="A41" s="17" t="s">
        <v>200</v>
      </c>
      <c r="B41" s="73"/>
      <c r="C41" s="871" t="s">
        <v>201</v>
      </c>
      <c r="D41" s="167" t="s">
        <v>618</v>
      </c>
      <c r="E41" s="57" t="s">
        <v>202</v>
      </c>
      <c r="F41" s="14"/>
      <c r="G41" s="14" t="s">
        <v>168</v>
      </c>
      <c r="H41" s="75" t="s">
        <v>169</v>
      </c>
      <c r="I41" s="75"/>
      <c r="J41" s="733" t="s">
        <v>203</v>
      </c>
      <c r="O41" s="4"/>
    </row>
    <row r="42" spans="1:15" s="1" customFormat="1" ht="13" x14ac:dyDescent="0.3">
      <c r="A42" s="17"/>
      <c r="B42" s="73"/>
      <c r="C42" s="846"/>
      <c r="D42" s="167" t="s">
        <v>619</v>
      </c>
      <c r="E42" s="57" t="s">
        <v>204</v>
      </c>
      <c r="F42" s="14"/>
      <c r="G42" s="14"/>
      <c r="H42" s="75"/>
      <c r="I42" s="75"/>
      <c r="J42" s="733"/>
      <c r="O42" s="4"/>
    </row>
    <row r="43" spans="1:15" s="1" customFormat="1" ht="13" x14ac:dyDescent="0.3">
      <c r="A43" s="17"/>
      <c r="B43" s="73"/>
      <c r="C43" s="846"/>
      <c r="D43" s="167" t="s">
        <v>620</v>
      </c>
      <c r="E43" s="57" t="s">
        <v>206</v>
      </c>
      <c r="F43" s="14"/>
      <c r="G43" s="14"/>
      <c r="H43" s="75"/>
      <c r="I43" s="75"/>
      <c r="J43" s="733"/>
      <c r="O43" s="4"/>
    </row>
    <row r="44" spans="1:15" s="1" customFormat="1" ht="13" x14ac:dyDescent="0.3">
      <c r="A44" s="76"/>
      <c r="B44" s="74"/>
      <c r="C44" s="847"/>
      <c r="D44" s="168" t="s">
        <v>621</v>
      </c>
      <c r="E44" s="71" t="s">
        <v>208</v>
      </c>
      <c r="F44" s="72"/>
      <c r="G44" s="72"/>
      <c r="H44" s="84"/>
      <c r="I44" s="84"/>
      <c r="J44" s="734"/>
      <c r="O44" s="4"/>
    </row>
    <row r="45" spans="1:15" s="1" customFormat="1" ht="13" x14ac:dyDescent="0.3">
      <c r="A45" s="86" t="s">
        <v>323</v>
      </c>
      <c r="B45" s="87"/>
      <c r="C45" s="898" t="s">
        <v>622</v>
      </c>
      <c r="D45" s="169" t="s">
        <v>623</v>
      </c>
      <c r="E45" s="88" t="s">
        <v>462</v>
      </c>
      <c r="F45" s="89"/>
      <c r="G45" s="89" t="s">
        <v>168</v>
      </c>
      <c r="H45" s="90" t="s">
        <v>326</v>
      </c>
      <c r="I45" s="90" t="s">
        <v>170</v>
      </c>
      <c r="J45" s="155" t="s">
        <v>327</v>
      </c>
      <c r="O45" s="4"/>
    </row>
    <row r="46" spans="1:15" s="1" customFormat="1" ht="13" x14ac:dyDescent="0.3">
      <c r="A46" s="86"/>
      <c r="B46" s="87"/>
      <c r="C46" s="846"/>
      <c r="D46" s="169" t="s">
        <v>624</v>
      </c>
      <c r="E46" s="88" t="s">
        <v>432</v>
      </c>
      <c r="F46" s="89"/>
      <c r="G46" s="89"/>
      <c r="H46" s="90"/>
      <c r="I46" s="90"/>
      <c r="J46" s="155"/>
      <c r="O46" s="4"/>
    </row>
    <row r="47" spans="1:15" s="1" customFormat="1" ht="13" x14ac:dyDescent="0.3">
      <c r="A47" s="86"/>
      <c r="B47" s="87"/>
      <c r="C47" s="846"/>
      <c r="D47" s="169" t="s">
        <v>625</v>
      </c>
      <c r="E47" s="88" t="s">
        <v>328</v>
      </c>
      <c r="F47" s="89"/>
      <c r="G47" s="89"/>
      <c r="H47" s="90"/>
      <c r="I47" s="90"/>
      <c r="J47" s="155"/>
      <c r="O47" s="4"/>
    </row>
    <row r="48" spans="1:15" s="1" customFormat="1" ht="13" x14ac:dyDescent="0.3">
      <c r="A48" s="86"/>
      <c r="B48" s="87"/>
      <c r="C48" s="846"/>
      <c r="D48" s="169" t="s">
        <v>626</v>
      </c>
      <c r="E48" s="88" t="s">
        <v>329</v>
      </c>
      <c r="F48" s="89"/>
      <c r="G48" s="89"/>
      <c r="H48" s="90"/>
      <c r="I48" s="90"/>
      <c r="J48" s="155"/>
      <c r="O48" s="4"/>
    </row>
    <row r="49" spans="1:15" s="1" customFormat="1" ht="13" x14ac:dyDescent="0.3">
      <c r="A49" s="86"/>
      <c r="B49" s="87"/>
      <c r="C49" s="846"/>
      <c r="D49" s="169" t="s">
        <v>627</v>
      </c>
      <c r="E49" s="88" t="s">
        <v>330</v>
      </c>
      <c r="F49" s="89"/>
      <c r="G49" s="89"/>
      <c r="H49" s="90"/>
      <c r="I49" s="90"/>
      <c r="J49" s="155"/>
      <c r="O49" s="4"/>
    </row>
    <row r="50" spans="1:15" s="1" customFormat="1" ht="13" x14ac:dyDescent="0.3">
      <c r="A50" s="86"/>
      <c r="B50" s="87"/>
      <c r="C50" s="846"/>
      <c r="D50" s="169" t="s">
        <v>628</v>
      </c>
      <c r="E50" s="88" t="s">
        <v>331</v>
      </c>
      <c r="F50" s="89"/>
      <c r="G50" s="89"/>
      <c r="H50" s="90"/>
      <c r="I50" s="90"/>
      <c r="J50" s="155"/>
      <c r="O50" s="4"/>
    </row>
    <row r="51" spans="1:15" s="1" customFormat="1" ht="13" x14ac:dyDescent="0.3">
      <c r="A51" s="86"/>
      <c r="B51" s="87"/>
      <c r="C51" s="846"/>
      <c r="D51" s="169" t="s">
        <v>629</v>
      </c>
      <c r="E51" s="88" t="s">
        <v>332</v>
      </c>
      <c r="F51" s="89"/>
      <c r="G51" s="89"/>
      <c r="H51" s="90"/>
      <c r="I51" s="90"/>
      <c r="J51" s="155"/>
      <c r="O51" s="4"/>
    </row>
    <row r="52" spans="1:15" s="1" customFormat="1" ht="13" x14ac:dyDescent="0.3">
      <c r="A52" s="86"/>
      <c r="B52" s="87"/>
      <c r="C52" s="846"/>
      <c r="D52" s="169" t="s">
        <v>630</v>
      </c>
      <c r="E52" s="88" t="s">
        <v>433</v>
      </c>
      <c r="F52" s="89"/>
      <c r="G52" s="89"/>
      <c r="H52" s="90"/>
      <c r="I52" s="90"/>
      <c r="J52" s="155"/>
      <c r="O52" s="4"/>
    </row>
    <row r="53" spans="1:15" s="1" customFormat="1" ht="13" x14ac:dyDescent="0.3">
      <c r="A53" s="86"/>
      <c r="B53" s="87"/>
      <c r="C53" s="846"/>
      <c r="D53" s="169" t="s">
        <v>631</v>
      </c>
      <c r="E53" s="88" t="s">
        <v>333</v>
      </c>
      <c r="F53" s="89"/>
      <c r="G53" s="89"/>
      <c r="H53" s="90"/>
      <c r="I53" s="90"/>
      <c r="J53" s="155"/>
      <c r="O53" s="4"/>
    </row>
    <row r="54" spans="1:15" s="1" customFormat="1" ht="13" x14ac:dyDescent="0.3">
      <c r="A54" s="86"/>
      <c r="B54" s="87"/>
      <c r="C54" s="846"/>
      <c r="D54" s="169" t="s">
        <v>632</v>
      </c>
      <c r="E54" s="88" t="s">
        <v>334</v>
      </c>
      <c r="F54" s="89"/>
      <c r="G54" s="89"/>
      <c r="H54" s="90"/>
      <c r="I54" s="90"/>
      <c r="J54" s="155"/>
      <c r="O54" s="4"/>
    </row>
    <row r="55" spans="1:15" s="1" customFormat="1" ht="13" x14ac:dyDescent="0.3">
      <c r="A55" s="86"/>
      <c r="B55" s="87"/>
      <c r="C55" s="846"/>
      <c r="D55" s="169" t="s">
        <v>633</v>
      </c>
      <c r="E55" s="88" t="s">
        <v>335</v>
      </c>
      <c r="F55" s="89"/>
      <c r="G55" s="89"/>
      <c r="H55" s="90"/>
      <c r="I55" s="90"/>
      <c r="J55" s="155"/>
      <c r="O55" s="4"/>
    </row>
    <row r="56" spans="1:15" s="1" customFormat="1" ht="13" x14ac:dyDescent="0.3">
      <c r="A56" s="86"/>
      <c r="B56" s="87"/>
      <c r="C56" s="846"/>
      <c r="D56" s="169" t="s">
        <v>634</v>
      </c>
      <c r="E56" s="88" t="s">
        <v>434</v>
      </c>
      <c r="F56" s="89"/>
      <c r="G56" s="89"/>
      <c r="H56" s="90"/>
      <c r="I56" s="90"/>
      <c r="J56" s="155"/>
      <c r="O56" s="4"/>
    </row>
    <row r="57" spans="1:15" s="1" customFormat="1" ht="13" x14ac:dyDescent="0.3">
      <c r="A57" s="91"/>
      <c r="B57" s="92"/>
      <c r="C57" s="847"/>
      <c r="D57" s="177" t="s">
        <v>635</v>
      </c>
      <c r="E57" s="93" t="s">
        <v>336</v>
      </c>
      <c r="F57" s="92" t="s">
        <v>173</v>
      </c>
      <c r="G57" s="94"/>
      <c r="H57" s="95"/>
      <c r="I57" s="95"/>
      <c r="J57" s="156"/>
      <c r="O57" s="4"/>
    </row>
    <row r="58" spans="1:15" s="1" customFormat="1" ht="13" x14ac:dyDescent="0.3">
      <c r="A58" s="96" t="s">
        <v>337</v>
      </c>
      <c r="B58" s="97" t="s">
        <v>173</v>
      </c>
      <c r="C58" s="98" t="s">
        <v>552</v>
      </c>
      <c r="D58" s="170"/>
      <c r="E58" s="99"/>
      <c r="F58" s="100"/>
      <c r="G58" s="100" t="s">
        <v>175</v>
      </c>
      <c r="H58" s="101" t="s">
        <v>176</v>
      </c>
      <c r="I58" s="101" t="s">
        <v>170</v>
      </c>
      <c r="J58" s="157" t="s">
        <v>339</v>
      </c>
      <c r="O58" s="4"/>
    </row>
    <row r="59" spans="1:15" s="1" customFormat="1" ht="13" x14ac:dyDescent="0.3">
      <c r="A59" s="17" t="s">
        <v>343</v>
      </c>
      <c r="B59" s="73"/>
      <c r="C59" s="871" t="s">
        <v>344</v>
      </c>
      <c r="D59" s="167" t="s">
        <v>636</v>
      </c>
      <c r="E59" s="57" t="s">
        <v>26</v>
      </c>
      <c r="F59" s="14"/>
      <c r="G59" s="14" t="s">
        <v>168</v>
      </c>
      <c r="H59" s="75" t="s">
        <v>169</v>
      </c>
      <c r="I59" s="75"/>
      <c r="J59" s="733" t="s">
        <v>345</v>
      </c>
      <c r="O59" s="4"/>
    </row>
    <row r="60" spans="1:15" s="1" customFormat="1" ht="13" x14ac:dyDescent="0.3">
      <c r="A60" s="76"/>
      <c r="B60" s="74"/>
      <c r="C60" s="847"/>
      <c r="D60" s="168" t="s">
        <v>637</v>
      </c>
      <c r="E60" s="71" t="s">
        <v>172</v>
      </c>
      <c r="F60" s="72"/>
      <c r="G60" s="72"/>
      <c r="H60" s="84"/>
      <c r="I60" s="84"/>
      <c r="J60" s="734"/>
      <c r="O60" s="4"/>
    </row>
    <row r="61" spans="1:15" s="1" customFormat="1" ht="13" x14ac:dyDescent="0.3">
      <c r="A61" s="102" t="s">
        <v>346</v>
      </c>
      <c r="B61" s="103"/>
      <c r="C61" s="899" t="s">
        <v>553</v>
      </c>
      <c r="D61" s="171" t="s">
        <v>638</v>
      </c>
      <c r="E61" s="104" t="s">
        <v>26</v>
      </c>
      <c r="F61" s="105"/>
      <c r="G61" s="105" t="s">
        <v>168</v>
      </c>
      <c r="H61" s="106" t="s">
        <v>348</v>
      </c>
      <c r="I61" s="106" t="s">
        <v>170</v>
      </c>
      <c r="J61" s="158" t="s">
        <v>349</v>
      </c>
      <c r="O61" s="4"/>
    </row>
    <row r="62" spans="1:15" s="1" customFormat="1" ht="13" x14ac:dyDescent="0.3">
      <c r="A62" s="102"/>
      <c r="B62" s="103"/>
      <c r="C62" s="846"/>
      <c r="D62" s="178" t="s">
        <v>639</v>
      </c>
      <c r="E62" s="104" t="s">
        <v>350</v>
      </c>
      <c r="F62" s="105"/>
      <c r="G62" s="105"/>
      <c r="H62" s="106"/>
      <c r="I62" s="106"/>
      <c r="J62" s="158"/>
      <c r="O62" s="4"/>
    </row>
    <row r="63" spans="1:15" s="1" customFormat="1" ht="13" x14ac:dyDescent="0.3">
      <c r="A63" s="107"/>
      <c r="B63" s="108"/>
      <c r="C63" s="847"/>
      <c r="D63" s="179" t="s">
        <v>640</v>
      </c>
      <c r="E63" s="109" t="s">
        <v>172</v>
      </c>
      <c r="F63" s="108" t="s">
        <v>519</v>
      </c>
      <c r="G63" s="110"/>
      <c r="H63" s="111"/>
      <c r="I63" s="111"/>
      <c r="J63" s="159"/>
      <c r="O63" s="4"/>
    </row>
    <row r="64" spans="1:15" s="1" customFormat="1" ht="25.5" x14ac:dyDescent="0.3">
      <c r="A64" s="112" t="s">
        <v>352</v>
      </c>
      <c r="B64" s="113" t="s">
        <v>173</v>
      </c>
      <c r="C64" s="114" t="s">
        <v>641</v>
      </c>
      <c r="D64" s="172"/>
      <c r="E64" s="115"/>
      <c r="F64" s="116"/>
      <c r="G64" s="116" t="s">
        <v>175</v>
      </c>
      <c r="H64" s="117" t="s">
        <v>176</v>
      </c>
      <c r="I64" s="117" t="s">
        <v>170</v>
      </c>
      <c r="J64" s="160" t="s">
        <v>354</v>
      </c>
      <c r="O64" s="4"/>
    </row>
    <row r="65" spans="1:15" s="1" customFormat="1" ht="13" x14ac:dyDescent="0.3">
      <c r="A65" s="112" t="s">
        <v>355</v>
      </c>
      <c r="B65" s="113" t="s">
        <v>205</v>
      </c>
      <c r="C65" s="114" t="s">
        <v>356</v>
      </c>
      <c r="D65" s="172"/>
      <c r="E65" s="115"/>
      <c r="F65" s="116"/>
      <c r="G65" s="116" t="s">
        <v>175</v>
      </c>
      <c r="H65" s="117" t="s">
        <v>176</v>
      </c>
      <c r="I65" s="117" t="s">
        <v>170</v>
      </c>
      <c r="J65" s="160" t="s">
        <v>357</v>
      </c>
      <c r="O65" s="4"/>
    </row>
    <row r="66" spans="1:15" s="1" customFormat="1" ht="13" x14ac:dyDescent="0.3">
      <c r="A66" s="135" t="s">
        <v>364</v>
      </c>
      <c r="B66" s="136"/>
      <c r="C66" s="813" t="s">
        <v>365</v>
      </c>
      <c r="D66" s="173" t="s">
        <v>642</v>
      </c>
      <c r="E66" s="137" t="s">
        <v>366</v>
      </c>
      <c r="F66" s="138"/>
      <c r="G66" s="138" t="s">
        <v>168</v>
      </c>
      <c r="H66" s="139" t="s">
        <v>348</v>
      </c>
      <c r="I66" s="139" t="s">
        <v>170</v>
      </c>
      <c r="J66" s="161" t="s">
        <v>367</v>
      </c>
      <c r="O66" s="4"/>
    </row>
    <row r="67" spans="1:15" s="1" customFormat="1" ht="13" x14ac:dyDescent="0.3">
      <c r="A67" s="135"/>
      <c r="B67" s="136"/>
      <c r="C67" s="846"/>
      <c r="D67" s="173" t="s">
        <v>643</v>
      </c>
      <c r="E67" s="137" t="s">
        <v>368</v>
      </c>
      <c r="F67" s="136" t="s">
        <v>207</v>
      </c>
      <c r="G67" s="138"/>
      <c r="H67" s="139"/>
      <c r="I67" s="139"/>
      <c r="J67" s="161"/>
      <c r="O67" s="4"/>
    </row>
    <row r="68" spans="1:15" s="1" customFormat="1" ht="13" x14ac:dyDescent="0.3">
      <c r="A68" s="135"/>
      <c r="B68" s="136"/>
      <c r="C68" s="846"/>
      <c r="D68" s="173" t="s">
        <v>644</v>
      </c>
      <c r="E68" s="137" t="s">
        <v>435</v>
      </c>
      <c r="F68" s="138"/>
      <c r="G68" s="138"/>
      <c r="H68" s="139"/>
      <c r="I68" s="139"/>
      <c r="J68" s="161"/>
      <c r="O68" s="4"/>
    </row>
    <row r="69" spans="1:15" s="1" customFormat="1" ht="13" x14ac:dyDescent="0.3">
      <c r="A69" s="135"/>
      <c r="B69" s="136"/>
      <c r="C69" s="846"/>
      <c r="D69" s="173" t="s">
        <v>645</v>
      </c>
      <c r="E69" s="137" t="s">
        <v>369</v>
      </c>
      <c r="F69" s="136" t="s">
        <v>205</v>
      </c>
      <c r="G69" s="138"/>
      <c r="H69" s="139"/>
      <c r="I69" s="139"/>
      <c r="J69" s="161"/>
      <c r="O69" s="4"/>
    </row>
    <row r="70" spans="1:15" s="1" customFormat="1" ht="13" x14ac:dyDescent="0.3">
      <c r="A70" s="135"/>
      <c r="B70" s="136"/>
      <c r="C70" s="846"/>
      <c r="D70" s="173" t="s">
        <v>646</v>
      </c>
      <c r="E70" s="137" t="s">
        <v>371</v>
      </c>
      <c r="F70" s="138"/>
      <c r="G70" s="138"/>
      <c r="H70" s="139"/>
      <c r="I70" s="139"/>
      <c r="J70" s="161"/>
      <c r="O70" s="4"/>
    </row>
    <row r="71" spans="1:15" s="1" customFormat="1" ht="13" x14ac:dyDescent="0.3">
      <c r="A71" s="140"/>
      <c r="B71" s="141"/>
      <c r="C71" s="847"/>
      <c r="D71" s="175" t="s">
        <v>647</v>
      </c>
      <c r="E71" s="142" t="s">
        <v>196</v>
      </c>
      <c r="F71" s="141" t="s">
        <v>173</v>
      </c>
      <c r="G71" s="143"/>
      <c r="H71" s="144"/>
      <c r="I71" s="144"/>
      <c r="J71" s="162"/>
      <c r="O71" s="4"/>
    </row>
    <row r="72" spans="1:15" s="1" customFormat="1" ht="25" x14ac:dyDescent="0.3">
      <c r="A72" s="145" t="s">
        <v>373</v>
      </c>
      <c r="B72" s="146" t="s">
        <v>173</v>
      </c>
      <c r="C72" s="147" t="s">
        <v>554</v>
      </c>
      <c r="D72" s="174"/>
      <c r="E72" s="148"/>
      <c r="F72" s="149"/>
      <c r="G72" s="149" t="s">
        <v>175</v>
      </c>
      <c r="H72" s="150" t="s">
        <v>176</v>
      </c>
      <c r="I72" s="150" t="s">
        <v>170</v>
      </c>
      <c r="J72" s="163" t="s">
        <v>375</v>
      </c>
      <c r="O72" s="4"/>
    </row>
    <row r="73" spans="1:15" s="1" customFormat="1" ht="13" x14ac:dyDescent="0.3">
      <c r="A73" s="135" t="s">
        <v>469</v>
      </c>
      <c r="B73" s="136" t="s">
        <v>205</v>
      </c>
      <c r="C73" s="813" t="s">
        <v>470</v>
      </c>
      <c r="D73" s="173" t="s">
        <v>648</v>
      </c>
      <c r="E73" s="137" t="s">
        <v>471</v>
      </c>
      <c r="F73" s="138"/>
      <c r="G73" s="138" t="s">
        <v>168</v>
      </c>
      <c r="H73" s="139" t="s">
        <v>472</v>
      </c>
      <c r="I73" s="139" t="s">
        <v>170</v>
      </c>
      <c r="J73" s="161" t="s">
        <v>473</v>
      </c>
      <c r="O73" s="4"/>
    </row>
    <row r="74" spans="1:15" s="1" customFormat="1" ht="13" x14ac:dyDescent="0.3">
      <c r="A74" s="135"/>
      <c r="B74" s="136"/>
      <c r="C74" s="846"/>
      <c r="D74" s="180" t="s">
        <v>649</v>
      </c>
      <c r="E74" s="151">
        <v>2</v>
      </c>
      <c r="F74" s="138"/>
      <c r="G74" s="138"/>
      <c r="H74" s="139"/>
      <c r="I74" s="139"/>
      <c r="J74" s="161"/>
      <c r="O74" s="4"/>
    </row>
    <row r="75" spans="1:15" s="1" customFormat="1" ht="13" x14ac:dyDescent="0.3">
      <c r="A75" s="135"/>
      <c r="B75" s="136"/>
      <c r="C75" s="846"/>
      <c r="D75" s="180" t="s">
        <v>650</v>
      </c>
      <c r="E75" s="151">
        <v>3</v>
      </c>
      <c r="F75" s="138"/>
      <c r="G75" s="138"/>
      <c r="H75" s="139"/>
      <c r="I75" s="139"/>
      <c r="J75" s="161"/>
      <c r="O75" s="4"/>
    </row>
    <row r="76" spans="1:15" s="1" customFormat="1" ht="13" x14ac:dyDescent="0.3">
      <c r="A76" s="135"/>
      <c r="B76" s="136"/>
      <c r="C76" s="846"/>
      <c r="D76" s="180" t="s">
        <v>651</v>
      </c>
      <c r="E76" s="151">
        <v>4</v>
      </c>
      <c r="F76" s="138"/>
      <c r="G76" s="138"/>
      <c r="H76" s="139"/>
      <c r="I76" s="139"/>
      <c r="J76" s="161"/>
      <c r="O76" s="4"/>
    </row>
    <row r="77" spans="1:15" s="1" customFormat="1" ht="13" x14ac:dyDescent="0.3">
      <c r="A77" s="135"/>
      <c r="B77" s="136"/>
      <c r="C77" s="846"/>
      <c r="D77" s="180" t="s">
        <v>652</v>
      </c>
      <c r="E77" s="151">
        <v>5</v>
      </c>
      <c r="F77" s="138"/>
      <c r="G77" s="138"/>
      <c r="H77" s="139"/>
      <c r="I77" s="139"/>
      <c r="J77" s="161"/>
      <c r="O77" s="4"/>
    </row>
    <row r="78" spans="1:15" s="1" customFormat="1" ht="13" x14ac:dyDescent="0.3">
      <c r="A78" s="135"/>
      <c r="B78" s="136"/>
      <c r="C78" s="846"/>
      <c r="D78" s="180" t="s">
        <v>653</v>
      </c>
      <c r="E78" s="151">
        <v>6</v>
      </c>
      <c r="F78" s="138"/>
      <c r="G78" s="138"/>
      <c r="H78" s="139"/>
      <c r="I78" s="139"/>
      <c r="J78" s="161"/>
      <c r="O78" s="4"/>
    </row>
    <row r="79" spans="1:15" s="1" customFormat="1" ht="13" x14ac:dyDescent="0.3">
      <c r="A79" s="135"/>
      <c r="B79" s="136"/>
      <c r="C79" s="846"/>
      <c r="D79" s="180" t="s">
        <v>654</v>
      </c>
      <c r="E79" s="151">
        <v>7</v>
      </c>
      <c r="F79" s="138"/>
      <c r="G79" s="138"/>
      <c r="H79" s="139"/>
      <c r="I79" s="139"/>
      <c r="J79" s="161"/>
      <c r="O79" s="4"/>
    </row>
    <row r="80" spans="1:15" s="1" customFormat="1" ht="13" x14ac:dyDescent="0.3">
      <c r="A80" s="135"/>
      <c r="B80" s="136"/>
      <c r="C80" s="846"/>
      <c r="D80" s="180" t="s">
        <v>655</v>
      </c>
      <c r="E80" s="151">
        <v>8</v>
      </c>
      <c r="F80" s="138"/>
      <c r="G80" s="138"/>
      <c r="H80" s="139"/>
      <c r="I80" s="139"/>
      <c r="J80" s="161"/>
      <c r="O80" s="4"/>
    </row>
    <row r="81" spans="1:15" s="1" customFormat="1" ht="13" x14ac:dyDescent="0.3">
      <c r="A81" s="135"/>
      <c r="B81" s="136"/>
      <c r="C81" s="846"/>
      <c r="D81" s="180" t="s">
        <v>656</v>
      </c>
      <c r="E81" s="151">
        <v>9</v>
      </c>
      <c r="F81" s="138"/>
      <c r="G81" s="138"/>
      <c r="H81" s="139"/>
      <c r="I81" s="139"/>
      <c r="J81" s="161"/>
      <c r="O81" s="4"/>
    </row>
    <row r="82" spans="1:15" s="1" customFormat="1" ht="13" x14ac:dyDescent="0.3">
      <c r="A82" s="135"/>
      <c r="B82" s="136"/>
      <c r="C82" s="846"/>
      <c r="D82" s="180" t="s">
        <v>657</v>
      </c>
      <c r="E82" s="137" t="s">
        <v>474</v>
      </c>
      <c r="F82" s="138"/>
      <c r="G82" s="138"/>
      <c r="H82" s="139"/>
      <c r="I82" s="139"/>
      <c r="J82" s="161"/>
      <c r="O82" s="4"/>
    </row>
    <row r="83" spans="1:15" s="1" customFormat="1" ht="13" x14ac:dyDescent="0.3">
      <c r="A83" s="140"/>
      <c r="B83" s="141"/>
      <c r="C83" s="847"/>
      <c r="D83" s="181" t="s">
        <v>658</v>
      </c>
      <c r="E83" s="142" t="s">
        <v>475</v>
      </c>
      <c r="F83" s="143"/>
      <c r="G83" s="143"/>
      <c r="H83" s="144"/>
      <c r="I83" s="144"/>
      <c r="J83" s="162"/>
      <c r="O83" s="4"/>
    </row>
    <row r="84" spans="1:15" s="1" customFormat="1" ht="13" x14ac:dyDescent="0.3">
      <c r="A84" s="135" t="s">
        <v>476</v>
      </c>
      <c r="B84" s="136" t="s">
        <v>205</v>
      </c>
      <c r="C84" s="892" t="s">
        <v>477</v>
      </c>
      <c r="D84" s="173" t="s">
        <v>659</v>
      </c>
      <c r="E84" s="137" t="s">
        <v>471</v>
      </c>
      <c r="F84" s="138"/>
      <c r="G84" s="138" t="s">
        <v>168</v>
      </c>
      <c r="H84" s="139" t="s">
        <v>472</v>
      </c>
      <c r="I84" s="139" t="s">
        <v>170</v>
      </c>
      <c r="J84" s="893" t="s">
        <v>477</v>
      </c>
      <c r="O84" s="4"/>
    </row>
    <row r="85" spans="1:15" s="1" customFormat="1" ht="13" x14ac:dyDescent="0.3">
      <c r="A85" s="135"/>
      <c r="B85" s="136"/>
      <c r="C85" s="846"/>
      <c r="D85" s="173" t="s">
        <v>660</v>
      </c>
      <c r="E85" s="151">
        <v>2</v>
      </c>
      <c r="F85" s="138"/>
      <c r="G85" s="138"/>
      <c r="H85" s="139"/>
      <c r="I85" s="139"/>
      <c r="J85" s="894"/>
      <c r="O85" s="4"/>
    </row>
    <row r="86" spans="1:15" s="1" customFormat="1" ht="13" x14ac:dyDescent="0.3">
      <c r="A86" s="135"/>
      <c r="B86" s="136"/>
      <c r="C86" s="846"/>
      <c r="D86" s="173" t="s">
        <v>661</v>
      </c>
      <c r="E86" s="151">
        <v>3</v>
      </c>
      <c r="F86" s="138"/>
      <c r="G86" s="138"/>
      <c r="H86" s="139"/>
      <c r="I86" s="139"/>
      <c r="J86" s="894"/>
      <c r="O86" s="4"/>
    </row>
    <row r="87" spans="1:15" s="1" customFormat="1" ht="13" x14ac:dyDescent="0.3">
      <c r="A87" s="135"/>
      <c r="B87" s="136"/>
      <c r="C87" s="846"/>
      <c r="D87" s="173" t="s">
        <v>662</v>
      </c>
      <c r="E87" s="151">
        <v>4</v>
      </c>
      <c r="F87" s="138"/>
      <c r="G87" s="138"/>
      <c r="H87" s="139"/>
      <c r="I87" s="139"/>
      <c r="J87" s="894"/>
      <c r="O87" s="4"/>
    </row>
    <row r="88" spans="1:15" s="1" customFormat="1" ht="13" x14ac:dyDescent="0.3">
      <c r="A88" s="135"/>
      <c r="B88" s="136"/>
      <c r="C88" s="846"/>
      <c r="D88" s="173" t="s">
        <v>663</v>
      </c>
      <c r="E88" s="151">
        <v>5</v>
      </c>
      <c r="F88" s="138"/>
      <c r="G88" s="138"/>
      <c r="H88" s="139"/>
      <c r="I88" s="139"/>
      <c r="J88" s="894"/>
      <c r="O88" s="4"/>
    </row>
    <row r="89" spans="1:15" s="1" customFormat="1" ht="13" x14ac:dyDescent="0.3">
      <c r="A89" s="135"/>
      <c r="B89" s="136"/>
      <c r="C89" s="846"/>
      <c r="D89" s="173" t="s">
        <v>664</v>
      </c>
      <c r="E89" s="151">
        <v>6</v>
      </c>
      <c r="F89" s="138"/>
      <c r="G89" s="138"/>
      <c r="H89" s="139"/>
      <c r="I89" s="139"/>
      <c r="J89" s="894"/>
      <c r="O89" s="4"/>
    </row>
    <row r="90" spans="1:15" s="1" customFormat="1" ht="13" x14ac:dyDescent="0.3">
      <c r="A90" s="135"/>
      <c r="B90" s="136"/>
      <c r="C90" s="846"/>
      <c r="D90" s="173" t="s">
        <v>665</v>
      </c>
      <c r="E90" s="151">
        <v>7</v>
      </c>
      <c r="F90" s="138"/>
      <c r="G90" s="138"/>
      <c r="H90" s="139"/>
      <c r="I90" s="139"/>
      <c r="J90" s="894"/>
      <c r="O90" s="4"/>
    </row>
    <row r="91" spans="1:15" s="1" customFormat="1" ht="13" x14ac:dyDescent="0.3">
      <c r="A91" s="135"/>
      <c r="B91" s="136"/>
      <c r="C91" s="846"/>
      <c r="D91" s="173" t="s">
        <v>666</v>
      </c>
      <c r="E91" s="151">
        <v>8</v>
      </c>
      <c r="F91" s="138"/>
      <c r="G91" s="138"/>
      <c r="H91" s="139"/>
      <c r="I91" s="139"/>
      <c r="J91" s="894"/>
      <c r="O91" s="4"/>
    </row>
    <row r="92" spans="1:15" s="1" customFormat="1" ht="13" x14ac:dyDescent="0.3">
      <c r="A92" s="135"/>
      <c r="B92" s="136"/>
      <c r="C92" s="846"/>
      <c r="D92" s="173" t="s">
        <v>667</v>
      </c>
      <c r="E92" s="151">
        <v>9</v>
      </c>
      <c r="F92" s="138"/>
      <c r="G92" s="138"/>
      <c r="H92" s="139"/>
      <c r="I92" s="139"/>
      <c r="J92" s="894"/>
      <c r="O92" s="4"/>
    </row>
    <row r="93" spans="1:15" s="1" customFormat="1" ht="13" x14ac:dyDescent="0.3">
      <c r="A93" s="135"/>
      <c r="B93" s="136"/>
      <c r="C93" s="846"/>
      <c r="D93" s="173" t="s">
        <v>668</v>
      </c>
      <c r="E93" s="137" t="s">
        <v>474</v>
      </c>
      <c r="F93" s="138"/>
      <c r="G93" s="138"/>
      <c r="H93" s="139"/>
      <c r="I93" s="139"/>
      <c r="J93" s="894"/>
      <c r="O93" s="4"/>
    </row>
    <row r="94" spans="1:15" s="1" customFormat="1" ht="13" x14ac:dyDescent="0.3">
      <c r="A94" s="140"/>
      <c r="B94" s="141"/>
      <c r="C94" s="847"/>
      <c r="D94" s="175" t="s">
        <v>669</v>
      </c>
      <c r="E94" s="142" t="s">
        <v>475</v>
      </c>
      <c r="F94" s="143"/>
      <c r="G94" s="143"/>
      <c r="H94" s="144"/>
      <c r="I94" s="144"/>
      <c r="J94" s="895"/>
      <c r="O94" s="4"/>
    </row>
    <row r="95" spans="1:15" s="1" customFormat="1" ht="13" x14ac:dyDescent="0.3">
      <c r="A95" s="135" t="s">
        <v>478</v>
      </c>
      <c r="B95" s="136" t="s">
        <v>205</v>
      </c>
      <c r="C95" s="892" t="s">
        <v>479</v>
      </c>
      <c r="D95" s="173" t="s">
        <v>670</v>
      </c>
      <c r="E95" s="137" t="s">
        <v>471</v>
      </c>
      <c r="F95" s="138"/>
      <c r="G95" s="138" t="s">
        <v>168</v>
      </c>
      <c r="H95" s="139" t="s">
        <v>472</v>
      </c>
      <c r="I95" s="139" t="s">
        <v>170</v>
      </c>
      <c r="J95" s="893" t="s">
        <v>479</v>
      </c>
      <c r="O95" s="4"/>
    </row>
    <row r="96" spans="1:15" s="1" customFormat="1" ht="13" x14ac:dyDescent="0.3">
      <c r="A96" s="135"/>
      <c r="B96" s="136"/>
      <c r="C96" s="846"/>
      <c r="D96" s="173" t="s">
        <v>671</v>
      </c>
      <c r="E96" s="151">
        <v>2</v>
      </c>
      <c r="F96" s="138"/>
      <c r="G96" s="138"/>
      <c r="H96" s="139"/>
      <c r="I96" s="139"/>
      <c r="J96" s="894"/>
      <c r="O96" s="4"/>
    </row>
    <row r="97" spans="1:15" s="1" customFormat="1" ht="13" x14ac:dyDescent="0.3">
      <c r="A97" s="135"/>
      <c r="B97" s="136"/>
      <c r="C97" s="846"/>
      <c r="D97" s="173" t="s">
        <v>672</v>
      </c>
      <c r="E97" s="151">
        <v>3</v>
      </c>
      <c r="F97" s="138"/>
      <c r="G97" s="138"/>
      <c r="H97" s="139"/>
      <c r="I97" s="139"/>
      <c r="J97" s="894"/>
      <c r="O97" s="4"/>
    </row>
    <row r="98" spans="1:15" s="1" customFormat="1" ht="13" x14ac:dyDescent="0.3">
      <c r="A98" s="135"/>
      <c r="B98" s="136"/>
      <c r="C98" s="846"/>
      <c r="D98" s="173" t="s">
        <v>673</v>
      </c>
      <c r="E98" s="151">
        <v>4</v>
      </c>
      <c r="F98" s="138"/>
      <c r="G98" s="138"/>
      <c r="H98" s="139"/>
      <c r="I98" s="139"/>
      <c r="J98" s="894"/>
      <c r="O98" s="4"/>
    </row>
    <row r="99" spans="1:15" s="1" customFormat="1" ht="13" x14ac:dyDescent="0.3">
      <c r="A99" s="135"/>
      <c r="B99" s="136"/>
      <c r="C99" s="846"/>
      <c r="D99" s="173" t="s">
        <v>674</v>
      </c>
      <c r="E99" s="151">
        <v>5</v>
      </c>
      <c r="F99" s="138"/>
      <c r="G99" s="138"/>
      <c r="H99" s="139"/>
      <c r="I99" s="139"/>
      <c r="J99" s="894"/>
      <c r="O99" s="4"/>
    </row>
    <row r="100" spans="1:15" s="1" customFormat="1" ht="13" x14ac:dyDescent="0.3">
      <c r="A100" s="135"/>
      <c r="B100" s="136"/>
      <c r="C100" s="846"/>
      <c r="D100" s="173" t="s">
        <v>675</v>
      </c>
      <c r="E100" s="151">
        <v>6</v>
      </c>
      <c r="F100" s="138"/>
      <c r="G100" s="138"/>
      <c r="H100" s="139"/>
      <c r="I100" s="139"/>
      <c r="J100" s="894"/>
      <c r="O100" s="4"/>
    </row>
    <row r="101" spans="1:15" s="1" customFormat="1" ht="13" x14ac:dyDescent="0.3">
      <c r="A101" s="135"/>
      <c r="B101" s="136"/>
      <c r="C101" s="846"/>
      <c r="D101" s="173" t="s">
        <v>676</v>
      </c>
      <c r="E101" s="151">
        <v>7</v>
      </c>
      <c r="F101" s="138"/>
      <c r="G101" s="138"/>
      <c r="H101" s="139"/>
      <c r="I101" s="139"/>
      <c r="J101" s="894"/>
      <c r="O101" s="4"/>
    </row>
    <row r="102" spans="1:15" s="1" customFormat="1" ht="13" x14ac:dyDescent="0.3">
      <c r="A102" s="135"/>
      <c r="B102" s="136"/>
      <c r="C102" s="846"/>
      <c r="D102" s="173" t="s">
        <v>677</v>
      </c>
      <c r="E102" s="151">
        <v>8</v>
      </c>
      <c r="F102" s="138"/>
      <c r="G102" s="138"/>
      <c r="H102" s="139"/>
      <c r="I102" s="139"/>
      <c r="J102" s="894"/>
      <c r="O102" s="4"/>
    </row>
    <row r="103" spans="1:15" s="1" customFormat="1" ht="13" x14ac:dyDescent="0.3">
      <c r="A103" s="135"/>
      <c r="B103" s="136"/>
      <c r="C103" s="846"/>
      <c r="D103" s="173" t="s">
        <v>678</v>
      </c>
      <c r="E103" s="151">
        <v>9</v>
      </c>
      <c r="F103" s="138"/>
      <c r="G103" s="138"/>
      <c r="H103" s="139"/>
      <c r="I103" s="139"/>
      <c r="J103" s="894"/>
      <c r="O103" s="4"/>
    </row>
    <row r="104" spans="1:15" s="1" customFormat="1" ht="13" x14ac:dyDescent="0.3">
      <c r="A104" s="135"/>
      <c r="B104" s="136"/>
      <c r="C104" s="846"/>
      <c r="D104" s="173" t="s">
        <v>679</v>
      </c>
      <c r="E104" s="137" t="s">
        <v>474</v>
      </c>
      <c r="F104" s="138"/>
      <c r="G104" s="138"/>
      <c r="H104" s="139"/>
      <c r="I104" s="139"/>
      <c r="J104" s="894"/>
      <c r="O104" s="4"/>
    </row>
    <row r="105" spans="1:15" s="1" customFormat="1" ht="13" x14ac:dyDescent="0.3">
      <c r="A105" s="140"/>
      <c r="B105" s="141"/>
      <c r="C105" s="847"/>
      <c r="D105" s="175" t="s">
        <v>680</v>
      </c>
      <c r="E105" s="142" t="s">
        <v>475</v>
      </c>
      <c r="F105" s="143"/>
      <c r="G105" s="143"/>
      <c r="H105" s="144"/>
      <c r="I105" s="144"/>
      <c r="J105" s="895"/>
      <c r="O105" s="4"/>
    </row>
    <row r="106" spans="1:15" s="1" customFormat="1" ht="13" x14ac:dyDescent="0.3">
      <c r="A106" s="135" t="s">
        <v>480</v>
      </c>
      <c r="B106" s="136" t="s">
        <v>207</v>
      </c>
      <c r="C106" s="813" t="s">
        <v>481</v>
      </c>
      <c r="D106" s="173" t="s">
        <v>681</v>
      </c>
      <c r="E106" s="137" t="s">
        <v>471</v>
      </c>
      <c r="F106" s="138"/>
      <c r="G106" s="138" t="s">
        <v>168</v>
      </c>
      <c r="H106" s="139" t="s">
        <v>472</v>
      </c>
      <c r="I106" s="139" t="s">
        <v>170</v>
      </c>
      <c r="J106" s="893" t="s">
        <v>482</v>
      </c>
      <c r="O106" s="4"/>
    </row>
    <row r="107" spans="1:15" s="1" customFormat="1" ht="13" x14ac:dyDescent="0.3">
      <c r="A107" s="135"/>
      <c r="B107" s="136"/>
      <c r="C107" s="846"/>
      <c r="D107" s="180" t="s">
        <v>682</v>
      </c>
      <c r="E107" s="151">
        <v>2</v>
      </c>
      <c r="F107" s="138"/>
      <c r="G107" s="138"/>
      <c r="H107" s="139"/>
      <c r="I107" s="139"/>
      <c r="J107" s="894"/>
      <c r="O107" s="4"/>
    </row>
    <row r="108" spans="1:15" s="1" customFormat="1" ht="13" x14ac:dyDescent="0.3">
      <c r="A108" s="135"/>
      <c r="B108" s="136"/>
      <c r="C108" s="846"/>
      <c r="D108" s="180" t="s">
        <v>683</v>
      </c>
      <c r="E108" s="151">
        <v>3</v>
      </c>
      <c r="F108" s="138"/>
      <c r="G108" s="138"/>
      <c r="H108" s="139"/>
      <c r="I108" s="139"/>
      <c r="J108" s="894"/>
      <c r="O108" s="4"/>
    </row>
    <row r="109" spans="1:15" s="1" customFormat="1" ht="13" x14ac:dyDescent="0.3">
      <c r="A109" s="135"/>
      <c r="B109" s="136"/>
      <c r="C109" s="846"/>
      <c r="D109" s="180" t="s">
        <v>684</v>
      </c>
      <c r="E109" s="151">
        <v>4</v>
      </c>
      <c r="F109" s="138"/>
      <c r="G109" s="138"/>
      <c r="H109" s="139"/>
      <c r="I109" s="139"/>
      <c r="J109" s="894"/>
      <c r="O109" s="4"/>
    </row>
    <row r="110" spans="1:15" s="1" customFormat="1" ht="13" x14ac:dyDescent="0.3">
      <c r="A110" s="135"/>
      <c r="B110" s="136"/>
      <c r="C110" s="846"/>
      <c r="D110" s="180" t="s">
        <v>685</v>
      </c>
      <c r="E110" s="151">
        <v>5</v>
      </c>
      <c r="F110" s="138"/>
      <c r="G110" s="138"/>
      <c r="H110" s="139"/>
      <c r="I110" s="139"/>
      <c r="J110" s="894"/>
      <c r="O110" s="4"/>
    </row>
    <row r="111" spans="1:15" s="1" customFormat="1" ht="13" x14ac:dyDescent="0.3">
      <c r="A111" s="135"/>
      <c r="B111" s="136"/>
      <c r="C111" s="846"/>
      <c r="D111" s="180" t="s">
        <v>686</v>
      </c>
      <c r="E111" s="151">
        <v>6</v>
      </c>
      <c r="F111" s="138"/>
      <c r="G111" s="138"/>
      <c r="H111" s="139"/>
      <c r="I111" s="139"/>
      <c r="J111" s="894"/>
      <c r="O111" s="4"/>
    </row>
    <row r="112" spans="1:15" s="1" customFormat="1" ht="13" x14ac:dyDescent="0.3">
      <c r="A112" s="135"/>
      <c r="B112" s="136"/>
      <c r="C112" s="846"/>
      <c r="D112" s="180" t="s">
        <v>687</v>
      </c>
      <c r="E112" s="151">
        <v>7</v>
      </c>
      <c r="F112" s="138"/>
      <c r="G112" s="138"/>
      <c r="H112" s="139"/>
      <c r="I112" s="139"/>
      <c r="J112" s="894"/>
      <c r="O112" s="4"/>
    </row>
    <row r="113" spans="1:15" s="1" customFormat="1" ht="13" x14ac:dyDescent="0.3">
      <c r="A113" s="135"/>
      <c r="B113" s="136"/>
      <c r="C113" s="846"/>
      <c r="D113" s="180" t="s">
        <v>688</v>
      </c>
      <c r="E113" s="151">
        <v>8</v>
      </c>
      <c r="F113" s="138"/>
      <c r="G113" s="138"/>
      <c r="H113" s="139"/>
      <c r="I113" s="139"/>
      <c r="J113" s="894"/>
      <c r="O113" s="4"/>
    </row>
    <row r="114" spans="1:15" s="1" customFormat="1" ht="13" x14ac:dyDescent="0.3">
      <c r="A114" s="135"/>
      <c r="B114" s="136"/>
      <c r="C114" s="846"/>
      <c r="D114" s="180" t="s">
        <v>689</v>
      </c>
      <c r="E114" s="151">
        <v>9</v>
      </c>
      <c r="F114" s="138"/>
      <c r="G114" s="138"/>
      <c r="H114" s="139"/>
      <c r="I114" s="139"/>
      <c r="J114" s="894"/>
      <c r="O114" s="4"/>
    </row>
    <row r="115" spans="1:15" s="1" customFormat="1" ht="13" x14ac:dyDescent="0.3">
      <c r="A115" s="135"/>
      <c r="B115" s="136"/>
      <c r="C115" s="846"/>
      <c r="D115" s="180" t="s">
        <v>690</v>
      </c>
      <c r="E115" s="137" t="s">
        <v>474</v>
      </c>
      <c r="F115" s="138"/>
      <c r="G115" s="138"/>
      <c r="H115" s="139"/>
      <c r="I115" s="139"/>
      <c r="J115" s="894"/>
      <c r="O115" s="4"/>
    </row>
    <row r="116" spans="1:15" s="1" customFormat="1" ht="13" x14ac:dyDescent="0.3">
      <c r="A116" s="140"/>
      <c r="B116" s="141"/>
      <c r="C116" s="847"/>
      <c r="D116" s="181" t="s">
        <v>691</v>
      </c>
      <c r="E116" s="142" t="s">
        <v>475</v>
      </c>
      <c r="F116" s="143"/>
      <c r="G116" s="143"/>
      <c r="H116" s="144"/>
      <c r="I116" s="144"/>
      <c r="J116" s="895"/>
      <c r="O116" s="4"/>
    </row>
    <row r="117" spans="1:15" s="1" customFormat="1" ht="13" x14ac:dyDescent="0.3">
      <c r="A117" s="135" t="s">
        <v>483</v>
      </c>
      <c r="B117" s="136" t="s">
        <v>207</v>
      </c>
      <c r="C117" s="892" t="s">
        <v>477</v>
      </c>
      <c r="D117" s="173" t="s">
        <v>692</v>
      </c>
      <c r="E117" s="137" t="s">
        <v>471</v>
      </c>
      <c r="F117" s="138"/>
      <c r="G117" s="138" t="s">
        <v>168</v>
      </c>
      <c r="H117" s="139" t="s">
        <v>472</v>
      </c>
      <c r="I117" s="139" t="s">
        <v>170</v>
      </c>
      <c r="J117" s="893" t="s">
        <v>484</v>
      </c>
      <c r="O117" s="4"/>
    </row>
    <row r="118" spans="1:15" s="1" customFormat="1" ht="13" x14ac:dyDescent="0.3">
      <c r="A118" s="135"/>
      <c r="B118" s="136"/>
      <c r="C118" s="846"/>
      <c r="D118" s="173" t="s">
        <v>693</v>
      </c>
      <c r="E118" s="151">
        <v>2</v>
      </c>
      <c r="F118" s="138"/>
      <c r="G118" s="138"/>
      <c r="H118" s="139"/>
      <c r="I118" s="139"/>
      <c r="J118" s="894"/>
      <c r="O118" s="4"/>
    </row>
    <row r="119" spans="1:15" s="1" customFormat="1" ht="13" x14ac:dyDescent="0.3">
      <c r="A119" s="135"/>
      <c r="B119" s="136"/>
      <c r="C119" s="846"/>
      <c r="D119" s="173" t="s">
        <v>694</v>
      </c>
      <c r="E119" s="151">
        <v>3</v>
      </c>
      <c r="F119" s="138"/>
      <c r="G119" s="138"/>
      <c r="H119" s="139"/>
      <c r="I119" s="139"/>
      <c r="J119" s="894"/>
      <c r="O119" s="4"/>
    </row>
    <row r="120" spans="1:15" s="1" customFormat="1" ht="13" x14ac:dyDescent="0.3">
      <c r="A120" s="135"/>
      <c r="B120" s="136"/>
      <c r="C120" s="846"/>
      <c r="D120" s="173" t="s">
        <v>695</v>
      </c>
      <c r="E120" s="151">
        <v>4</v>
      </c>
      <c r="F120" s="138"/>
      <c r="G120" s="138"/>
      <c r="H120" s="139"/>
      <c r="I120" s="139"/>
      <c r="J120" s="894"/>
      <c r="O120" s="4"/>
    </row>
    <row r="121" spans="1:15" s="1" customFormat="1" ht="13" x14ac:dyDescent="0.3">
      <c r="A121" s="135"/>
      <c r="B121" s="136"/>
      <c r="C121" s="846"/>
      <c r="D121" s="173" t="s">
        <v>696</v>
      </c>
      <c r="E121" s="151">
        <v>5</v>
      </c>
      <c r="F121" s="138"/>
      <c r="G121" s="138"/>
      <c r="H121" s="139"/>
      <c r="I121" s="139"/>
      <c r="J121" s="894"/>
      <c r="O121" s="4"/>
    </row>
    <row r="122" spans="1:15" s="1" customFormat="1" ht="13" x14ac:dyDescent="0.3">
      <c r="A122" s="135"/>
      <c r="B122" s="136"/>
      <c r="C122" s="846"/>
      <c r="D122" s="173" t="s">
        <v>697</v>
      </c>
      <c r="E122" s="151">
        <v>6</v>
      </c>
      <c r="F122" s="138"/>
      <c r="G122" s="138"/>
      <c r="H122" s="139"/>
      <c r="I122" s="139"/>
      <c r="J122" s="894"/>
      <c r="O122" s="4"/>
    </row>
    <row r="123" spans="1:15" s="1" customFormat="1" ht="13" x14ac:dyDescent="0.3">
      <c r="A123" s="135"/>
      <c r="B123" s="136"/>
      <c r="C123" s="846"/>
      <c r="D123" s="173" t="s">
        <v>698</v>
      </c>
      <c r="E123" s="151">
        <v>7</v>
      </c>
      <c r="F123" s="138"/>
      <c r="G123" s="138"/>
      <c r="H123" s="139"/>
      <c r="I123" s="139"/>
      <c r="J123" s="894"/>
      <c r="O123" s="4"/>
    </row>
    <row r="124" spans="1:15" s="1" customFormat="1" ht="13" x14ac:dyDescent="0.3">
      <c r="A124" s="135"/>
      <c r="B124" s="136"/>
      <c r="C124" s="846"/>
      <c r="D124" s="173" t="s">
        <v>699</v>
      </c>
      <c r="E124" s="151">
        <v>8</v>
      </c>
      <c r="F124" s="138"/>
      <c r="G124" s="138"/>
      <c r="H124" s="139"/>
      <c r="I124" s="139"/>
      <c r="J124" s="894"/>
      <c r="O124" s="4"/>
    </row>
    <row r="125" spans="1:15" s="1" customFormat="1" ht="13" x14ac:dyDescent="0.3">
      <c r="A125" s="135"/>
      <c r="B125" s="136"/>
      <c r="C125" s="846"/>
      <c r="D125" s="173" t="s">
        <v>700</v>
      </c>
      <c r="E125" s="151">
        <v>9</v>
      </c>
      <c r="F125" s="138"/>
      <c r="G125" s="138"/>
      <c r="H125" s="139"/>
      <c r="I125" s="139"/>
      <c r="J125" s="894"/>
      <c r="O125" s="4"/>
    </row>
    <row r="126" spans="1:15" s="1" customFormat="1" ht="13" x14ac:dyDescent="0.3">
      <c r="A126" s="135"/>
      <c r="B126" s="136"/>
      <c r="C126" s="846"/>
      <c r="D126" s="173" t="s">
        <v>701</v>
      </c>
      <c r="E126" s="137" t="s">
        <v>474</v>
      </c>
      <c r="F126" s="138"/>
      <c r="G126" s="138"/>
      <c r="H126" s="139"/>
      <c r="I126" s="139"/>
      <c r="J126" s="894"/>
      <c r="O126" s="4"/>
    </row>
    <row r="127" spans="1:15" s="1" customFormat="1" ht="13" x14ac:dyDescent="0.3">
      <c r="A127" s="140"/>
      <c r="B127" s="141"/>
      <c r="C127" s="847"/>
      <c r="D127" s="175" t="s">
        <v>702</v>
      </c>
      <c r="E127" s="142" t="s">
        <v>475</v>
      </c>
      <c r="F127" s="143"/>
      <c r="G127" s="143"/>
      <c r="H127" s="144"/>
      <c r="I127" s="144"/>
      <c r="J127" s="895"/>
      <c r="O127" s="4"/>
    </row>
    <row r="128" spans="1:15" s="1" customFormat="1" ht="13" x14ac:dyDescent="0.3">
      <c r="A128" s="135" t="s">
        <v>485</v>
      </c>
      <c r="B128" s="136" t="s">
        <v>207</v>
      </c>
      <c r="C128" s="892" t="s">
        <v>479</v>
      </c>
      <c r="D128" s="173" t="s">
        <v>703</v>
      </c>
      <c r="E128" s="137" t="s">
        <v>471</v>
      </c>
      <c r="F128" s="138"/>
      <c r="G128" s="138" t="s">
        <v>168</v>
      </c>
      <c r="H128" s="139" t="s">
        <v>472</v>
      </c>
      <c r="I128" s="139" t="s">
        <v>170</v>
      </c>
      <c r="J128" s="893" t="s">
        <v>486</v>
      </c>
      <c r="O128" s="4"/>
    </row>
    <row r="129" spans="1:15" s="1" customFormat="1" ht="13" x14ac:dyDescent="0.3">
      <c r="A129" s="135"/>
      <c r="B129" s="136"/>
      <c r="C129" s="846"/>
      <c r="D129" s="173" t="s">
        <v>704</v>
      </c>
      <c r="E129" s="151">
        <v>2</v>
      </c>
      <c r="F129" s="138"/>
      <c r="G129" s="138"/>
      <c r="H129" s="139"/>
      <c r="I129" s="139"/>
      <c r="J129" s="894"/>
      <c r="O129" s="4"/>
    </row>
    <row r="130" spans="1:15" s="1" customFormat="1" ht="13" x14ac:dyDescent="0.3">
      <c r="A130" s="135"/>
      <c r="B130" s="136"/>
      <c r="C130" s="846"/>
      <c r="D130" s="173" t="s">
        <v>705</v>
      </c>
      <c r="E130" s="151">
        <v>3</v>
      </c>
      <c r="F130" s="138"/>
      <c r="G130" s="138"/>
      <c r="H130" s="139"/>
      <c r="I130" s="139"/>
      <c r="J130" s="894"/>
      <c r="O130" s="4"/>
    </row>
    <row r="131" spans="1:15" s="1" customFormat="1" ht="13" x14ac:dyDescent="0.3">
      <c r="A131" s="135"/>
      <c r="B131" s="136"/>
      <c r="C131" s="846"/>
      <c r="D131" s="173" t="s">
        <v>706</v>
      </c>
      <c r="E131" s="151">
        <v>4</v>
      </c>
      <c r="F131" s="138"/>
      <c r="G131" s="138"/>
      <c r="H131" s="139"/>
      <c r="I131" s="139"/>
      <c r="J131" s="894"/>
      <c r="O131" s="4"/>
    </row>
    <row r="132" spans="1:15" s="1" customFormat="1" ht="13" x14ac:dyDescent="0.3">
      <c r="A132" s="135"/>
      <c r="B132" s="136"/>
      <c r="C132" s="846"/>
      <c r="D132" s="173" t="s">
        <v>707</v>
      </c>
      <c r="E132" s="151">
        <v>5</v>
      </c>
      <c r="F132" s="138"/>
      <c r="G132" s="138"/>
      <c r="H132" s="139"/>
      <c r="I132" s="139"/>
      <c r="J132" s="894"/>
      <c r="O132" s="4"/>
    </row>
    <row r="133" spans="1:15" s="1" customFormat="1" ht="13" x14ac:dyDescent="0.3">
      <c r="A133" s="135"/>
      <c r="B133" s="136"/>
      <c r="C133" s="846"/>
      <c r="D133" s="173" t="s">
        <v>708</v>
      </c>
      <c r="E133" s="151">
        <v>6</v>
      </c>
      <c r="F133" s="138"/>
      <c r="G133" s="138"/>
      <c r="H133" s="139"/>
      <c r="I133" s="139"/>
      <c r="J133" s="894"/>
      <c r="O133" s="4"/>
    </row>
    <row r="134" spans="1:15" s="1" customFormat="1" ht="13" x14ac:dyDescent="0.3">
      <c r="A134" s="135"/>
      <c r="B134" s="136"/>
      <c r="C134" s="846"/>
      <c r="D134" s="173" t="s">
        <v>709</v>
      </c>
      <c r="E134" s="151">
        <v>7</v>
      </c>
      <c r="F134" s="138"/>
      <c r="G134" s="138"/>
      <c r="H134" s="139"/>
      <c r="I134" s="139"/>
      <c r="J134" s="894"/>
      <c r="O134" s="4"/>
    </row>
    <row r="135" spans="1:15" s="1" customFormat="1" ht="13" x14ac:dyDescent="0.3">
      <c r="A135" s="135"/>
      <c r="B135" s="136"/>
      <c r="C135" s="846"/>
      <c r="D135" s="173" t="s">
        <v>710</v>
      </c>
      <c r="E135" s="151">
        <v>8</v>
      </c>
      <c r="F135" s="138"/>
      <c r="G135" s="138"/>
      <c r="H135" s="139"/>
      <c r="I135" s="139"/>
      <c r="J135" s="894"/>
      <c r="O135" s="4"/>
    </row>
    <row r="136" spans="1:15" s="1" customFormat="1" ht="13" x14ac:dyDescent="0.3">
      <c r="A136" s="135"/>
      <c r="B136" s="136"/>
      <c r="C136" s="846"/>
      <c r="D136" s="173" t="s">
        <v>711</v>
      </c>
      <c r="E136" s="151">
        <v>9</v>
      </c>
      <c r="F136" s="138"/>
      <c r="G136" s="138"/>
      <c r="H136" s="139"/>
      <c r="I136" s="139"/>
      <c r="J136" s="894"/>
      <c r="O136" s="4"/>
    </row>
    <row r="137" spans="1:15" s="1" customFormat="1" ht="13" x14ac:dyDescent="0.3">
      <c r="A137" s="135"/>
      <c r="B137" s="136"/>
      <c r="C137" s="846"/>
      <c r="D137" s="173" t="s">
        <v>712</v>
      </c>
      <c r="E137" s="137" t="s">
        <v>474</v>
      </c>
      <c r="F137" s="138"/>
      <c r="G137" s="138"/>
      <c r="H137" s="139"/>
      <c r="I137" s="139"/>
      <c r="J137" s="894"/>
      <c r="O137" s="4"/>
    </row>
    <row r="138" spans="1:15" s="1" customFormat="1" ht="13" x14ac:dyDescent="0.3">
      <c r="A138" s="140"/>
      <c r="B138" s="141"/>
      <c r="C138" s="847"/>
      <c r="D138" s="175" t="s">
        <v>713</v>
      </c>
      <c r="E138" s="142" t="s">
        <v>475</v>
      </c>
      <c r="F138" s="143"/>
      <c r="G138" s="143"/>
      <c r="H138" s="144"/>
      <c r="I138" s="144"/>
      <c r="J138" s="895"/>
      <c r="O138" s="4"/>
    </row>
    <row r="139" spans="1:15" s="1" customFormat="1" ht="13" x14ac:dyDescent="0.3">
      <c r="A139" s="17" t="s">
        <v>396</v>
      </c>
      <c r="B139" s="73"/>
      <c r="C139" s="871" t="s">
        <v>397</v>
      </c>
      <c r="D139" s="167" t="s">
        <v>714</v>
      </c>
      <c r="E139" s="57" t="s">
        <v>398</v>
      </c>
      <c r="F139" s="14"/>
      <c r="G139" s="14" t="s">
        <v>168</v>
      </c>
      <c r="H139" s="75" t="s">
        <v>326</v>
      </c>
      <c r="I139" s="75"/>
      <c r="J139" s="733" t="s">
        <v>399</v>
      </c>
      <c r="O139" s="4"/>
    </row>
    <row r="140" spans="1:15" s="1" customFormat="1" ht="13" x14ac:dyDescent="0.3">
      <c r="A140" s="17"/>
      <c r="B140" s="73"/>
      <c r="C140" s="846"/>
      <c r="D140" s="167" t="s">
        <v>715</v>
      </c>
      <c r="E140" s="57" t="s">
        <v>400</v>
      </c>
      <c r="F140" s="14"/>
      <c r="G140" s="14"/>
      <c r="H140" s="75"/>
      <c r="I140" s="75"/>
      <c r="J140" s="733"/>
      <c r="O140" s="4"/>
    </row>
    <row r="141" spans="1:15" s="1" customFormat="1" ht="13" x14ac:dyDescent="0.3">
      <c r="A141" s="17"/>
      <c r="B141" s="73"/>
      <c r="C141" s="846"/>
      <c r="D141" s="167" t="s">
        <v>716</v>
      </c>
      <c r="E141" s="57" t="s">
        <v>401</v>
      </c>
      <c r="F141" s="14"/>
      <c r="G141" s="14"/>
      <c r="H141" s="75"/>
      <c r="I141" s="75"/>
      <c r="J141" s="733"/>
      <c r="O141" s="4"/>
    </row>
    <row r="142" spans="1:15" s="1" customFormat="1" ht="13" x14ac:dyDescent="0.3">
      <c r="A142" s="17"/>
      <c r="B142" s="73"/>
      <c r="C142" s="846"/>
      <c r="D142" s="167" t="s">
        <v>717</v>
      </c>
      <c r="E142" s="57" t="s">
        <v>402</v>
      </c>
      <c r="F142" s="14"/>
      <c r="G142" s="14"/>
      <c r="H142" s="75"/>
      <c r="I142" s="75"/>
      <c r="J142" s="733"/>
      <c r="O142" s="4"/>
    </row>
    <row r="143" spans="1:15" s="1" customFormat="1" ht="13" x14ac:dyDescent="0.3">
      <c r="A143" s="76"/>
      <c r="B143" s="74"/>
      <c r="C143" s="847"/>
      <c r="D143" s="168" t="s">
        <v>718</v>
      </c>
      <c r="E143" s="71" t="s">
        <v>403</v>
      </c>
      <c r="F143" s="72"/>
      <c r="G143" s="72"/>
      <c r="H143" s="84"/>
      <c r="I143" s="84"/>
      <c r="J143" s="734"/>
      <c r="O143" s="4"/>
    </row>
    <row r="144" spans="1:15" s="1" customFormat="1" ht="25.5" x14ac:dyDescent="0.3">
      <c r="A144" s="77" t="s">
        <v>428</v>
      </c>
      <c r="B144" s="78"/>
      <c r="C144" s="79" t="s">
        <v>429</v>
      </c>
      <c r="D144" s="176"/>
      <c r="E144" s="80"/>
      <c r="F144" s="22"/>
      <c r="G144" s="22" t="s">
        <v>175</v>
      </c>
      <c r="H144" s="85" t="s">
        <v>176</v>
      </c>
      <c r="I144" s="85"/>
      <c r="J144" s="164" t="s">
        <v>430</v>
      </c>
      <c r="O144" s="4"/>
    </row>
  </sheetData>
  <mergeCells count="26">
    <mergeCell ref="C139:C143"/>
    <mergeCell ref="C106:C116"/>
    <mergeCell ref="J106:J116"/>
    <mergeCell ref="C117:C127"/>
    <mergeCell ref="J117:J127"/>
    <mergeCell ref="C128:C138"/>
    <mergeCell ref="J128:J138"/>
    <mergeCell ref="C95:C105"/>
    <mergeCell ref="J95:J105"/>
    <mergeCell ref="J37:J38"/>
    <mergeCell ref="C39:C40"/>
    <mergeCell ref="J39:J40"/>
    <mergeCell ref="C41:C44"/>
    <mergeCell ref="C45:C57"/>
    <mergeCell ref="C59:C60"/>
    <mergeCell ref="C37:C38"/>
    <mergeCell ref="C61:C63"/>
    <mergeCell ref="C66:C71"/>
    <mergeCell ref="C73:C83"/>
    <mergeCell ref="C84:C94"/>
    <mergeCell ref="J84:J94"/>
    <mergeCell ref="C7:C11"/>
    <mergeCell ref="C12:C19"/>
    <mergeCell ref="C21:C31"/>
    <mergeCell ref="C32:C34"/>
    <mergeCell ref="C35:C36"/>
  </mergeCells>
  <dataValidations count="2">
    <dataValidation type="list" allowBlank="1" showInputMessage="1" showErrorMessage="1" sqref="I7:I65662" xr:uid="{00000000-0002-0000-0B00-000000000000}">
      <formula1>instructions</formula1>
    </dataValidation>
    <dataValidation type="list" allowBlank="1" showInputMessage="1" showErrorMessage="1" sqref="H7:H144" xr:uid="{00000000-0002-0000-0B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C16"/>
  <sheetViews>
    <sheetView workbookViewId="0">
      <selection activeCell="A49" sqref="A49"/>
    </sheetView>
  </sheetViews>
  <sheetFormatPr defaultColWidth="9.1796875" defaultRowHeight="12.5" x14ac:dyDescent="0.25"/>
  <cols>
    <col min="1" max="1" width="36.1796875" style="18" customWidth="1"/>
    <col min="2" max="3" width="25.1796875" style="18" bestFit="1" customWidth="1"/>
    <col min="4" max="16384" width="9.1796875" style="18"/>
  </cols>
  <sheetData>
    <row r="1" spans="1:3" ht="13" x14ac:dyDescent="0.3">
      <c r="A1" s="24" t="s">
        <v>721</v>
      </c>
      <c r="B1" s="25" t="s">
        <v>722</v>
      </c>
      <c r="C1" s="25" t="s">
        <v>723</v>
      </c>
    </row>
    <row r="2" spans="1:3" x14ac:dyDescent="0.25">
      <c r="A2" s="22" t="s">
        <v>326</v>
      </c>
      <c r="B2" s="23" t="s">
        <v>724</v>
      </c>
      <c r="C2" s="23" t="s">
        <v>26</v>
      </c>
    </row>
    <row r="3" spans="1:3" x14ac:dyDescent="0.25">
      <c r="A3" s="22" t="s">
        <v>725</v>
      </c>
      <c r="B3" s="23" t="s">
        <v>726</v>
      </c>
      <c r="C3" s="23" t="s">
        <v>172</v>
      </c>
    </row>
    <row r="4" spans="1:3" x14ac:dyDescent="0.25">
      <c r="A4" s="22" t="s">
        <v>727</v>
      </c>
      <c r="B4" s="23" t="s">
        <v>728</v>
      </c>
      <c r="C4" s="23" t="s">
        <v>729</v>
      </c>
    </row>
    <row r="5" spans="1:3" x14ac:dyDescent="0.25">
      <c r="A5" s="22" t="s">
        <v>169</v>
      </c>
      <c r="B5" s="23" t="s">
        <v>730</v>
      </c>
      <c r="C5" s="23"/>
    </row>
    <row r="6" spans="1:3" x14ac:dyDescent="0.25">
      <c r="A6" s="22" t="s">
        <v>348</v>
      </c>
      <c r="B6" s="23" t="s">
        <v>731</v>
      </c>
      <c r="C6" s="23"/>
    </row>
    <row r="7" spans="1:3" x14ac:dyDescent="0.25">
      <c r="A7" s="22" t="s">
        <v>732</v>
      </c>
      <c r="B7" s="23" t="s">
        <v>733</v>
      </c>
      <c r="C7" s="23"/>
    </row>
    <row r="8" spans="1:3" x14ac:dyDescent="0.25">
      <c r="A8" s="22" t="s">
        <v>734</v>
      </c>
      <c r="B8" s="23" t="s">
        <v>735</v>
      </c>
      <c r="C8" s="23"/>
    </row>
    <row r="9" spans="1:3" x14ac:dyDescent="0.25">
      <c r="A9" s="22" t="s">
        <v>472</v>
      </c>
      <c r="B9" s="23" t="s">
        <v>736</v>
      </c>
      <c r="C9" s="23"/>
    </row>
    <row r="10" spans="1:3" x14ac:dyDescent="0.25">
      <c r="A10" s="22" t="s">
        <v>407</v>
      </c>
      <c r="B10" s="23" t="s">
        <v>737</v>
      </c>
      <c r="C10" s="23"/>
    </row>
    <row r="11" spans="1:3" x14ac:dyDescent="0.25">
      <c r="A11" s="22" t="s">
        <v>176</v>
      </c>
      <c r="B11" s="23" t="s">
        <v>170</v>
      </c>
      <c r="C11" s="23"/>
    </row>
    <row r="12" spans="1:3" x14ac:dyDescent="0.25">
      <c r="A12" s="22" t="s">
        <v>738</v>
      </c>
      <c r="B12" s="23" t="s">
        <v>739</v>
      </c>
      <c r="C12" s="23"/>
    </row>
    <row r="15" spans="1:3" x14ac:dyDescent="0.25">
      <c r="A15" s="15"/>
    </row>
    <row r="16" spans="1:3" x14ac:dyDescent="0.25">
      <c r="A16" s="15"/>
    </row>
  </sheetData>
  <sortState xmlns:xlrd2="http://schemas.microsoft.com/office/spreadsheetml/2017/richdata2" ref="B2:B11">
    <sortCondition ref="B2"/>
  </sortState>
  <phoneticPr fontId="1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C8727"/>
    <pageSetUpPr fitToPage="1"/>
  </sheetPr>
  <dimension ref="B1:H79"/>
  <sheetViews>
    <sheetView showGridLines="0" topLeftCell="A4" zoomScaleNormal="100" workbookViewId="0">
      <selection activeCell="C17" sqref="C17:D18"/>
    </sheetView>
  </sheetViews>
  <sheetFormatPr defaultColWidth="9.1796875" defaultRowHeight="12" customHeight="1" x14ac:dyDescent="0.25"/>
  <cols>
    <col min="1" max="1" width="12" style="2" customWidth="1"/>
    <col min="2" max="2" width="7" style="2" customWidth="1"/>
    <col min="3" max="3" width="63" style="2" customWidth="1"/>
    <col min="4" max="4" width="5.26953125" style="3" customWidth="1"/>
    <col min="5" max="5" width="4.54296875" style="3" customWidth="1"/>
    <col min="6" max="6" width="59.453125" style="2" customWidth="1"/>
    <col min="7" max="7" width="8.1796875" style="2" customWidth="1"/>
    <col min="8" max="8" width="9.1796875" style="2" customWidth="1"/>
    <col min="9" max="16384" width="9.1796875" style="2"/>
  </cols>
  <sheetData>
    <row r="1" spans="2:8" ht="64.5" customHeight="1" thickBot="1" x14ac:dyDescent="0.3">
      <c r="D1" s="2"/>
      <c r="E1" s="2"/>
    </row>
    <row r="2" spans="2:8" ht="12" customHeight="1" x14ac:dyDescent="0.25">
      <c r="B2" s="755" t="s">
        <v>11</v>
      </c>
      <c r="C2" s="756"/>
      <c r="D2" s="756"/>
      <c r="E2" s="756"/>
      <c r="F2" s="756"/>
      <c r="G2" s="756"/>
      <c r="H2" s="757"/>
    </row>
    <row r="3" spans="2:8" thickBot="1" x14ac:dyDescent="0.3">
      <c r="B3" s="758"/>
      <c r="C3" s="759"/>
      <c r="D3" s="759"/>
      <c r="E3" s="759"/>
      <c r="F3" s="759"/>
      <c r="G3" s="759"/>
      <c r="H3" s="760"/>
    </row>
    <row r="4" spans="2:8" ht="12" customHeight="1" x14ac:dyDescent="0.25">
      <c r="B4" s="7"/>
      <c r="D4" s="2"/>
      <c r="E4" s="2"/>
      <c r="H4" s="5"/>
    </row>
    <row r="5" spans="2:8" ht="12" customHeight="1" thickBot="1" x14ac:dyDescent="0.3">
      <c r="B5" s="7"/>
      <c r="D5" s="2"/>
      <c r="E5" s="2"/>
      <c r="H5" s="5"/>
    </row>
    <row r="6" spans="2:8" ht="12" customHeight="1" x14ac:dyDescent="0.25">
      <c r="B6" s="7"/>
      <c r="C6" s="761" t="s">
        <v>12</v>
      </c>
      <c r="D6" s="762"/>
      <c r="E6" s="2"/>
      <c r="F6" s="765" t="s">
        <v>13</v>
      </c>
      <c r="G6" s="766"/>
      <c r="H6" s="5"/>
    </row>
    <row r="7" spans="2:8" ht="12" customHeight="1" thickBot="1" x14ac:dyDescent="0.3">
      <c r="B7" s="7"/>
      <c r="C7" s="763"/>
      <c r="D7" s="764"/>
      <c r="E7" s="2"/>
      <c r="F7" s="767"/>
      <c r="G7" s="768"/>
      <c r="H7" s="5"/>
    </row>
    <row r="8" spans="2:8" ht="12" customHeight="1" x14ac:dyDescent="0.25">
      <c r="B8" s="7"/>
      <c r="C8" s="775"/>
      <c r="D8" s="776"/>
      <c r="E8" s="2"/>
      <c r="F8" s="769"/>
      <c r="G8" s="770"/>
      <c r="H8" s="5"/>
    </row>
    <row r="9" spans="2:8" ht="12" customHeight="1" x14ac:dyDescent="0.25">
      <c r="B9" s="7"/>
      <c r="C9" s="777"/>
      <c r="D9" s="778"/>
      <c r="E9" s="2"/>
      <c r="F9" s="771"/>
      <c r="G9" s="772"/>
      <c r="H9" s="5"/>
    </row>
    <row r="10" spans="2:8" ht="12" customHeight="1" x14ac:dyDescent="0.25">
      <c r="B10" s="7"/>
      <c r="C10" s="777"/>
      <c r="D10" s="778"/>
      <c r="E10" s="2"/>
      <c r="F10" s="771"/>
      <c r="G10" s="772"/>
      <c r="H10" s="5"/>
    </row>
    <row r="11" spans="2:8" ht="12" customHeight="1" x14ac:dyDescent="0.25">
      <c r="B11" s="7"/>
      <c r="C11" s="777"/>
      <c r="D11" s="778"/>
      <c r="E11" s="2"/>
      <c r="F11" s="771"/>
      <c r="G11" s="772"/>
      <c r="H11" s="5"/>
    </row>
    <row r="12" spans="2:8" ht="12" customHeight="1" x14ac:dyDescent="0.25">
      <c r="B12" s="7"/>
      <c r="C12" s="777"/>
      <c r="D12" s="778"/>
      <c r="E12" s="2"/>
      <c r="F12" s="771"/>
      <c r="G12" s="772"/>
      <c r="H12" s="5"/>
    </row>
    <row r="13" spans="2:8" ht="12" customHeight="1" x14ac:dyDescent="0.25">
      <c r="B13" s="7"/>
      <c r="C13" s="777"/>
      <c r="D13" s="778"/>
      <c r="E13" s="2"/>
      <c r="F13" s="771"/>
      <c r="G13" s="772"/>
      <c r="H13" s="5"/>
    </row>
    <row r="14" spans="2:8" ht="12" customHeight="1" x14ac:dyDescent="0.25">
      <c r="B14" s="7"/>
      <c r="C14" s="777"/>
      <c r="D14" s="778"/>
      <c r="E14" s="2"/>
      <c r="F14" s="771"/>
      <c r="G14" s="772"/>
      <c r="H14" s="5"/>
    </row>
    <row r="15" spans="2:8" ht="14.25" customHeight="1" thickBot="1" x14ac:dyDescent="0.3">
      <c r="B15" s="7"/>
      <c r="C15" s="779"/>
      <c r="D15" s="780"/>
      <c r="E15" s="2"/>
      <c r="F15" s="773"/>
      <c r="G15" s="774"/>
      <c r="H15" s="5"/>
    </row>
    <row r="16" spans="2:8" ht="20.25" customHeight="1" thickBot="1" x14ac:dyDescent="0.3">
      <c r="B16" s="7"/>
      <c r="C16" s="69"/>
      <c r="D16" s="69"/>
      <c r="E16" s="2"/>
      <c r="F16" s="69"/>
      <c r="G16" s="69"/>
      <c r="H16" s="5"/>
    </row>
    <row r="17" spans="2:8" ht="12" customHeight="1" x14ac:dyDescent="0.25">
      <c r="B17" s="7"/>
      <c r="C17" s="761" t="s">
        <v>14</v>
      </c>
      <c r="D17" s="762"/>
      <c r="E17" s="2"/>
      <c r="F17" s="765" t="s">
        <v>15</v>
      </c>
      <c r="G17" s="766"/>
      <c r="H17" s="5"/>
    </row>
    <row r="18" spans="2:8" ht="12" customHeight="1" thickBot="1" x14ac:dyDescent="0.3">
      <c r="B18" s="7"/>
      <c r="C18" s="763"/>
      <c r="D18" s="764"/>
      <c r="E18" s="2"/>
      <c r="F18" s="767"/>
      <c r="G18" s="768"/>
      <c r="H18" s="5"/>
    </row>
    <row r="19" spans="2:8" ht="15" customHeight="1" x14ac:dyDescent="0.25">
      <c r="B19" s="7"/>
      <c r="C19" s="769" t="s">
        <v>16</v>
      </c>
      <c r="D19" s="770"/>
      <c r="E19" s="2"/>
      <c r="F19" s="769" t="s">
        <v>17</v>
      </c>
      <c r="G19" s="770" t="s">
        <v>18</v>
      </c>
      <c r="H19" s="5"/>
    </row>
    <row r="20" spans="2:8" ht="15" customHeight="1" x14ac:dyDescent="0.25">
      <c r="B20" s="7"/>
      <c r="C20" s="771"/>
      <c r="D20" s="772"/>
      <c r="E20" s="2"/>
      <c r="F20" s="771" t="s">
        <v>18</v>
      </c>
      <c r="G20" s="772" t="s">
        <v>18</v>
      </c>
      <c r="H20" s="5"/>
    </row>
    <row r="21" spans="2:8" ht="15" customHeight="1" x14ac:dyDescent="0.25">
      <c r="B21" s="7"/>
      <c r="C21" s="771"/>
      <c r="D21" s="772"/>
      <c r="E21" s="2"/>
      <c r="F21" s="771" t="s">
        <v>18</v>
      </c>
      <c r="G21" s="772" t="s">
        <v>18</v>
      </c>
      <c r="H21" s="5"/>
    </row>
    <row r="22" spans="2:8" ht="15" customHeight="1" x14ac:dyDescent="0.25">
      <c r="B22" s="7"/>
      <c r="C22" s="771"/>
      <c r="D22" s="772"/>
      <c r="E22" s="2"/>
      <c r="F22" s="771" t="s">
        <v>18</v>
      </c>
      <c r="G22" s="772" t="s">
        <v>18</v>
      </c>
      <c r="H22" s="5"/>
    </row>
    <row r="23" spans="2:8" ht="15" customHeight="1" x14ac:dyDescent="0.25">
      <c r="B23" s="7"/>
      <c r="C23" s="771"/>
      <c r="D23" s="772"/>
      <c r="E23" s="2"/>
      <c r="F23" s="771" t="s">
        <v>18</v>
      </c>
      <c r="G23" s="772" t="s">
        <v>18</v>
      </c>
      <c r="H23" s="5"/>
    </row>
    <row r="24" spans="2:8" ht="15" customHeight="1" x14ac:dyDescent="0.25">
      <c r="B24" s="7"/>
      <c r="C24" s="771"/>
      <c r="D24" s="772"/>
      <c r="E24" s="2"/>
      <c r="F24" s="771" t="s">
        <v>18</v>
      </c>
      <c r="G24" s="772" t="s">
        <v>18</v>
      </c>
      <c r="H24" s="5"/>
    </row>
    <row r="25" spans="2:8" ht="15" customHeight="1" x14ac:dyDescent="0.25">
      <c r="B25" s="7"/>
      <c r="C25" s="771"/>
      <c r="D25" s="772"/>
      <c r="E25" s="2"/>
      <c r="F25" s="771" t="s">
        <v>18</v>
      </c>
      <c r="G25" s="772" t="s">
        <v>18</v>
      </c>
      <c r="H25" s="5"/>
    </row>
    <row r="26" spans="2:8" ht="15" customHeight="1" thickBot="1" x14ac:dyDescent="0.3">
      <c r="B26" s="7"/>
      <c r="C26" s="773"/>
      <c r="D26" s="774"/>
      <c r="E26" s="2"/>
      <c r="F26" s="773" t="s">
        <v>18</v>
      </c>
      <c r="G26" s="774" t="s">
        <v>18</v>
      </c>
      <c r="H26" s="5"/>
    </row>
    <row r="27" spans="2:8" ht="20.25" customHeight="1" x14ac:dyDescent="0.25">
      <c r="B27" s="7"/>
      <c r="C27" s="69"/>
      <c r="D27" s="69"/>
      <c r="E27" s="2"/>
      <c r="F27" s="69"/>
      <c r="G27" s="69"/>
      <c r="H27" s="5"/>
    </row>
    <row r="28" spans="2:8" ht="12" customHeight="1" x14ac:dyDescent="0.25">
      <c r="B28" s="7"/>
      <c r="D28" s="2"/>
      <c r="E28" s="2"/>
      <c r="F28" s="20"/>
      <c r="H28" s="5"/>
    </row>
    <row r="29" spans="2:8" ht="12" customHeight="1" x14ac:dyDescent="0.25">
      <c r="B29" s="7"/>
      <c r="D29" s="2"/>
      <c r="E29" s="2"/>
      <c r="H29" s="5"/>
    </row>
    <row r="30" spans="2:8" ht="12" customHeight="1" x14ac:dyDescent="0.25">
      <c r="B30" s="7"/>
      <c r="D30" s="2"/>
      <c r="E30" s="2"/>
      <c r="H30" s="5"/>
    </row>
    <row r="31" spans="2:8" ht="12" customHeight="1" x14ac:dyDescent="0.25">
      <c r="B31" s="7"/>
      <c r="D31" s="2"/>
      <c r="E31" s="2"/>
      <c r="H31" s="5"/>
    </row>
    <row r="32" spans="2:8" ht="12" customHeight="1" x14ac:dyDescent="0.25">
      <c r="B32" s="7"/>
      <c r="D32" s="2"/>
      <c r="E32" s="2"/>
      <c r="H32" s="5"/>
    </row>
    <row r="33" spans="2:8" ht="12" customHeight="1" x14ac:dyDescent="0.25">
      <c r="B33" s="7"/>
      <c r="D33" s="2"/>
      <c r="E33" s="2"/>
      <c r="H33" s="5"/>
    </row>
    <row r="34" spans="2:8" ht="12" customHeight="1" x14ac:dyDescent="0.25">
      <c r="B34" s="7"/>
      <c r="D34" s="2"/>
      <c r="E34" s="2"/>
      <c r="H34" s="5"/>
    </row>
    <row r="35" spans="2:8" ht="11.5" x14ac:dyDescent="0.25">
      <c r="B35" s="7"/>
      <c r="D35" s="2"/>
      <c r="E35" s="2"/>
      <c r="H35" s="5"/>
    </row>
    <row r="36" spans="2:8" ht="12" customHeight="1" x14ac:dyDescent="0.25">
      <c r="B36" s="7"/>
      <c r="D36" s="2"/>
      <c r="E36" s="2"/>
      <c r="H36" s="5"/>
    </row>
    <row r="37" spans="2:8" ht="12" customHeight="1" x14ac:dyDescent="0.25">
      <c r="B37" s="7"/>
      <c r="D37" s="2"/>
      <c r="E37" s="2"/>
      <c r="H37" s="5"/>
    </row>
    <row r="38" spans="2:8" ht="12" customHeight="1" x14ac:dyDescent="0.25">
      <c r="B38" s="7"/>
      <c r="D38" s="2"/>
      <c r="E38" s="2"/>
      <c r="H38" s="5"/>
    </row>
    <row r="39" spans="2:8" ht="12" customHeight="1" x14ac:dyDescent="0.25">
      <c r="B39" s="7"/>
      <c r="D39" s="2"/>
      <c r="E39" s="2"/>
      <c r="H39" s="5"/>
    </row>
    <row r="40" spans="2:8" ht="12" customHeight="1" x14ac:dyDescent="0.25">
      <c r="B40" s="7"/>
      <c r="D40" s="2"/>
      <c r="E40" s="2"/>
      <c r="H40" s="5"/>
    </row>
    <row r="41" spans="2:8" ht="12" customHeight="1" x14ac:dyDescent="0.25">
      <c r="B41" s="7"/>
      <c r="D41" s="2"/>
      <c r="E41" s="2"/>
      <c r="H41" s="5"/>
    </row>
    <row r="42" spans="2:8" ht="12" customHeight="1" x14ac:dyDescent="0.25">
      <c r="B42" s="7"/>
      <c r="D42" s="2"/>
      <c r="E42" s="2"/>
      <c r="H42" s="5"/>
    </row>
    <row r="43" spans="2:8" ht="12" customHeight="1" thickBot="1" x14ac:dyDescent="0.3">
      <c r="B43" s="9"/>
      <c r="C43" s="10"/>
      <c r="D43" s="10"/>
      <c r="E43" s="10"/>
      <c r="F43" s="10"/>
      <c r="G43" s="10"/>
      <c r="H43" s="11"/>
    </row>
    <row r="44" spans="2:8" ht="12" customHeight="1" x14ac:dyDescent="0.25">
      <c r="D44" s="2"/>
      <c r="E44" s="2"/>
    </row>
    <row r="45" spans="2:8" ht="12" customHeight="1" x14ac:dyDescent="0.25">
      <c r="D45" s="2"/>
      <c r="E45" s="2"/>
    </row>
    <row r="46" spans="2:8" ht="12" customHeight="1" x14ac:dyDescent="0.25">
      <c r="D46" s="2"/>
      <c r="E46" s="2"/>
    </row>
    <row r="47" spans="2:8" ht="12" customHeight="1" x14ac:dyDescent="0.25">
      <c r="D47" s="2"/>
      <c r="E47" s="2"/>
    </row>
    <row r="48" spans="2:8" ht="12" customHeight="1" x14ac:dyDescent="0.25">
      <c r="D48" s="2"/>
      <c r="E48" s="2"/>
    </row>
    <row r="49" spans="4:5" ht="12" customHeight="1" x14ac:dyDescent="0.25">
      <c r="D49" s="2"/>
      <c r="E49" s="2"/>
    </row>
    <row r="50" spans="4:5" ht="12" customHeight="1" x14ac:dyDescent="0.25">
      <c r="D50" s="2"/>
      <c r="E50" s="2"/>
    </row>
    <row r="51" spans="4:5" ht="12" customHeight="1" x14ac:dyDescent="0.25">
      <c r="D51" s="2"/>
      <c r="E51" s="2"/>
    </row>
    <row r="52" spans="4:5" ht="12" customHeight="1" x14ac:dyDescent="0.25">
      <c r="D52" s="2"/>
      <c r="E52" s="2"/>
    </row>
    <row r="53" spans="4:5" ht="12" customHeight="1" x14ac:dyDescent="0.25">
      <c r="D53" s="2"/>
      <c r="E53" s="2"/>
    </row>
    <row r="54" spans="4:5" ht="12" customHeight="1" x14ac:dyDescent="0.25">
      <c r="D54" s="2"/>
      <c r="E54" s="2"/>
    </row>
    <row r="55" spans="4:5" ht="12" customHeight="1" x14ac:dyDescent="0.25">
      <c r="D55" s="2"/>
      <c r="E55" s="2"/>
    </row>
    <row r="56" spans="4:5" ht="12" customHeight="1" x14ac:dyDescent="0.25">
      <c r="D56" s="2"/>
      <c r="E56" s="2"/>
    </row>
    <row r="57" spans="4:5" ht="12" customHeight="1" x14ac:dyDescent="0.25">
      <c r="D57" s="2"/>
      <c r="E57" s="2"/>
    </row>
    <row r="58" spans="4:5" ht="12" customHeight="1" x14ac:dyDescent="0.25">
      <c r="D58" s="2"/>
      <c r="E58" s="2"/>
    </row>
    <row r="59" spans="4:5" ht="12" customHeight="1" x14ac:dyDescent="0.25">
      <c r="D59" s="2"/>
      <c r="E59" s="2"/>
    </row>
    <row r="60" spans="4:5" ht="12" customHeight="1" x14ac:dyDescent="0.25">
      <c r="D60" s="2"/>
      <c r="E60" s="2"/>
    </row>
    <row r="61" spans="4:5" ht="12" customHeight="1" x14ac:dyDescent="0.25">
      <c r="D61" s="2"/>
      <c r="E61" s="2"/>
    </row>
    <row r="62" spans="4:5" ht="12" customHeight="1" x14ac:dyDescent="0.25">
      <c r="D62" s="2"/>
      <c r="E62" s="2"/>
    </row>
    <row r="63" spans="4:5" ht="12" customHeight="1" x14ac:dyDescent="0.25">
      <c r="D63" s="2"/>
      <c r="E63" s="2"/>
    </row>
    <row r="64" spans="4:5" ht="12" customHeight="1" x14ac:dyDescent="0.25">
      <c r="D64" s="2"/>
      <c r="E64" s="2"/>
    </row>
    <row r="65" spans="4:5" ht="12" customHeight="1" x14ac:dyDescent="0.25">
      <c r="D65" s="2"/>
      <c r="E65" s="2"/>
    </row>
    <row r="66" spans="4:5" ht="12" customHeight="1" x14ac:dyDescent="0.25">
      <c r="D66" s="2"/>
      <c r="E66" s="2"/>
    </row>
    <row r="67" spans="4:5" ht="12" customHeight="1" x14ac:dyDescent="0.25">
      <c r="D67" s="2"/>
      <c r="E67" s="2"/>
    </row>
    <row r="68" spans="4:5" ht="12" customHeight="1" x14ac:dyDescent="0.25">
      <c r="D68" s="2"/>
      <c r="E68" s="2"/>
    </row>
    <row r="69" spans="4:5" ht="12" customHeight="1" x14ac:dyDescent="0.25">
      <c r="D69" s="2"/>
      <c r="E69" s="2"/>
    </row>
    <row r="70" spans="4:5" ht="12" customHeight="1" x14ac:dyDescent="0.25">
      <c r="D70" s="2"/>
      <c r="E70" s="2"/>
    </row>
    <row r="71" spans="4:5" ht="12" customHeight="1" x14ac:dyDescent="0.25">
      <c r="D71" s="2"/>
      <c r="E71" s="2"/>
    </row>
    <row r="72" spans="4:5" ht="12" customHeight="1" x14ac:dyDescent="0.25">
      <c r="D72" s="2"/>
      <c r="E72" s="2"/>
    </row>
    <row r="73" spans="4:5" ht="12" customHeight="1" x14ac:dyDescent="0.25">
      <c r="D73" s="2"/>
      <c r="E73" s="2"/>
    </row>
    <row r="74" spans="4:5" ht="12" customHeight="1" x14ac:dyDescent="0.25">
      <c r="D74" s="2"/>
      <c r="E74" s="2"/>
    </row>
    <row r="75" spans="4:5" ht="12" customHeight="1" x14ac:dyDescent="0.25">
      <c r="D75" s="2"/>
      <c r="E75" s="2"/>
    </row>
    <row r="76" spans="4:5" ht="12" customHeight="1" x14ac:dyDescent="0.25">
      <c r="D76" s="2"/>
      <c r="E76" s="2"/>
    </row>
    <row r="77" spans="4:5" ht="12" customHeight="1" x14ac:dyDescent="0.25">
      <c r="D77" s="2"/>
      <c r="E77" s="2"/>
    </row>
    <row r="78" spans="4:5" ht="12" customHeight="1" x14ac:dyDescent="0.25">
      <c r="D78" s="2"/>
      <c r="E78" s="2"/>
    </row>
    <row r="79" spans="4:5" ht="12" customHeight="1" x14ac:dyDescent="0.25">
      <c r="D79" s="2"/>
      <c r="E79" s="2"/>
    </row>
  </sheetData>
  <mergeCells count="9">
    <mergeCell ref="B2:H3"/>
    <mergeCell ref="C17:D18"/>
    <mergeCell ref="F17:G18"/>
    <mergeCell ref="C19:D26"/>
    <mergeCell ref="F19:G26"/>
    <mergeCell ref="C8:D15"/>
    <mergeCell ref="F8:G15"/>
    <mergeCell ref="F6:G7"/>
    <mergeCell ref="C6:D7"/>
  </mergeCells>
  <phoneticPr fontId="16" type="noConversion"/>
  <pageMargins left="0.5" right="0.5" top="0.5" bottom="0.5" header="0.5" footer="0.5"/>
  <pageSetup scale="77"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DC3"/>
    <pageSetUpPr fitToPage="1"/>
  </sheetPr>
  <dimension ref="A1:I27"/>
  <sheetViews>
    <sheetView showGridLines="0" zoomScale="80" zoomScaleNormal="80" workbookViewId="0">
      <selection activeCell="C2" sqref="C2"/>
    </sheetView>
  </sheetViews>
  <sheetFormatPr defaultColWidth="9.1796875" defaultRowHeight="12" customHeight="1" x14ac:dyDescent="0.25"/>
  <cols>
    <col min="1" max="1" width="15.7265625" style="2" bestFit="1" customWidth="1"/>
    <col min="2" max="2" width="35.1796875" style="2" hidden="1" customWidth="1"/>
    <col min="3" max="3" width="65.7265625" style="2" customWidth="1"/>
    <col min="4" max="4" width="3.453125" style="2" bestFit="1" customWidth="1"/>
    <col min="5" max="5" width="27.7265625" style="2" hidden="1" customWidth="1"/>
    <col min="6" max="6" width="65.7265625" style="2" customWidth="1"/>
    <col min="7" max="7" width="3.453125" style="2" bestFit="1" customWidth="1"/>
    <col min="8" max="8" width="31.26953125" style="2" hidden="1" customWidth="1"/>
    <col min="9" max="9" width="65.7265625" style="2" customWidth="1"/>
    <col min="10" max="16384" width="9.1796875" style="2"/>
  </cols>
  <sheetData>
    <row r="1" spans="1:9" ht="15.5" x14ac:dyDescent="0.25">
      <c r="A1" s="39" t="s">
        <v>19</v>
      </c>
      <c r="B1" s="40"/>
      <c r="C1" s="40" t="s">
        <v>20</v>
      </c>
      <c r="D1" s="41"/>
      <c r="E1" s="41"/>
      <c r="F1" s="62" t="s">
        <v>21</v>
      </c>
      <c r="G1" s="42"/>
      <c r="H1" s="62"/>
      <c r="I1" s="62"/>
    </row>
    <row r="2" spans="1:9" ht="15.5" x14ac:dyDescent="0.25">
      <c r="A2" s="43" t="s">
        <v>22</v>
      </c>
      <c r="B2" s="27"/>
      <c r="C2" s="27" t="s">
        <v>23</v>
      </c>
      <c r="D2" s="35"/>
      <c r="E2" s="35"/>
      <c r="F2" s="63" t="s">
        <v>24</v>
      </c>
      <c r="G2" s="30"/>
      <c r="H2" s="63"/>
      <c r="I2" s="63"/>
    </row>
    <row r="3" spans="1:9" ht="15.5" x14ac:dyDescent="0.25">
      <c r="A3" s="43" t="s">
        <v>25</v>
      </c>
      <c r="B3" s="27"/>
      <c r="C3" s="27" t="s">
        <v>26</v>
      </c>
      <c r="D3" s="35"/>
      <c r="E3" s="35"/>
      <c r="F3" s="64" t="s">
        <v>27</v>
      </c>
      <c r="G3" s="30"/>
      <c r="H3" s="64"/>
      <c r="I3" s="64"/>
    </row>
    <row r="4" spans="1:9" ht="16" thickBot="1" x14ac:dyDescent="0.3">
      <c r="A4" s="44" t="s">
        <v>28</v>
      </c>
      <c r="B4" s="36"/>
      <c r="C4" s="37" t="s">
        <v>29</v>
      </c>
      <c r="D4" s="38"/>
      <c r="E4" s="38"/>
      <c r="F4" s="65" t="s">
        <v>30</v>
      </c>
      <c r="G4" s="34"/>
      <c r="H4" s="65"/>
      <c r="I4" s="65"/>
    </row>
    <row r="5" spans="1:9" ht="16" thickBot="1" x14ac:dyDescent="0.3">
      <c r="A5" s="45"/>
      <c r="B5" s="46"/>
      <c r="C5" s="47"/>
      <c r="D5" s="48"/>
      <c r="E5" s="48"/>
      <c r="F5" s="49"/>
      <c r="G5" s="18"/>
      <c r="I5" s="50"/>
    </row>
    <row r="6" spans="1:9" s="12" customFormat="1" ht="13" x14ac:dyDescent="0.25">
      <c r="A6" s="118"/>
      <c r="B6" s="783" t="s">
        <v>31</v>
      </c>
      <c r="C6" s="781" t="s">
        <v>32</v>
      </c>
      <c r="D6" s="118"/>
      <c r="E6" s="783" t="s">
        <v>31</v>
      </c>
      <c r="F6" s="781" t="s">
        <v>33</v>
      </c>
      <c r="G6" s="119"/>
      <c r="H6" s="783" t="s">
        <v>31</v>
      </c>
      <c r="I6" s="781" t="s">
        <v>34</v>
      </c>
    </row>
    <row r="7" spans="1:9" s="12" customFormat="1" ht="13.5" thickBot="1" x14ac:dyDescent="0.3">
      <c r="A7" s="120"/>
      <c r="B7" s="784"/>
      <c r="C7" s="782"/>
      <c r="D7" s="120"/>
      <c r="E7" s="784"/>
      <c r="F7" s="782"/>
      <c r="G7" s="121"/>
      <c r="H7" s="784"/>
      <c r="I7" s="782"/>
    </row>
    <row r="8" spans="1:9" s="12" customFormat="1" ht="13" x14ac:dyDescent="0.25">
      <c r="A8" s="120"/>
      <c r="B8" s="120"/>
      <c r="C8" s="133" t="s">
        <v>35</v>
      </c>
      <c r="D8" s="120"/>
      <c r="E8" s="122"/>
      <c r="F8" s="123" t="s">
        <v>36</v>
      </c>
      <c r="G8" s="124"/>
      <c r="H8" s="120"/>
      <c r="I8" s="125" t="s">
        <v>37</v>
      </c>
    </row>
    <row r="9" spans="1:9" s="12" customFormat="1" ht="25.5" x14ac:dyDescent="0.25">
      <c r="A9" s="120">
        <v>1</v>
      </c>
      <c r="B9" s="120" t="s">
        <v>38</v>
      </c>
      <c r="C9" s="126" t="s">
        <v>39</v>
      </c>
      <c r="D9" s="120">
        <v>16</v>
      </c>
      <c r="E9" s="120" t="s">
        <v>40</v>
      </c>
      <c r="F9" s="127" t="s">
        <v>41</v>
      </c>
      <c r="G9" s="124">
        <v>19</v>
      </c>
      <c r="H9" s="120" t="s">
        <v>42</v>
      </c>
      <c r="I9" s="126" t="s">
        <v>43</v>
      </c>
    </row>
    <row r="10" spans="1:9" s="12" customFormat="1" ht="25.5" x14ac:dyDescent="0.25">
      <c r="A10" s="120">
        <v>2</v>
      </c>
      <c r="B10" s="120" t="s">
        <v>44</v>
      </c>
      <c r="C10" s="126" t="s">
        <v>45</v>
      </c>
      <c r="D10" s="120">
        <v>17</v>
      </c>
      <c r="E10" s="120" t="s">
        <v>46</v>
      </c>
      <c r="F10" s="127" t="s">
        <v>47</v>
      </c>
      <c r="G10" s="124"/>
      <c r="H10" s="120"/>
      <c r="I10" s="125" t="s">
        <v>48</v>
      </c>
    </row>
    <row r="11" spans="1:9" s="12" customFormat="1" ht="25.5" x14ac:dyDescent="0.25">
      <c r="A11" s="120">
        <v>3</v>
      </c>
      <c r="B11" s="120" t="s">
        <v>49</v>
      </c>
      <c r="C11" s="126" t="s">
        <v>50</v>
      </c>
      <c r="D11" s="120">
        <v>18</v>
      </c>
      <c r="E11" s="120" t="s">
        <v>51</v>
      </c>
      <c r="F11" s="127" t="s">
        <v>52</v>
      </c>
      <c r="G11" s="124">
        <v>20</v>
      </c>
      <c r="H11" s="120" t="s">
        <v>53</v>
      </c>
      <c r="I11" s="126" t="s">
        <v>54</v>
      </c>
    </row>
    <row r="12" spans="1:9" s="12" customFormat="1" ht="13" x14ac:dyDescent="0.25">
      <c r="A12" s="120"/>
      <c r="B12" s="120"/>
      <c r="C12" s="133" t="s">
        <v>55</v>
      </c>
      <c r="D12" s="120"/>
      <c r="E12" s="120"/>
      <c r="F12" s="128"/>
      <c r="G12" s="124"/>
      <c r="H12" s="120"/>
      <c r="I12" s="125" t="s">
        <v>56</v>
      </c>
    </row>
    <row r="13" spans="1:9" s="12" customFormat="1" ht="25.5" x14ac:dyDescent="0.25">
      <c r="A13" s="120">
        <v>4</v>
      </c>
      <c r="B13" s="120" t="s">
        <v>57</v>
      </c>
      <c r="C13" s="126" t="s">
        <v>58</v>
      </c>
      <c r="D13" s="120"/>
      <c r="E13" s="120"/>
      <c r="F13" s="128"/>
      <c r="G13" s="124">
        <v>21</v>
      </c>
      <c r="H13" s="120" t="s">
        <v>59</v>
      </c>
      <c r="I13" s="126" t="s">
        <v>60</v>
      </c>
    </row>
    <row r="14" spans="1:9" s="12" customFormat="1" ht="13" x14ac:dyDescent="0.25">
      <c r="A14" s="120">
        <v>5</v>
      </c>
      <c r="B14" s="120" t="s">
        <v>61</v>
      </c>
      <c r="C14" s="126" t="s">
        <v>62</v>
      </c>
      <c r="D14" s="120"/>
      <c r="E14" s="120"/>
      <c r="F14" s="128"/>
      <c r="G14" s="124"/>
      <c r="H14" s="120"/>
      <c r="I14" s="129"/>
    </row>
    <row r="15" spans="1:9" s="12" customFormat="1" ht="25.5" x14ac:dyDescent="0.25">
      <c r="A15" s="120">
        <v>6</v>
      </c>
      <c r="B15" s="120" t="s">
        <v>63</v>
      </c>
      <c r="C15" s="126" t="s">
        <v>64</v>
      </c>
      <c r="D15" s="120"/>
      <c r="E15" s="120"/>
      <c r="F15" s="128"/>
      <c r="G15" s="35"/>
      <c r="H15" s="120"/>
      <c r="I15" s="128"/>
    </row>
    <row r="16" spans="1:9" s="12" customFormat="1" ht="13" x14ac:dyDescent="0.25">
      <c r="A16" s="120"/>
      <c r="B16" s="120"/>
      <c r="C16" s="133" t="s">
        <v>65</v>
      </c>
      <c r="D16" s="120"/>
      <c r="E16" s="120"/>
      <c r="F16" s="128"/>
      <c r="G16" s="35"/>
      <c r="H16" s="120"/>
      <c r="I16" s="130"/>
    </row>
    <row r="17" spans="1:9" s="12" customFormat="1" ht="13" x14ac:dyDescent="0.25">
      <c r="A17" s="120">
        <v>7</v>
      </c>
      <c r="B17" s="120" t="s">
        <v>66</v>
      </c>
      <c r="C17" s="126" t="s">
        <v>67</v>
      </c>
      <c r="D17" s="120"/>
      <c r="E17" s="120"/>
      <c r="F17" s="128"/>
      <c r="G17" s="35"/>
      <c r="H17" s="120"/>
      <c r="I17" s="128"/>
    </row>
    <row r="18" spans="1:9" s="12" customFormat="1" ht="13" x14ac:dyDescent="0.25">
      <c r="A18" s="120">
        <v>8</v>
      </c>
      <c r="B18" s="120" t="s">
        <v>68</v>
      </c>
      <c r="C18" s="126" t="s">
        <v>69</v>
      </c>
      <c r="D18" s="120"/>
      <c r="E18" s="120"/>
      <c r="F18" s="128"/>
      <c r="G18" s="35"/>
      <c r="H18" s="120"/>
      <c r="I18" s="128"/>
    </row>
    <row r="19" spans="1:9" s="12" customFormat="1" ht="26" x14ac:dyDescent="0.25">
      <c r="A19" s="120">
        <v>9</v>
      </c>
      <c r="B19" s="120" t="s">
        <v>70</v>
      </c>
      <c r="C19" s="126" t="s">
        <v>71</v>
      </c>
      <c r="D19" s="120"/>
      <c r="E19" s="120"/>
      <c r="F19" s="128"/>
      <c r="G19" s="35"/>
      <c r="H19" s="120"/>
      <c r="I19" s="128"/>
    </row>
    <row r="20" spans="1:9" s="12" customFormat="1" ht="13" x14ac:dyDescent="0.25">
      <c r="A20" s="120"/>
      <c r="B20" s="120"/>
      <c r="C20" s="133" t="s">
        <v>72</v>
      </c>
      <c r="D20" s="120"/>
      <c r="E20" s="120"/>
      <c r="F20" s="128"/>
      <c r="G20" s="35"/>
      <c r="H20" s="120"/>
      <c r="I20" s="128"/>
    </row>
    <row r="21" spans="1:9" s="12" customFormat="1" ht="13" x14ac:dyDescent="0.25">
      <c r="A21" s="120">
        <v>10</v>
      </c>
      <c r="B21" s="120" t="s">
        <v>73</v>
      </c>
      <c r="C21" s="126" t="s">
        <v>74</v>
      </c>
      <c r="D21" s="120"/>
      <c r="E21" s="120"/>
      <c r="F21" s="128"/>
      <c r="G21" s="35"/>
      <c r="H21" s="120"/>
      <c r="I21" s="128"/>
    </row>
    <row r="22" spans="1:9" s="12" customFormat="1" ht="13" x14ac:dyDescent="0.25">
      <c r="A22" s="120">
        <v>11</v>
      </c>
      <c r="B22" s="120" t="s">
        <v>75</v>
      </c>
      <c r="C22" s="126" t="s">
        <v>76</v>
      </c>
      <c r="D22" s="120"/>
      <c r="E22" s="120"/>
      <c r="F22" s="128"/>
      <c r="G22" s="35"/>
      <c r="H22" s="120"/>
      <c r="I22" s="128"/>
    </row>
    <row r="23" spans="1:9" s="12" customFormat="1" ht="13" x14ac:dyDescent="0.25">
      <c r="A23" s="120">
        <v>12</v>
      </c>
      <c r="B23" s="120" t="s">
        <v>77</v>
      </c>
      <c r="C23" s="126" t="s">
        <v>78</v>
      </c>
      <c r="D23" s="120"/>
      <c r="E23" s="120"/>
      <c r="F23" s="128"/>
      <c r="G23" s="35"/>
      <c r="H23" s="120"/>
      <c r="I23" s="128"/>
    </row>
    <row r="24" spans="1:9" s="12" customFormat="1" ht="13" x14ac:dyDescent="0.25">
      <c r="A24" s="120"/>
      <c r="B24" s="120"/>
      <c r="C24" s="133" t="s">
        <v>79</v>
      </c>
      <c r="D24" s="120"/>
      <c r="E24" s="120"/>
      <c r="F24" s="128"/>
      <c r="G24" s="35"/>
      <c r="H24" s="120"/>
      <c r="I24" s="128"/>
    </row>
    <row r="25" spans="1:9" s="12" customFormat="1" ht="26" x14ac:dyDescent="0.25">
      <c r="A25" s="120">
        <v>13</v>
      </c>
      <c r="B25" s="120" t="s">
        <v>80</v>
      </c>
      <c r="C25" s="126" t="s">
        <v>81</v>
      </c>
      <c r="D25" s="120"/>
      <c r="E25" s="120"/>
      <c r="F25" s="128"/>
      <c r="G25" s="35"/>
      <c r="H25" s="120"/>
      <c r="I25" s="128"/>
    </row>
    <row r="26" spans="1:9" s="12" customFormat="1" ht="26" x14ac:dyDescent="0.25">
      <c r="A26" s="120">
        <v>14</v>
      </c>
      <c r="B26" s="120" t="s">
        <v>82</v>
      </c>
      <c r="C26" s="126" t="s">
        <v>83</v>
      </c>
      <c r="D26" s="120"/>
      <c r="E26" s="120"/>
      <c r="F26" s="128"/>
      <c r="G26" s="35"/>
      <c r="H26" s="120"/>
      <c r="I26" s="128"/>
    </row>
    <row r="27" spans="1:9" s="12" customFormat="1" ht="26.5" thickBot="1" x14ac:dyDescent="0.3">
      <c r="A27" s="131">
        <v>15</v>
      </c>
      <c r="B27" s="131" t="s">
        <v>84</v>
      </c>
      <c r="C27" s="132" t="s">
        <v>85</v>
      </c>
      <c r="D27" s="131"/>
      <c r="E27" s="131"/>
      <c r="F27" s="134"/>
      <c r="G27" s="38"/>
      <c r="H27" s="131"/>
      <c r="I27" s="134"/>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9"/>
  <sheetViews>
    <sheetView workbookViewId="0">
      <selection activeCell="C56" sqref="C2:C56"/>
    </sheetView>
  </sheetViews>
  <sheetFormatPr defaultRowHeight="12.5" x14ac:dyDescent="0.25"/>
  <cols>
    <col min="1" max="1" width="21" bestFit="1" customWidth="1"/>
    <col min="2" max="2" width="11.81640625" bestFit="1" customWidth="1"/>
    <col min="3" max="3" width="31" bestFit="1" customWidth="1"/>
  </cols>
  <sheetData>
    <row r="1" spans="1:3" x14ac:dyDescent="0.25">
      <c r="A1" t="s">
        <v>86</v>
      </c>
      <c r="B1" t="s">
        <v>87</v>
      </c>
      <c r="C1" t="s">
        <v>88</v>
      </c>
    </row>
    <row r="2" spans="1:3" x14ac:dyDescent="0.25">
      <c r="A2" s="537" t="s">
        <v>89</v>
      </c>
      <c r="B2">
        <v>1</v>
      </c>
      <c r="C2" t="str">
        <f>CONCATENATE(A2,"|",B2,"|true|false")</f>
        <v>Albritton MS|1|true|false</v>
      </c>
    </row>
    <row r="3" spans="1:3" x14ac:dyDescent="0.25">
      <c r="A3" s="537" t="s">
        <v>90</v>
      </c>
      <c r="B3">
        <v>2</v>
      </c>
      <c r="C3" t="str">
        <f t="shared" ref="C3:C4" si="0">CONCATENATE(A3,"|",B3,"|true|false")</f>
        <v>Andre Lucas ES|2|true|false</v>
      </c>
    </row>
    <row r="4" spans="1:3" x14ac:dyDescent="0.25">
      <c r="A4" s="537" t="s">
        <v>91</v>
      </c>
      <c r="B4">
        <v>3</v>
      </c>
      <c r="C4" t="str">
        <f t="shared" si="0"/>
        <v>Antilles ES|3|true|false</v>
      </c>
    </row>
    <row r="5" spans="1:3" x14ac:dyDescent="0.25">
      <c r="A5" s="537" t="s">
        <v>92</v>
      </c>
      <c r="B5">
        <v>4</v>
      </c>
      <c r="C5" t="str">
        <f t="shared" ref="C5:C14" si="1">CONCATENATE(A5,"|",B5,"|true|false")</f>
        <v>Antilles HS|4|true|false</v>
      </c>
    </row>
    <row r="6" spans="1:3" x14ac:dyDescent="0.25">
      <c r="A6" s="537" t="s">
        <v>93</v>
      </c>
      <c r="B6">
        <v>5</v>
      </c>
      <c r="C6" t="str">
        <f t="shared" si="1"/>
        <v>Antilles MS|5|true|false</v>
      </c>
    </row>
    <row r="7" spans="1:3" x14ac:dyDescent="0.25">
      <c r="A7" s="537" t="s">
        <v>94</v>
      </c>
      <c r="B7">
        <v>6</v>
      </c>
      <c r="C7" t="str">
        <f t="shared" si="1"/>
        <v>Barkley ES|6|true|false</v>
      </c>
    </row>
    <row r="8" spans="1:3" x14ac:dyDescent="0.25">
      <c r="A8" s="537" t="s">
        <v>95</v>
      </c>
      <c r="B8">
        <v>7</v>
      </c>
      <c r="C8" t="str">
        <f t="shared" si="1"/>
        <v>Barsanti ES|7|true|false</v>
      </c>
    </row>
    <row r="9" spans="1:3" x14ac:dyDescent="0.25">
      <c r="A9" s="537" t="s">
        <v>96</v>
      </c>
      <c r="B9">
        <v>8</v>
      </c>
      <c r="C9" t="str">
        <f t="shared" si="1"/>
        <v>Bitz IS|8|true|false</v>
      </c>
    </row>
    <row r="10" spans="1:3" x14ac:dyDescent="0.25">
      <c r="A10" s="537" t="s">
        <v>97</v>
      </c>
      <c r="B10">
        <v>9</v>
      </c>
      <c r="C10" t="str">
        <f t="shared" si="1"/>
        <v>Bolden ES/MS|9|true|false</v>
      </c>
    </row>
    <row r="11" spans="1:3" x14ac:dyDescent="0.25">
      <c r="A11" s="537" t="s">
        <v>98</v>
      </c>
      <c r="B11">
        <v>10</v>
      </c>
      <c r="C11" t="str">
        <f t="shared" si="1"/>
        <v>Bowley ES|10|true|false</v>
      </c>
    </row>
    <row r="12" spans="1:3" x14ac:dyDescent="0.25">
      <c r="A12" s="537" t="s">
        <v>99</v>
      </c>
      <c r="B12">
        <v>11</v>
      </c>
      <c r="C12" t="str">
        <f t="shared" si="1"/>
        <v>Brewster MS|11|true|false</v>
      </c>
    </row>
    <row r="13" spans="1:3" x14ac:dyDescent="0.25">
      <c r="A13" s="537" t="s">
        <v>100</v>
      </c>
      <c r="B13">
        <v>12</v>
      </c>
      <c r="C13" t="str">
        <f t="shared" si="1"/>
        <v>Brittin ES|12|true|false</v>
      </c>
    </row>
    <row r="14" spans="1:3" x14ac:dyDescent="0.25">
      <c r="A14" s="537" t="s">
        <v>101</v>
      </c>
      <c r="B14">
        <v>13</v>
      </c>
      <c r="C14" t="str">
        <f t="shared" si="1"/>
        <v>Crossroads ES|13|true|false</v>
      </c>
    </row>
    <row r="15" spans="1:3" x14ac:dyDescent="0.25">
      <c r="A15" s="537" t="s">
        <v>102</v>
      </c>
      <c r="B15">
        <v>14</v>
      </c>
      <c r="C15" t="str">
        <f t="shared" ref="C15:C51" si="2">CONCATENATE(A15,"|",B15,"|true|false")</f>
        <v>Dahlgren ES/MS|14|true|false</v>
      </c>
    </row>
    <row r="16" spans="1:3" x14ac:dyDescent="0.25">
      <c r="A16" s="537" t="s">
        <v>103</v>
      </c>
      <c r="B16">
        <v>15</v>
      </c>
      <c r="C16" t="str">
        <f t="shared" si="2"/>
        <v>DeLalio ES|15|true|false</v>
      </c>
    </row>
    <row r="17" spans="1:3" x14ac:dyDescent="0.25">
      <c r="A17" s="537" t="s">
        <v>104</v>
      </c>
      <c r="B17">
        <v>16</v>
      </c>
      <c r="C17" t="str">
        <f t="shared" si="2"/>
        <v>Devers ES|16|true|false</v>
      </c>
    </row>
    <row r="18" spans="1:3" x14ac:dyDescent="0.25">
      <c r="A18" s="537" t="s">
        <v>105</v>
      </c>
      <c r="B18">
        <v>17</v>
      </c>
      <c r="C18" t="str">
        <f t="shared" si="2"/>
        <v>Dexter ES|17|true|false</v>
      </c>
    </row>
    <row r="19" spans="1:3" x14ac:dyDescent="0.25">
      <c r="A19" s="537" t="s">
        <v>106</v>
      </c>
      <c r="B19">
        <v>18</v>
      </c>
      <c r="C19" t="str">
        <f t="shared" si="2"/>
        <v>Diamond ES|18|true|false</v>
      </c>
    </row>
    <row r="20" spans="1:3" x14ac:dyDescent="0.25">
      <c r="A20" s="537" t="s">
        <v>107</v>
      </c>
      <c r="B20">
        <v>19</v>
      </c>
      <c r="C20" t="str">
        <f t="shared" si="2"/>
        <v>Elliott ES|19|true|false</v>
      </c>
    </row>
    <row r="21" spans="1:3" x14ac:dyDescent="0.25">
      <c r="A21" s="537" t="s">
        <v>108</v>
      </c>
      <c r="B21">
        <v>20</v>
      </c>
      <c r="C21" t="str">
        <f t="shared" si="2"/>
        <v>Faith MS|20|true|false</v>
      </c>
    </row>
    <row r="22" spans="1:3" x14ac:dyDescent="0.25">
      <c r="A22" s="537" t="s">
        <v>109</v>
      </c>
      <c r="B22">
        <v>21</v>
      </c>
      <c r="C22" t="str">
        <f t="shared" si="2"/>
        <v>Fort Campbell HS|21|true|false</v>
      </c>
    </row>
    <row r="23" spans="1:3" x14ac:dyDescent="0.25">
      <c r="A23" s="537" t="s">
        <v>110</v>
      </c>
      <c r="B23">
        <v>22</v>
      </c>
      <c r="C23" t="str">
        <f t="shared" si="2"/>
        <v>Fort Knox HS|22|true|false</v>
      </c>
    </row>
    <row r="24" spans="1:3" x14ac:dyDescent="0.25">
      <c r="A24" s="537" t="s">
        <v>111</v>
      </c>
      <c r="B24">
        <v>23</v>
      </c>
      <c r="C24" t="str">
        <f t="shared" si="2"/>
        <v>Fort Rucker ES|23|true|false</v>
      </c>
    </row>
    <row r="25" spans="1:3" x14ac:dyDescent="0.25">
      <c r="A25" s="537" t="s">
        <v>112</v>
      </c>
      <c r="B25">
        <v>24</v>
      </c>
      <c r="C25" t="str">
        <f t="shared" si="2"/>
        <v>Fort Rucker PS|24|true|false</v>
      </c>
    </row>
    <row r="26" spans="1:3" x14ac:dyDescent="0.25">
      <c r="A26" s="537" t="s">
        <v>113</v>
      </c>
      <c r="B26">
        <v>25</v>
      </c>
      <c r="C26" t="str">
        <f t="shared" si="2"/>
        <v>Galer ES|25|true|false</v>
      </c>
    </row>
    <row r="27" spans="1:3" x14ac:dyDescent="0.25">
      <c r="A27" s="537" t="s">
        <v>114</v>
      </c>
      <c r="B27">
        <v>26</v>
      </c>
      <c r="C27" t="str">
        <f t="shared" si="2"/>
        <v>Gordon ES|26|true|false</v>
      </c>
    </row>
    <row r="28" spans="1:3" x14ac:dyDescent="0.25">
      <c r="A28" s="537" t="s">
        <v>115</v>
      </c>
      <c r="B28">
        <v>27</v>
      </c>
      <c r="C28" t="str">
        <f t="shared" si="2"/>
        <v>Hampton PS|27|true|false</v>
      </c>
    </row>
    <row r="29" spans="1:3" x14ac:dyDescent="0.25">
      <c r="A29" s="537" t="s">
        <v>116</v>
      </c>
      <c r="B29">
        <v>28</v>
      </c>
      <c r="C29" t="str">
        <f t="shared" si="2"/>
        <v>Heroes ES|28|true|false</v>
      </c>
    </row>
    <row r="30" spans="1:3" x14ac:dyDescent="0.25">
      <c r="A30" s="537" t="s">
        <v>117</v>
      </c>
      <c r="B30">
        <v>29</v>
      </c>
      <c r="C30" t="str">
        <f t="shared" si="2"/>
        <v>Irwin IS|29|true|false</v>
      </c>
    </row>
    <row r="31" spans="1:3" x14ac:dyDescent="0.25">
      <c r="A31" s="537" t="s">
        <v>118</v>
      </c>
      <c r="B31">
        <v>30</v>
      </c>
      <c r="C31" t="str">
        <f t="shared" si="2"/>
        <v>Johnson PS|30|true|false</v>
      </c>
    </row>
    <row r="32" spans="1:3" x14ac:dyDescent="0.25">
      <c r="A32" s="537" t="s">
        <v>119</v>
      </c>
      <c r="B32">
        <v>31</v>
      </c>
      <c r="C32" t="str">
        <f t="shared" si="2"/>
        <v>Kessler ES|31|true|false</v>
      </c>
    </row>
    <row r="33" spans="1:3" x14ac:dyDescent="0.25">
      <c r="A33" s="537" t="s">
        <v>120</v>
      </c>
      <c r="B33">
        <v>32</v>
      </c>
      <c r="C33" t="str">
        <f t="shared" si="2"/>
        <v>Lejeune HS|32|true|false</v>
      </c>
    </row>
    <row r="34" spans="1:3" x14ac:dyDescent="0.25">
      <c r="A34" s="537" t="s">
        <v>121</v>
      </c>
      <c r="B34">
        <v>33</v>
      </c>
      <c r="C34" t="str">
        <f t="shared" si="2"/>
        <v>Macdonald ES|33|true|false</v>
      </c>
    </row>
    <row r="35" spans="1:3" x14ac:dyDescent="0.25">
      <c r="A35" s="537" t="s">
        <v>122</v>
      </c>
      <c r="B35">
        <v>34</v>
      </c>
      <c r="C35" t="str">
        <f t="shared" si="2"/>
        <v>Mahaffey MS|34|true|false</v>
      </c>
    </row>
    <row r="36" spans="1:3" x14ac:dyDescent="0.25">
      <c r="A36" s="537" t="s">
        <v>123</v>
      </c>
      <c r="B36">
        <v>35</v>
      </c>
      <c r="C36" t="str">
        <f t="shared" si="2"/>
        <v>Marshall ES|35|true|false</v>
      </c>
    </row>
    <row r="37" spans="1:3" x14ac:dyDescent="0.25">
      <c r="A37" s="537" t="s">
        <v>124</v>
      </c>
      <c r="B37">
        <v>36</v>
      </c>
      <c r="C37" t="str">
        <f t="shared" si="2"/>
        <v>Maxwell AFB ES/MS|36|true|false</v>
      </c>
    </row>
    <row r="38" spans="1:3" x14ac:dyDescent="0.25">
      <c r="A38" s="537" t="s">
        <v>125</v>
      </c>
      <c r="B38">
        <v>37</v>
      </c>
      <c r="C38" t="str">
        <f t="shared" si="2"/>
        <v>McBride ES|37|true|false</v>
      </c>
    </row>
    <row r="39" spans="1:3" x14ac:dyDescent="0.25">
      <c r="A39" s="537" t="s">
        <v>126</v>
      </c>
      <c r="B39">
        <v>38</v>
      </c>
      <c r="C39" t="str">
        <f t="shared" si="2"/>
        <v>Murray ES|38|true|false</v>
      </c>
    </row>
    <row r="40" spans="1:3" x14ac:dyDescent="0.25">
      <c r="A40" s="537" t="s">
        <v>127</v>
      </c>
      <c r="B40">
        <v>39</v>
      </c>
      <c r="C40" t="str">
        <f t="shared" si="2"/>
        <v>Pierce Terrace ES|39|true|false</v>
      </c>
    </row>
    <row r="41" spans="1:3" x14ac:dyDescent="0.25">
      <c r="A41" s="537" t="s">
        <v>128</v>
      </c>
      <c r="B41">
        <v>40</v>
      </c>
      <c r="C41" t="str">
        <f t="shared" si="2"/>
        <v>Pinckney ES|40|true|false</v>
      </c>
    </row>
    <row r="42" spans="1:3" x14ac:dyDescent="0.25">
      <c r="A42" s="537" t="s">
        <v>129</v>
      </c>
      <c r="B42">
        <v>41</v>
      </c>
      <c r="C42" t="str">
        <f t="shared" si="2"/>
        <v>Quantico MS/HS|41|true|false</v>
      </c>
    </row>
    <row r="43" spans="1:3" x14ac:dyDescent="0.25">
      <c r="A43" s="537" t="s">
        <v>130</v>
      </c>
      <c r="B43">
        <v>42</v>
      </c>
      <c r="C43" t="str">
        <f t="shared" si="2"/>
        <v>Ramey Unit School|42|true|false</v>
      </c>
    </row>
    <row r="44" spans="1:3" x14ac:dyDescent="0.25">
      <c r="A44" s="537" t="s">
        <v>131</v>
      </c>
      <c r="B44">
        <v>43</v>
      </c>
      <c r="C44" t="str">
        <f t="shared" si="2"/>
        <v>Scott MS|43|true|false</v>
      </c>
    </row>
    <row r="45" spans="1:3" x14ac:dyDescent="0.25">
      <c r="A45" s="537" t="s">
        <v>132</v>
      </c>
      <c r="B45">
        <v>44</v>
      </c>
      <c r="C45" t="str">
        <f t="shared" si="2"/>
        <v>Shughart ES|44|true|false</v>
      </c>
    </row>
    <row r="46" spans="1:3" x14ac:dyDescent="0.25">
      <c r="A46" s="537" t="s">
        <v>133</v>
      </c>
      <c r="B46">
        <v>45</v>
      </c>
      <c r="C46" t="str">
        <f t="shared" si="2"/>
        <v>Shughart MS|45|true|false</v>
      </c>
    </row>
    <row r="47" spans="1:3" x14ac:dyDescent="0.25">
      <c r="A47" s="537" t="s">
        <v>134</v>
      </c>
      <c r="B47">
        <v>46</v>
      </c>
      <c r="C47" t="str">
        <f t="shared" si="2"/>
        <v>Stowers ES|46|true|false</v>
      </c>
    </row>
    <row r="48" spans="1:3" x14ac:dyDescent="0.25">
      <c r="A48" s="537" t="s">
        <v>135</v>
      </c>
      <c r="B48">
        <v>47</v>
      </c>
      <c r="C48" t="str">
        <f t="shared" si="2"/>
        <v>Tarawa Terrace ES|47|true|false</v>
      </c>
    </row>
    <row r="49" spans="1:3" x14ac:dyDescent="0.25">
      <c r="A49" s="537" t="s">
        <v>136</v>
      </c>
      <c r="B49">
        <v>48</v>
      </c>
      <c r="C49" t="str">
        <f t="shared" si="2"/>
        <v>Van Voorhis (Kingsolver) ES|48|true|false</v>
      </c>
    </row>
    <row r="50" spans="1:3" x14ac:dyDescent="0.25">
      <c r="A50" s="537" t="s">
        <v>137</v>
      </c>
      <c r="B50">
        <v>49</v>
      </c>
      <c r="C50" t="str">
        <f t="shared" si="2"/>
        <v>W.T. Sampson ES/HS|49|true|false</v>
      </c>
    </row>
    <row r="51" spans="1:3" x14ac:dyDescent="0.25">
      <c r="A51" s="537" t="s">
        <v>138</v>
      </c>
      <c r="B51">
        <v>50</v>
      </c>
      <c r="C51" t="str">
        <f t="shared" si="2"/>
        <v>Wassom MS|50|true|false</v>
      </c>
    </row>
    <row r="52" spans="1:3" x14ac:dyDescent="0.25">
      <c r="A52" s="537" t="s">
        <v>139</v>
      </c>
      <c r="B52">
        <v>51</v>
      </c>
      <c r="C52" t="str">
        <f t="shared" ref="C52:C69" si="3">CONCATENATE(A52,"|",B52,"|true|false")</f>
        <v>West Point ES|51|true|false</v>
      </c>
    </row>
    <row r="53" spans="1:3" x14ac:dyDescent="0.25">
      <c r="A53" s="537" t="s">
        <v>140</v>
      </c>
      <c r="B53">
        <v>52</v>
      </c>
      <c r="C53" t="str">
        <f t="shared" si="3"/>
        <v>West Point MS|52|true|false</v>
      </c>
    </row>
    <row r="54" spans="1:3" x14ac:dyDescent="0.25">
      <c r="A54" s="537" t="s">
        <v>141</v>
      </c>
      <c r="B54">
        <v>53</v>
      </c>
      <c r="C54" t="str">
        <f t="shared" si="3"/>
        <v>White ES|53|true|false</v>
      </c>
    </row>
    <row r="55" spans="1:3" x14ac:dyDescent="0.25">
      <c r="A55" s="537" t="s">
        <v>142</v>
      </c>
      <c r="B55">
        <v>54</v>
      </c>
      <c r="C55" t="str">
        <f t="shared" si="3"/>
        <v>Wilson ES|54|true|false</v>
      </c>
    </row>
    <row r="56" spans="1:3" x14ac:dyDescent="0.25">
      <c r="A56" s="543" t="s">
        <v>143</v>
      </c>
      <c r="B56">
        <v>55</v>
      </c>
      <c r="C56" t="str">
        <f t="shared" si="3"/>
        <v>Prefer not to respond|55|true|false</v>
      </c>
    </row>
    <row r="57" spans="1:3" x14ac:dyDescent="0.25">
      <c r="A57" s="537" t="s">
        <v>144</v>
      </c>
      <c r="B57">
        <v>56</v>
      </c>
      <c r="C57" t="str">
        <f t="shared" si="3"/>
        <v>Spangdahlem ES|56|true|false</v>
      </c>
    </row>
    <row r="58" spans="1:3" x14ac:dyDescent="0.25">
      <c r="A58" s="537" t="s">
        <v>145</v>
      </c>
      <c r="B58">
        <v>57</v>
      </c>
      <c r="C58" t="str">
        <f t="shared" si="3"/>
        <v>Spangdahlem MS|57|true|false</v>
      </c>
    </row>
    <row r="59" spans="1:3" x14ac:dyDescent="0.25">
      <c r="A59" s="537" t="s">
        <v>146</v>
      </c>
      <c r="B59">
        <v>58</v>
      </c>
      <c r="C59" t="str">
        <f t="shared" si="3"/>
        <v>Stuttgart ES|58|true|false</v>
      </c>
    </row>
    <row r="60" spans="1:3" x14ac:dyDescent="0.25">
      <c r="A60" s="537" t="s">
        <v>147</v>
      </c>
      <c r="B60">
        <v>59</v>
      </c>
      <c r="C60" t="str">
        <f t="shared" si="3"/>
        <v>Stuttgart HS|59|true|false</v>
      </c>
    </row>
    <row r="61" spans="1:3" x14ac:dyDescent="0.25">
      <c r="A61" s="537" t="s">
        <v>148</v>
      </c>
      <c r="B61">
        <v>60</v>
      </c>
      <c r="C61" t="str">
        <f t="shared" si="3"/>
        <v>Vicenza ES|60|true|false</v>
      </c>
    </row>
    <row r="62" spans="1:3" x14ac:dyDescent="0.25">
      <c r="A62" s="537" t="s">
        <v>149</v>
      </c>
      <c r="B62">
        <v>61</v>
      </c>
      <c r="C62" t="str">
        <f t="shared" si="3"/>
        <v>Vicenza HS|61|true|false</v>
      </c>
    </row>
    <row r="63" spans="1:3" x14ac:dyDescent="0.25">
      <c r="A63" s="537" t="s">
        <v>150</v>
      </c>
      <c r="B63">
        <v>62</v>
      </c>
      <c r="C63" t="str">
        <f t="shared" si="3"/>
        <v>Vicenza MS|62|true|false</v>
      </c>
    </row>
    <row r="64" spans="1:3" x14ac:dyDescent="0.25">
      <c r="A64" s="537" t="s">
        <v>151</v>
      </c>
      <c r="B64">
        <v>63</v>
      </c>
      <c r="C64" t="str">
        <f t="shared" si="3"/>
        <v>Vilseck ES|63|true|false</v>
      </c>
    </row>
    <row r="65" spans="1:3" x14ac:dyDescent="0.25">
      <c r="A65" s="537" t="s">
        <v>152</v>
      </c>
      <c r="B65">
        <v>64</v>
      </c>
      <c r="C65" t="str">
        <f t="shared" si="3"/>
        <v>Vilseck HS|64|true|false</v>
      </c>
    </row>
    <row r="66" spans="1:3" x14ac:dyDescent="0.25">
      <c r="A66" s="537" t="s">
        <v>153</v>
      </c>
      <c r="B66">
        <v>65</v>
      </c>
      <c r="C66" t="str">
        <f t="shared" si="3"/>
        <v>Vogelweh ES|65|true|false</v>
      </c>
    </row>
    <row r="67" spans="1:3" x14ac:dyDescent="0.25">
      <c r="A67" s="537" t="s">
        <v>154</v>
      </c>
      <c r="B67">
        <v>66</v>
      </c>
      <c r="C67" t="str">
        <f t="shared" si="3"/>
        <v>Wiesbaden HS|66|true|false</v>
      </c>
    </row>
    <row r="68" spans="1:3" x14ac:dyDescent="0.25">
      <c r="A68" s="537" t="s">
        <v>155</v>
      </c>
      <c r="B68">
        <v>67</v>
      </c>
      <c r="C68" t="str">
        <f t="shared" si="3"/>
        <v>Wiesbaden MS|67|true|false</v>
      </c>
    </row>
    <row r="69" spans="1:3" x14ac:dyDescent="0.25">
      <c r="A69" s="543" t="s">
        <v>143</v>
      </c>
      <c r="B69">
        <v>68</v>
      </c>
      <c r="C69" t="str">
        <f t="shared" si="3"/>
        <v>Prefer not to respond|68|true|false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78F00"/>
  </sheetPr>
  <dimension ref="A1:N288"/>
  <sheetViews>
    <sheetView showGridLines="0" tabSelected="1" zoomScaleNormal="100" zoomScaleSheetLayoutView="80" workbookViewId="0">
      <pane ySplit="6" topLeftCell="A7" activePane="bottomLeft" state="frozen"/>
      <selection activeCell="C15" sqref="C15"/>
      <selection pane="bottomLeft" activeCell="C10" sqref="C10:C14"/>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742" t="s">
        <v>164</v>
      </c>
      <c r="I6" s="59" t="s">
        <v>165</v>
      </c>
      <c r="J6" s="1"/>
      <c r="K6" s="1"/>
      <c r="L6" s="1"/>
      <c r="M6" s="1"/>
      <c r="N6" s="1"/>
    </row>
    <row r="7" spans="1:14" s="916" customFormat="1" ht="13" x14ac:dyDescent="0.3">
      <c r="A7" s="341" t="s">
        <v>740</v>
      </c>
      <c r="B7" s="346"/>
      <c r="C7" s="867" t="s">
        <v>167</v>
      </c>
      <c r="D7" s="342" t="s">
        <v>26</v>
      </c>
      <c r="E7" s="344"/>
      <c r="F7" s="344" t="s">
        <v>168</v>
      </c>
      <c r="G7" s="915" t="s">
        <v>169</v>
      </c>
      <c r="H7" s="747" t="s">
        <v>170</v>
      </c>
      <c r="I7" s="345" t="s">
        <v>171</v>
      </c>
      <c r="N7" s="917"/>
    </row>
    <row r="8" spans="1:14" s="916" customFormat="1" ht="13" x14ac:dyDescent="0.3">
      <c r="A8" s="347"/>
      <c r="B8" s="348"/>
      <c r="C8" s="866"/>
      <c r="D8" s="349" t="s">
        <v>172</v>
      </c>
      <c r="E8" s="350" t="s">
        <v>173</v>
      </c>
      <c r="F8" s="350"/>
      <c r="G8" s="918"/>
      <c r="H8" s="748"/>
      <c r="I8" s="351"/>
      <c r="N8" s="917"/>
    </row>
    <row r="9" spans="1:14" s="916" customFormat="1" ht="13.5" thickBot="1" x14ac:dyDescent="0.35">
      <c r="A9" s="352" t="s">
        <v>741</v>
      </c>
      <c r="B9" s="371" t="s">
        <v>173</v>
      </c>
      <c r="C9" s="353" t="s">
        <v>174</v>
      </c>
      <c r="D9" s="354"/>
      <c r="E9" s="356"/>
      <c r="F9" s="356" t="s">
        <v>175</v>
      </c>
      <c r="G9" s="357" t="s">
        <v>176</v>
      </c>
      <c r="H9" s="357" t="s">
        <v>170</v>
      </c>
      <c r="I9" s="358" t="s">
        <v>177</v>
      </c>
      <c r="N9" s="917"/>
    </row>
    <row r="10" spans="1:14" s="553" customFormat="1" ht="13" x14ac:dyDescent="0.3">
      <c r="A10" s="75" t="s">
        <v>178</v>
      </c>
      <c r="B10" s="73"/>
      <c r="C10" s="798" t="s">
        <v>179</v>
      </c>
      <c r="D10" s="57" t="s">
        <v>180</v>
      </c>
      <c r="E10" s="14"/>
      <c r="F10" s="70" t="s">
        <v>168</v>
      </c>
      <c r="G10" s="212" t="s">
        <v>169</v>
      </c>
      <c r="H10" s="508"/>
      <c r="I10" s="733" t="s">
        <v>181</v>
      </c>
      <c r="J10" s="1"/>
      <c r="K10" s="1"/>
      <c r="L10" s="1"/>
      <c r="M10" s="1"/>
      <c r="N10" s="4"/>
    </row>
    <row r="11" spans="1:14" s="553" customFormat="1" ht="13" x14ac:dyDescent="0.3">
      <c r="A11" s="17"/>
      <c r="B11" s="73"/>
      <c r="C11" s="793"/>
      <c r="D11" s="57" t="s">
        <v>182</v>
      </c>
      <c r="E11" s="618"/>
      <c r="F11" s="14"/>
      <c r="G11" s="212"/>
      <c r="H11" s="212"/>
      <c r="I11" s="733"/>
      <c r="J11" s="1"/>
      <c r="K11" s="1"/>
      <c r="L11" s="1"/>
      <c r="M11" s="1"/>
      <c r="N11" s="4"/>
    </row>
    <row r="12" spans="1:14" s="553" customFormat="1" ht="13" x14ac:dyDescent="0.3">
      <c r="A12" s="17"/>
      <c r="B12" s="73"/>
      <c r="C12" s="793"/>
      <c r="D12" s="57" t="s">
        <v>183</v>
      </c>
      <c r="E12" s="618"/>
      <c r="F12" s="14"/>
      <c r="G12" s="212"/>
      <c r="H12" s="212"/>
      <c r="I12" s="733"/>
      <c r="J12" s="1"/>
      <c r="K12" s="1"/>
      <c r="L12" s="1"/>
      <c r="M12" s="1"/>
      <c r="N12" s="4"/>
    </row>
    <row r="13" spans="1:14" s="553" customFormat="1" ht="13" x14ac:dyDescent="0.3">
      <c r="A13" s="17"/>
      <c r="B13" s="73"/>
      <c r="C13" s="793"/>
      <c r="D13" s="57" t="s">
        <v>184</v>
      </c>
      <c r="E13" s="618"/>
      <c r="F13" s="14"/>
      <c r="G13" s="212"/>
      <c r="H13" s="212"/>
      <c r="I13" s="733"/>
      <c r="J13" s="1"/>
      <c r="K13" s="1"/>
      <c r="L13" s="1"/>
      <c r="M13" s="1"/>
      <c r="N13" s="4"/>
    </row>
    <row r="14" spans="1:14" s="553" customFormat="1" ht="13" x14ac:dyDescent="0.3">
      <c r="A14" s="76"/>
      <c r="B14" s="74"/>
      <c r="C14" s="794"/>
      <c r="D14" s="71" t="s">
        <v>185</v>
      </c>
      <c r="E14" s="622"/>
      <c r="F14" s="72"/>
      <c r="G14" s="213"/>
      <c r="H14" s="213"/>
      <c r="I14" s="734"/>
      <c r="J14" s="1"/>
      <c r="K14" s="1"/>
      <c r="L14" s="1"/>
      <c r="M14" s="1"/>
      <c r="N14" s="4"/>
    </row>
    <row r="15" spans="1:14" s="553" customFormat="1" ht="13" x14ac:dyDescent="0.3">
      <c r="A15" s="455" t="s">
        <v>186</v>
      </c>
      <c r="B15" s="499"/>
      <c r="C15" s="805" t="s">
        <v>187</v>
      </c>
      <c r="D15" s="456" t="s">
        <v>188</v>
      </c>
      <c r="E15" s="499"/>
      <c r="F15" s="457" t="s">
        <v>168</v>
      </c>
      <c r="G15" s="458" t="s">
        <v>169</v>
      </c>
      <c r="H15" s="458" t="s">
        <v>170</v>
      </c>
      <c r="I15" s="459" t="s">
        <v>189</v>
      </c>
      <c r="J15" s="1"/>
      <c r="K15" s="1"/>
      <c r="L15" s="1"/>
      <c r="M15" s="1"/>
      <c r="N15" s="4"/>
    </row>
    <row r="16" spans="1:14" s="553" customFormat="1" ht="13" x14ac:dyDescent="0.3">
      <c r="A16" s="455"/>
      <c r="B16" s="499"/>
      <c r="C16" s="806"/>
      <c r="D16" s="456" t="s">
        <v>190</v>
      </c>
      <c r="E16" s="499"/>
      <c r="F16" s="457"/>
      <c r="G16" s="458"/>
      <c r="H16" s="458"/>
      <c r="I16" s="459"/>
      <c r="J16" s="1"/>
      <c r="K16" s="1"/>
      <c r="L16" s="1"/>
      <c r="M16" s="1"/>
      <c r="N16" s="4"/>
    </row>
    <row r="17" spans="1:14" s="553" customFormat="1" ht="13" x14ac:dyDescent="0.3">
      <c r="A17" s="455"/>
      <c r="B17" s="499"/>
      <c r="C17" s="806"/>
      <c r="D17" s="456" t="s">
        <v>191</v>
      </c>
      <c r="E17" s="500"/>
      <c r="F17" s="457"/>
      <c r="G17" s="458"/>
      <c r="H17" s="458"/>
      <c r="I17" s="459"/>
      <c r="J17" s="1"/>
      <c r="K17" s="1"/>
      <c r="L17" s="1"/>
      <c r="M17" s="1"/>
      <c r="N17" s="4"/>
    </row>
    <row r="18" spans="1:14" s="553" customFormat="1" ht="13" x14ac:dyDescent="0.3">
      <c r="A18" s="455"/>
      <c r="B18" s="499"/>
      <c r="C18" s="806"/>
      <c r="D18" s="456" t="s">
        <v>192</v>
      </c>
      <c r="E18" s="500"/>
      <c r="F18" s="457"/>
      <c r="G18" s="458"/>
      <c r="H18" s="458"/>
      <c r="I18" s="459"/>
      <c r="J18" s="1"/>
      <c r="K18" s="1"/>
      <c r="L18" s="1"/>
      <c r="M18" s="1"/>
      <c r="N18" s="4"/>
    </row>
    <row r="19" spans="1:14" s="553" customFormat="1" ht="13" x14ac:dyDescent="0.3">
      <c r="A19" s="455"/>
      <c r="B19" s="499"/>
      <c r="C19" s="806"/>
      <c r="D19" s="456" t="s">
        <v>193</v>
      </c>
      <c r="E19" s="500"/>
      <c r="F19" s="457"/>
      <c r="G19" s="458"/>
      <c r="H19" s="458"/>
      <c r="I19" s="459"/>
      <c r="J19" s="1"/>
      <c r="K19" s="1"/>
      <c r="L19" s="1"/>
      <c r="M19" s="1"/>
      <c r="N19" s="4"/>
    </row>
    <row r="20" spans="1:14" s="553" customFormat="1" ht="13" x14ac:dyDescent="0.3">
      <c r="A20" s="455"/>
      <c r="B20" s="499"/>
      <c r="C20" s="806"/>
      <c r="D20" s="456" t="s">
        <v>194</v>
      </c>
      <c r="E20" s="499"/>
      <c r="F20" s="457"/>
      <c r="G20" s="458"/>
      <c r="H20" s="458"/>
      <c r="I20" s="459"/>
      <c r="J20" s="1"/>
      <c r="K20" s="1"/>
      <c r="L20" s="1"/>
      <c r="M20" s="1"/>
      <c r="N20" s="4"/>
    </row>
    <row r="21" spans="1:14" s="553" customFormat="1" ht="13" x14ac:dyDescent="0.3">
      <c r="A21" s="455"/>
      <c r="B21" s="499"/>
      <c r="C21" s="806"/>
      <c r="D21" s="456" t="s">
        <v>195</v>
      </c>
      <c r="E21" s="499"/>
      <c r="F21" s="457"/>
      <c r="G21" s="458"/>
      <c r="H21" s="458"/>
      <c r="I21" s="459"/>
      <c r="J21" s="1"/>
      <c r="K21" s="1"/>
      <c r="L21" s="1"/>
      <c r="M21" s="1"/>
      <c r="N21" s="4"/>
    </row>
    <row r="22" spans="1:14" s="553" customFormat="1" ht="13" x14ac:dyDescent="0.3">
      <c r="A22" s="460"/>
      <c r="B22" s="501"/>
      <c r="C22" s="807"/>
      <c r="D22" s="461" t="s">
        <v>196</v>
      </c>
      <c r="E22" s="501" t="s">
        <v>173</v>
      </c>
      <c r="F22" s="462"/>
      <c r="G22" s="463"/>
      <c r="H22" s="463"/>
      <c r="I22" s="464"/>
      <c r="J22" s="1"/>
      <c r="K22" s="1"/>
      <c r="L22" s="1"/>
      <c r="M22" s="1"/>
      <c r="N22" s="4"/>
    </row>
    <row r="23" spans="1:14" s="553" customFormat="1" ht="13" x14ac:dyDescent="0.3">
      <c r="A23" s="465" t="s">
        <v>197</v>
      </c>
      <c r="B23" s="502" t="s">
        <v>173</v>
      </c>
      <c r="C23" s="503" t="s">
        <v>198</v>
      </c>
      <c r="D23" s="466"/>
      <c r="E23" s="467"/>
      <c r="F23" s="467" t="s">
        <v>175</v>
      </c>
      <c r="G23" s="468" t="s">
        <v>176</v>
      </c>
      <c r="H23" s="468" t="s">
        <v>170</v>
      </c>
      <c r="I23" s="469" t="s">
        <v>199</v>
      </c>
      <c r="J23" s="1"/>
      <c r="K23" s="1"/>
      <c r="L23" s="1"/>
      <c r="M23" s="1"/>
      <c r="N23" s="4"/>
    </row>
    <row r="24" spans="1:14" s="553" customFormat="1" ht="13" x14ac:dyDescent="0.3">
      <c r="A24" s="559" t="s">
        <v>200</v>
      </c>
      <c r="B24" s="560"/>
      <c r="C24" s="799" t="s">
        <v>201</v>
      </c>
      <c r="D24" s="561" t="s">
        <v>202</v>
      </c>
      <c r="E24" s="560" t="s">
        <v>173</v>
      </c>
      <c r="F24" s="562" t="s">
        <v>168</v>
      </c>
      <c r="G24" s="563" t="s">
        <v>169</v>
      </c>
      <c r="H24" s="563" t="s">
        <v>170</v>
      </c>
      <c r="I24" s="564" t="s">
        <v>203</v>
      </c>
      <c r="J24" s="1"/>
      <c r="K24" s="1"/>
      <c r="L24" s="1"/>
      <c r="M24" s="1"/>
      <c r="N24" s="4"/>
    </row>
    <row r="25" spans="1:14" s="553" customFormat="1" ht="13" x14ac:dyDescent="0.3">
      <c r="A25" s="559"/>
      <c r="B25" s="560"/>
      <c r="C25" s="800"/>
      <c r="D25" s="561" t="s">
        <v>204</v>
      </c>
      <c r="E25" s="560" t="s">
        <v>205</v>
      </c>
      <c r="F25" s="562"/>
      <c r="G25" s="563"/>
      <c r="H25" s="563"/>
      <c r="I25" s="564"/>
      <c r="J25" s="1"/>
      <c r="K25" s="1"/>
      <c r="L25" s="1"/>
      <c r="M25" s="1"/>
      <c r="N25" s="4"/>
    </row>
    <row r="26" spans="1:14" s="553" customFormat="1" ht="13" x14ac:dyDescent="0.3">
      <c r="A26" s="559"/>
      <c r="B26" s="560"/>
      <c r="C26" s="800"/>
      <c r="D26" s="561" t="s">
        <v>206</v>
      </c>
      <c r="E26" s="560" t="s">
        <v>207</v>
      </c>
      <c r="F26" s="562"/>
      <c r="G26" s="563"/>
      <c r="H26" s="563"/>
      <c r="I26" s="564"/>
      <c r="J26" s="1"/>
      <c r="K26" s="1"/>
      <c r="L26" s="1"/>
      <c r="M26" s="1"/>
      <c r="N26" s="4"/>
    </row>
    <row r="27" spans="1:14" s="553" customFormat="1" ht="13" x14ac:dyDescent="0.3">
      <c r="A27" s="565"/>
      <c r="B27" s="566"/>
      <c r="C27" s="801"/>
      <c r="D27" s="567" t="s">
        <v>208</v>
      </c>
      <c r="E27" s="568"/>
      <c r="F27" s="568"/>
      <c r="G27" s="569"/>
      <c r="H27" s="569"/>
      <c r="I27" s="570"/>
      <c r="J27" s="1"/>
      <c r="K27" s="1"/>
      <c r="L27" s="1"/>
      <c r="M27" s="1"/>
      <c r="N27" s="4"/>
    </row>
    <row r="28" spans="1:14" s="553" customFormat="1" ht="13" x14ac:dyDescent="0.3">
      <c r="A28" s="559" t="s">
        <v>209</v>
      </c>
      <c r="B28" s="560" t="s">
        <v>173</v>
      </c>
      <c r="C28" s="799" t="s">
        <v>210</v>
      </c>
      <c r="D28" s="561" t="s">
        <v>89</v>
      </c>
      <c r="E28" s="562"/>
      <c r="F28" s="562" t="s">
        <v>168</v>
      </c>
      <c r="G28" s="563" t="s">
        <v>169</v>
      </c>
      <c r="H28" s="563" t="s">
        <v>170</v>
      </c>
      <c r="I28" s="564" t="s">
        <v>211</v>
      </c>
      <c r="J28" s="1"/>
      <c r="K28" s="1"/>
      <c r="L28" s="1"/>
      <c r="M28" s="571"/>
      <c r="N28" s="4"/>
    </row>
    <row r="29" spans="1:14" s="553" customFormat="1" ht="13" x14ac:dyDescent="0.3">
      <c r="A29" s="559"/>
      <c r="B29" s="560"/>
      <c r="C29" s="800"/>
      <c r="D29" s="561" t="s">
        <v>90</v>
      </c>
      <c r="E29" s="562"/>
      <c r="F29" s="562"/>
      <c r="G29" s="563"/>
      <c r="H29" s="563"/>
      <c r="I29" s="564"/>
      <c r="J29" s="1"/>
      <c r="K29" s="1"/>
      <c r="L29" s="1"/>
      <c r="M29" s="571"/>
      <c r="N29" s="4"/>
    </row>
    <row r="30" spans="1:14" s="553" customFormat="1" ht="13" x14ac:dyDescent="0.3">
      <c r="A30" s="559"/>
      <c r="B30" s="560"/>
      <c r="C30" s="800"/>
      <c r="D30" s="561" t="s">
        <v>91</v>
      </c>
      <c r="E30" s="562"/>
      <c r="F30" s="562"/>
      <c r="G30" s="563"/>
      <c r="H30" s="563"/>
      <c r="I30" s="564"/>
      <c r="J30" s="1"/>
      <c r="K30" s="1"/>
      <c r="L30" s="1"/>
      <c r="M30" s="571"/>
      <c r="N30" s="4"/>
    </row>
    <row r="31" spans="1:14" s="553" customFormat="1" ht="13" x14ac:dyDescent="0.3">
      <c r="A31" s="559"/>
      <c r="B31" s="560"/>
      <c r="C31" s="800"/>
      <c r="D31" s="561" t="s">
        <v>92</v>
      </c>
      <c r="E31" s="562"/>
      <c r="F31" s="562"/>
      <c r="G31" s="563"/>
      <c r="H31" s="563"/>
      <c r="I31" s="564"/>
      <c r="J31" s="1"/>
      <c r="K31" s="1"/>
      <c r="L31" s="1"/>
      <c r="M31" s="571"/>
      <c r="N31" s="4"/>
    </row>
    <row r="32" spans="1:14" s="553" customFormat="1" ht="13" x14ac:dyDescent="0.3">
      <c r="A32" s="559"/>
      <c r="B32" s="560"/>
      <c r="C32" s="800"/>
      <c r="D32" s="561" t="s">
        <v>93</v>
      </c>
      <c r="E32" s="562"/>
      <c r="F32" s="562"/>
      <c r="G32" s="563"/>
      <c r="H32" s="563"/>
      <c r="I32" s="564"/>
      <c r="J32" s="1"/>
      <c r="K32" s="1"/>
      <c r="L32" s="1"/>
      <c r="M32" s="571"/>
      <c r="N32" s="4"/>
    </row>
    <row r="33" spans="1:14" s="553" customFormat="1" ht="13" x14ac:dyDescent="0.3">
      <c r="A33" s="559"/>
      <c r="B33" s="560"/>
      <c r="C33" s="800"/>
      <c r="D33" s="561" t="s">
        <v>94</v>
      </c>
      <c r="E33" s="562"/>
      <c r="F33" s="562"/>
      <c r="G33" s="563"/>
      <c r="H33" s="563"/>
      <c r="I33" s="564"/>
      <c r="J33" s="1"/>
      <c r="K33" s="1"/>
      <c r="L33" s="1"/>
      <c r="M33" s="571"/>
      <c r="N33" s="4"/>
    </row>
    <row r="34" spans="1:14" s="553" customFormat="1" ht="13" x14ac:dyDescent="0.3">
      <c r="A34" s="559"/>
      <c r="B34" s="560"/>
      <c r="C34" s="800"/>
      <c r="D34" s="561" t="s">
        <v>95</v>
      </c>
      <c r="E34" s="562"/>
      <c r="F34" s="562"/>
      <c r="G34" s="563"/>
      <c r="H34" s="563"/>
      <c r="I34" s="564"/>
      <c r="J34" s="1"/>
      <c r="K34" s="1"/>
      <c r="L34" s="1"/>
      <c r="M34" s="571"/>
      <c r="N34" s="4"/>
    </row>
    <row r="35" spans="1:14" s="553" customFormat="1" ht="13" x14ac:dyDescent="0.3">
      <c r="A35" s="559"/>
      <c r="B35" s="560"/>
      <c r="C35" s="800"/>
      <c r="D35" s="561" t="s">
        <v>96</v>
      </c>
      <c r="E35" s="562"/>
      <c r="F35" s="562"/>
      <c r="G35" s="563"/>
      <c r="H35" s="563"/>
      <c r="I35" s="564"/>
      <c r="J35" s="1"/>
      <c r="K35" s="1"/>
      <c r="L35" s="1"/>
      <c r="M35" s="571"/>
      <c r="N35" s="4"/>
    </row>
    <row r="36" spans="1:14" s="553" customFormat="1" ht="13" x14ac:dyDescent="0.3">
      <c r="A36" s="559"/>
      <c r="B36" s="560"/>
      <c r="C36" s="800"/>
      <c r="D36" s="561" t="s">
        <v>97</v>
      </c>
      <c r="E36" s="562"/>
      <c r="F36" s="562"/>
      <c r="G36" s="563"/>
      <c r="H36" s="563"/>
      <c r="I36" s="564"/>
      <c r="J36" s="1"/>
      <c r="K36" s="1"/>
      <c r="L36" s="1"/>
      <c r="M36" s="571"/>
      <c r="N36" s="4"/>
    </row>
    <row r="37" spans="1:14" s="553" customFormat="1" ht="13" x14ac:dyDescent="0.3">
      <c r="A37" s="559"/>
      <c r="B37" s="560"/>
      <c r="C37" s="800"/>
      <c r="D37" s="561" t="s">
        <v>98</v>
      </c>
      <c r="E37" s="562"/>
      <c r="F37" s="562"/>
      <c r="G37" s="563"/>
      <c r="H37" s="563"/>
      <c r="I37" s="564"/>
      <c r="J37" s="1"/>
      <c r="K37" s="1"/>
      <c r="L37" s="1"/>
      <c r="M37" s="571"/>
      <c r="N37" s="4"/>
    </row>
    <row r="38" spans="1:14" s="553" customFormat="1" ht="13" x14ac:dyDescent="0.3">
      <c r="A38" s="559"/>
      <c r="B38" s="560"/>
      <c r="C38" s="800"/>
      <c r="D38" s="561" t="s">
        <v>99</v>
      </c>
      <c r="E38" s="562"/>
      <c r="F38" s="562"/>
      <c r="G38" s="563"/>
      <c r="H38" s="563"/>
      <c r="I38" s="564"/>
      <c r="J38" s="1"/>
      <c r="K38" s="1"/>
      <c r="L38" s="1"/>
      <c r="M38" s="571"/>
      <c r="N38" s="4"/>
    </row>
    <row r="39" spans="1:14" s="553" customFormat="1" ht="13" x14ac:dyDescent="0.3">
      <c r="A39" s="559"/>
      <c r="B39" s="560"/>
      <c r="C39" s="800"/>
      <c r="D39" s="561" t="s">
        <v>100</v>
      </c>
      <c r="E39" s="562"/>
      <c r="F39" s="562"/>
      <c r="G39" s="563"/>
      <c r="H39" s="563"/>
      <c r="I39" s="564"/>
      <c r="J39" s="1"/>
      <c r="K39" s="1"/>
      <c r="L39" s="1"/>
      <c r="M39" s="571"/>
      <c r="N39" s="4"/>
    </row>
    <row r="40" spans="1:14" s="553" customFormat="1" ht="13" x14ac:dyDescent="0.3">
      <c r="A40" s="559"/>
      <c r="B40" s="560"/>
      <c r="C40" s="800"/>
      <c r="D40" s="561" t="s">
        <v>101</v>
      </c>
      <c r="E40" s="562"/>
      <c r="F40" s="562"/>
      <c r="G40" s="563"/>
      <c r="H40" s="563"/>
      <c r="I40" s="564"/>
      <c r="J40" s="1"/>
      <c r="K40" s="1"/>
      <c r="L40" s="1"/>
      <c r="M40" s="571"/>
      <c r="N40" s="4"/>
    </row>
    <row r="41" spans="1:14" s="553" customFormat="1" ht="13" x14ac:dyDescent="0.3">
      <c r="A41" s="559"/>
      <c r="B41" s="560"/>
      <c r="C41" s="800"/>
      <c r="D41" s="561" t="s">
        <v>102</v>
      </c>
      <c r="E41" s="562"/>
      <c r="F41" s="562"/>
      <c r="G41" s="563"/>
      <c r="H41" s="563"/>
      <c r="I41" s="564"/>
      <c r="J41" s="1"/>
      <c r="K41" s="1"/>
      <c r="L41" s="1"/>
      <c r="M41" s="571"/>
      <c r="N41" s="4"/>
    </row>
    <row r="42" spans="1:14" s="553" customFormat="1" ht="13" x14ac:dyDescent="0.3">
      <c r="A42" s="559"/>
      <c r="B42" s="560"/>
      <c r="C42" s="800"/>
      <c r="D42" s="561" t="s">
        <v>103</v>
      </c>
      <c r="E42" s="562"/>
      <c r="F42" s="562"/>
      <c r="G42" s="563"/>
      <c r="H42" s="563"/>
      <c r="I42" s="564"/>
      <c r="J42" s="1"/>
      <c r="K42" s="1"/>
      <c r="L42" s="1"/>
      <c r="M42" s="571"/>
      <c r="N42" s="4"/>
    </row>
    <row r="43" spans="1:14" s="553" customFormat="1" ht="13" x14ac:dyDescent="0.3">
      <c r="A43" s="559"/>
      <c r="B43" s="560"/>
      <c r="C43" s="800"/>
      <c r="D43" s="561" t="s">
        <v>104</v>
      </c>
      <c r="E43" s="562"/>
      <c r="F43" s="562"/>
      <c r="G43" s="563"/>
      <c r="H43" s="563"/>
      <c r="I43" s="564"/>
      <c r="J43" s="1"/>
      <c r="K43" s="1"/>
      <c r="L43" s="1"/>
      <c r="M43" s="571"/>
      <c r="N43" s="4"/>
    </row>
    <row r="44" spans="1:14" s="553" customFormat="1" ht="13" x14ac:dyDescent="0.3">
      <c r="A44" s="559"/>
      <c r="B44" s="560"/>
      <c r="C44" s="800"/>
      <c r="D44" s="561" t="s">
        <v>105</v>
      </c>
      <c r="E44" s="562"/>
      <c r="F44" s="562"/>
      <c r="G44" s="563"/>
      <c r="H44" s="563"/>
      <c r="I44" s="564"/>
      <c r="J44" s="1"/>
      <c r="K44" s="1"/>
      <c r="L44" s="1"/>
      <c r="M44" s="571"/>
      <c r="N44" s="4"/>
    </row>
    <row r="45" spans="1:14" s="553" customFormat="1" ht="13" x14ac:dyDescent="0.3">
      <c r="A45" s="559"/>
      <c r="B45" s="560"/>
      <c r="C45" s="800"/>
      <c r="D45" s="561" t="s">
        <v>106</v>
      </c>
      <c r="E45" s="562"/>
      <c r="F45" s="562"/>
      <c r="G45" s="563"/>
      <c r="H45" s="563"/>
      <c r="I45" s="564"/>
      <c r="J45" s="1"/>
      <c r="K45" s="1"/>
      <c r="L45" s="1"/>
      <c r="M45" s="571"/>
      <c r="N45" s="4"/>
    </row>
    <row r="46" spans="1:14" s="553" customFormat="1" ht="13" x14ac:dyDescent="0.3">
      <c r="A46" s="559"/>
      <c r="B46" s="560"/>
      <c r="C46" s="800"/>
      <c r="D46" s="561" t="s">
        <v>107</v>
      </c>
      <c r="E46" s="562"/>
      <c r="F46" s="562"/>
      <c r="G46" s="563"/>
      <c r="H46" s="563"/>
      <c r="I46" s="564"/>
      <c r="J46" s="1"/>
      <c r="K46" s="1"/>
      <c r="L46" s="1"/>
      <c r="M46" s="571"/>
      <c r="N46" s="4"/>
    </row>
    <row r="47" spans="1:14" s="553" customFormat="1" ht="13" x14ac:dyDescent="0.3">
      <c r="A47" s="559"/>
      <c r="B47" s="560"/>
      <c r="C47" s="800"/>
      <c r="D47" s="561" t="s">
        <v>108</v>
      </c>
      <c r="E47" s="562"/>
      <c r="F47" s="562"/>
      <c r="G47" s="563"/>
      <c r="H47" s="563"/>
      <c r="I47" s="564"/>
      <c r="J47" s="1"/>
      <c r="K47" s="1"/>
      <c r="L47" s="1"/>
      <c r="M47" s="571"/>
      <c r="N47" s="4"/>
    </row>
    <row r="48" spans="1:14" s="553" customFormat="1" ht="13" x14ac:dyDescent="0.3">
      <c r="A48" s="559"/>
      <c r="B48" s="560"/>
      <c r="C48" s="800"/>
      <c r="D48" s="561" t="s">
        <v>109</v>
      </c>
      <c r="E48" s="562"/>
      <c r="F48" s="562"/>
      <c r="G48" s="563"/>
      <c r="H48" s="563"/>
      <c r="I48" s="564"/>
      <c r="J48" s="1"/>
      <c r="K48" s="1"/>
      <c r="L48" s="1"/>
      <c r="M48" s="571"/>
      <c r="N48" s="4"/>
    </row>
    <row r="49" spans="1:14" s="553" customFormat="1" ht="13" x14ac:dyDescent="0.3">
      <c r="A49" s="559"/>
      <c r="B49" s="560"/>
      <c r="C49" s="800"/>
      <c r="D49" s="561" t="s">
        <v>110</v>
      </c>
      <c r="E49" s="562"/>
      <c r="F49" s="562"/>
      <c r="G49" s="563"/>
      <c r="H49" s="563"/>
      <c r="I49" s="564"/>
      <c r="J49" s="1"/>
      <c r="K49" s="1"/>
      <c r="L49" s="1"/>
      <c r="M49" s="571"/>
      <c r="N49" s="4"/>
    </row>
    <row r="50" spans="1:14" s="553" customFormat="1" ht="13" x14ac:dyDescent="0.3">
      <c r="A50" s="559"/>
      <c r="B50" s="560"/>
      <c r="C50" s="800"/>
      <c r="D50" s="561" t="s">
        <v>111</v>
      </c>
      <c r="E50" s="562"/>
      <c r="F50" s="562"/>
      <c r="G50" s="563"/>
      <c r="H50" s="563"/>
      <c r="I50" s="564"/>
      <c r="J50" s="1"/>
      <c r="K50" s="1"/>
      <c r="L50" s="1"/>
      <c r="M50" s="571"/>
      <c r="N50" s="4"/>
    </row>
    <row r="51" spans="1:14" s="553" customFormat="1" ht="13" x14ac:dyDescent="0.3">
      <c r="A51" s="559"/>
      <c r="B51" s="560"/>
      <c r="C51" s="800"/>
      <c r="D51" s="561" t="s">
        <v>112</v>
      </c>
      <c r="E51" s="562"/>
      <c r="F51" s="562"/>
      <c r="G51" s="563"/>
      <c r="H51" s="563"/>
      <c r="I51" s="564"/>
      <c r="J51" s="1"/>
      <c r="K51" s="1"/>
      <c r="L51" s="1"/>
      <c r="M51" s="571"/>
      <c r="N51" s="4"/>
    </row>
    <row r="52" spans="1:14" s="553" customFormat="1" ht="13" x14ac:dyDescent="0.3">
      <c r="A52" s="559"/>
      <c r="B52" s="560"/>
      <c r="C52" s="800"/>
      <c r="D52" s="561" t="s">
        <v>113</v>
      </c>
      <c r="E52" s="562"/>
      <c r="F52" s="562"/>
      <c r="G52" s="563"/>
      <c r="H52" s="563"/>
      <c r="I52" s="564"/>
      <c r="J52" s="1"/>
      <c r="K52" s="1"/>
      <c r="L52" s="1"/>
      <c r="M52" s="571"/>
      <c r="N52" s="4"/>
    </row>
    <row r="53" spans="1:14" s="553" customFormat="1" ht="13" x14ac:dyDescent="0.3">
      <c r="A53" s="559"/>
      <c r="B53" s="560"/>
      <c r="C53" s="800"/>
      <c r="D53" s="561" t="s">
        <v>114</v>
      </c>
      <c r="E53" s="562"/>
      <c r="F53" s="562"/>
      <c r="G53" s="563"/>
      <c r="H53" s="563"/>
      <c r="I53" s="564"/>
      <c r="J53" s="1"/>
      <c r="K53" s="1"/>
      <c r="L53" s="1"/>
      <c r="M53" s="571"/>
      <c r="N53" s="4"/>
    </row>
    <row r="54" spans="1:14" s="553" customFormat="1" ht="13" x14ac:dyDescent="0.3">
      <c r="A54" s="559"/>
      <c r="B54" s="560"/>
      <c r="C54" s="800"/>
      <c r="D54" s="561" t="s">
        <v>115</v>
      </c>
      <c r="E54" s="562"/>
      <c r="F54" s="562"/>
      <c r="G54" s="563"/>
      <c r="H54" s="563"/>
      <c r="I54" s="564"/>
      <c r="J54" s="1"/>
      <c r="K54" s="1"/>
      <c r="L54" s="1"/>
      <c r="M54" s="571"/>
      <c r="N54" s="4"/>
    </row>
    <row r="55" spans="1:14" s="553" customFormat="1" ht="13" x14ac:dyDescent="0.3">
      <c r="A55" s="559"/>
      <c r="B55" s="560"/>
      <c r="C55" s="800"/>
      <c r="D55" s="561" t="s">
        <v>116</v>
      </c>
      <c r="E55" s="562"/>
      <c r="F55" s="562"/>
      <c r="G55" s="563"/>
      <c r="H55" s="563"/>
      <c r="I55" s="564"/>
      <c r="J55" s="1"/>
      <c r="K55" s="1"/>
      <c r="L55" s="1"/>
      <c r="M55" s="571"/>
      <c r="N55" s="4"/>
    </row>
    <row r="56" spans="1:14" s="553" customFormat="1" ht="13" x14ac:dyDescent="0.3">
      <c r="A56" s="559"/>
      <c r="B56" s="560"/>
      <c r="C56" s="800"/>
      <c r="D56" s="561" t="s">
        <v>117</v>
      </c>
      <c r="E56" s="562"/>
      <c r="F56" s="562"/>
      <c r="G56" s="563"/>
      <c r="H56" s="563"/>
      <c r="I56" s="564"/>
      <c r="J56" s="1"/>
      <c r="K56" s="1"/>
      <c r="L56" s="1"/>
      <c r="M56" s="571"/>
      <c r="N56" s="4"/>
    </row>
    <row r="57" spans="1:14" s="553" customFormat="1" ht="13" x14ac:dyDescent="0.3">
      <c r="A57" s="559"/>
      <c r="B57" s="560"/>
      <c r="C57" s="800"/>
      <c r="D57" s="561" t="s">
        <v>118</v>
      </c>
      <c r="E57" s="562"/>
      <c r="F57" s="562"/>
      <c r="G57" s="563"/>
      <c r="H57" s="563"/>
      <c r="I57" s="564"/>
      <c r="J57" s="1"/>
      <c r="K57" s="1"/>
      <c r="L57" s="1"/>
      <c r="M57" s="571"/>
      <c r="N57" s="4"/>
    </row>
    <row r="58" spans="1:14" s="553" customFormat="1" ht="13" x14ac:dyDescent="0.3">
      <c r="A58" s="559"/>
      <c r="B58" s="560"/>
      <c r="C58" s="800"/>
      <c r="D58" s="561" t="s">
        <v>119</v>
      </c>
      <c r="E58" s="562"/>
      <c r="F58" s="562"/>
      <c r="G58" s="563"/>
      <c r="H58" s="563"/>
      <c r="I58" s="564"/>
      <c r="J58" s="1"/>
      <c r="K58" s="1"/>
      <c r="L58" s="1"/>
      <c r="M58" s="571"/>
      <c r="N58" s="4"/>
    </row>
    <row r="59" spans="1:14" s="553" customFormat="1" ht="13" x14ac:dyDescent="0.3">
      <c r="A59" s="559"/>
      <c r="B59" s="560"/>
      <c r="C59" s="800"/>
      <c r="D59" s="561" t="s">
        <v>120</v>
      </c>
      <c r="E59" s="562"/>
      <c r="F59" s="562"/>
      <c r="G59" s="563"/>
      <c r="H59" s="563"/>
      <c r="I59" s="564"/>
      <c r="J59" s="1"/>
      <c r="K59" s="1"/>
      <c r="L59" s="1"/>
      <c r="M59" s="571"/>
      <c r="N59" s="4"/>
    </row>
    <row r="60" spans="1:14" s="553" customFormat="1" ht="13" x14ac:dyDescent="0.3">
      <c r="A60" s="559"/>
      <c r="B60" s="560"/>
      <c r="C60" s="800"/>
      <c r="D60" s="561" t="s">
        <v>121</v>
      </c>
      <c r="E60" s="562"/>
      <c r="F60" s="562"/>
      <c r="G60" s="563"/>
      <c r="H60" s="563"/>
      <c r="I60" s="564"/>
      <c r="J60" s="1"/>
      <c r="K60" s="1"/>
      <c r="L60" s="1"/>
      <c r="M60" s="571"/>
      <c r="N60" s="4"/>
    </row>
    <row r="61" spans="1:14" s="553" customFormat="1" ht="13" x14ac:dyDescent="0.3">
      <c r="A61" s="559"/>
      <c r="B61" s="560"/>
      <c r="C61" s="800"/>
      <c r="D61" s="561" t="s">
        <v>122</v>
      </c>
      <c r="E61" s="562"/>
      <c r="F61" s="562"/>
      <c r="G61" s="563"/>
      <c r="H61" s="563"/>
      <c r="I61" s="564"/>
      <c r="J61" s="1"/>
      <c r="K61" s="1"/>
      <c r="L61" s="1"/>
      <c r="M61" s="571"/>
      <c r="N61" s="4"/>
    </row>
    <row r="62" spans="1:14" s="553" customFormat="1" ht="13" x14ac:dyDescent="0.3">
      <c r="A62" s="559"/>
      <c r="B62" s="560"/>
      <c r="C62" s="800"/>
      <c r="D62" s="561" t="s">
        <v>123</v>
      </c>
      <c r="E62" s="562"/>
      <c r="F62" s="562"/>
      <c r="G62" s="563"/>
      <c r="H62" s="563"/>
      <c r="I62" s="564"/>
      <c r="J62" s="1"/>
      <c r="K62" s="1"/>
      <c r="L62" s="1"/>
      <c r="M62" s="571"/>
      <c r="N62" s="4"/>
    </row>
    <row r="63" spans="1:14" s="553" customFormat="1" ht="13" x14ac:dyDescent="0.3">
      <c r="A63" s="559"/>
      <c r="B63" s="560"/>
      <c r="C63" s="800"/>
      <c r="D63" s="561" t="s">
        <v>124</v>
      </c>
      <c r="E63" s="562"/>
      <c r="F63" s="562"/>
      <c r="G63" s="563"/>
      <c r="H63" s="563"/>
      <c r="I63" s="564"/>
      <c r="J63" s="1"/>
      <c r="K63" s="1"/>
      <c r="L63" s="1"/>
      <c r="M63" s="571"/>
      <c r="N63" s="4"/>
    </row>
    <row r="64" spans="1:14" s="553" customFormat="1" ht="13" x14ac:dyDescent="0.3">
      <c r="A64" s="559"/>
      <c r="B64" s="560"/>
      <c r="C64" s="800"/>
      <c r="D64" s="561" t="s">
        <v>125</v>
      </c>
      <c r="E64" s="562"/>
      <c r="F64" s="562"/>
      <c r="G64" s="563"/>
      <c r="H64" s="563"/>
      <c r="I64" s="564"/>
      <c r="J64" s="1"/>
      <c r="K64" s="1"/>
      <c r="L64" s="1"/>
      <c r="M64" s="571"/>
      <c r="N64" s="4"/>
    </row>
    <row r="65" spans="1:14" s="553" customFormat="1" ht="13" x14ac:dyDescent="0.3">
      <c r="A65" s="559"/>
      <c r="B65" s="560"/>
      <c r="C65" s="800"/>
      <c r="D65" s="561" t="s">
        <v>126</v>
      </c>
      <c r="E65" s="562"/>
      <c r="F65" s="562"/>
      <c r="G65" s="563"/>
      <c r="H65" s="563"/>
      <c r="I65" s="564"/>
      <c r="J65" s="1"/>
      <c r="K65" s="1"/>
      <c r="L65" s="1"/>
      <c r="M65" s="571"/>
      <c r="N65" s="4"/>
    </row>
    <row r="66" spans="1:14" s="553" customFormat="1" ht="13" x14ac:dyDescent="0.3">
      <c r="A66" s="559"/>
      <c r="B66" s="560"/>
      <c r="C66" s="800"/>
      <c r="D66" s="561" t="s">
        <v>127</v>
      </c>
      <c r="E66" s="562"/>
      <c r="F66" s="562"/>
      <c r="G66" s="563"/>
      <c r="H66" s="563"/>
      <c r="I66" s="564"/>
      <c r="J66" s="1"/>
      <c r="K66" s="1"/>
      <c r="L66" s="1"/>
      <c r="M66" s="571"/>
      <c r="N66" s="4"/>
    </row>
    <row r="67" spans="1:14" s="553" customFormat="1" ht="13" x14ac:dyDescent="0.3">
      <c r="A67" s="559"/>
      <c r="B67" s="560"/>
      <c r="C67" s="800"/>
      <c r="D67" s="561" t="s">
        <v>128</v>
      </c>
      <c r="E67" s="562"/>
      <c r="F67" s="562"/>
      <c r="G67" s="563"/>
      <c r="H67" s="563"/>
      <c r="I67" s="564"/>
      <c r="J67" s="1"/>
      <c r="K67" s="1"/>
      <c r="L67" s="1"/>
      <c r="M67" s="571"/>
      <c r="N67" s="4"/>
    </row>
    <row r="68" spans="1:14" s="553" customFormat="1" ht="13" x14ac:dyDescent="0.3">
      <c r="A68" s="559"/>
      <c r="B68" s="560"/>
      <c r="C68" s="800"/>
      <c r="D68" s="561" t="s">
        <v>129</v>
      </c>
      <c r="E68" s="562"/>
      <c r="F68" s="562"/>
      <c r="G68" s="563"/>
      <c r="H68" s="563"/>
      <c r="I68" s="564"/>
      <c r="J68" s="1"/>
      <c r="K68" s="1"/>
      <c r="L68" s="1"/>
      <c r="M68" s="571"/>
      <c r="N68" s="4"/>
    </row>
    <row r="69" spans="1:14" s="553" customFormat="1" ht="13" x14ac:dyDescent="0.3">
      <c r="A69" s="559"/>
      <c r="B69" s="560"/>
      <c r="C69" s="800"/>
      <c r="D69" s="561" t="s">
        <v>130</v>
      </c>
      <c r="E69" s="562"/>
      <c r="F69" s="562"/>
      <c r="G69" s="563"/>
      <c r="H69" s="563"/>
      <c r="I69" s="564"/>
      <c r="J69" s="1"/>
      <c r="K69" s="1"/>
      <c r="L69" s="1"/>
      <c r="M69" s="571"/>
      <c r="N69" s="4"/>
    </row>
    <row r="70" spans="1:14" s="553" customFormat="1" ht="13" x14ac:dyDescent="0.3">
      <c r="A70" s="559"/>
      <c r="B70" s="560"/>
      <c r="C70" s="800"/>
      <c r="D70" s="561" t="s">
        <v>131</v>
      </c>
      <c r="E70" s="562"/>
      <c r="F70" s="562"/>
      <c r="G70" s="563"/>
      <c r="H70" s="563"/>
      <c r="I70" s="564"/>
      <c r="J70" s="1"/>
      <c r="K70" s="1"/>
      <c r="L70" s="1"/>
      <c r="M70" s="571"/>
      <c r="N70" s="4"/>
    </row>
    <row r="71" spans="1:14" s="553" customFormat="1" ht="13" x14ac:dyDescent="0.3">
      <c r="A71" s="559"/>
      <c r="B71" s="560"/>
      <c r="C71" s="800"/>
      <c r="D71" s="561" t="s">
        <v>132</v>
      </c>
      <c r="E71" s="562"/>
      <c r="F71" s="562"/>
      <c r="G71" s="563"/>
      <c r="H71" s="563"/>
      <c r="I71" s="564"/>
      <c r="J71" s="1"/>
      <c r="K71" s="1"/>
      <c r="L71" s="1"/>
      <c r="M71" s="571"/>
      <c r="N71" s="4"/>
    </row>
    <row r="72" spans="1:14" s="553" customFormat="1" ht="13" x14ac:dyDescent="0.3">
      <c r="A72" s="559"/>
      <c r="B72" s="560"/>
      <c r="C72" s="800"/>
      <c r="D72" s="561" t="s">
        <v>133</v>
      </c>
      <c r="E72" s="562"/>
      <c r="F72" s="562"/>
      <c r="G72" s="563"/>
      <c r="H72" s="563"/>
      <c r="I72" s="564"/>
      <c r="J72" s="1"/>
      <c r="K72" s="1"/>
      <c r="L72" s="1"/>
      <c r="M72" s="571"/>
      <c r="N72" s="4"/>
    </row>
    <row r="73" spans="1:14" s="553" customFormat="1" ht="13" x14ac:dyDescent="0.3">
      <c r="A73" s="559"/>
      <c r="B73" s="560"/>
      <c r="C73" s="800"/>
      <c r="D73" s="561" t="s">
        <v>134</v>
      </c>
      <c r="E73" s="562"/>
      <c r="F73" s="562"/>
      <c r="G73" s="563"/>
      <c r="H73" s="563"/>
      <c r="I73" s="564"/>
      <c r="J73" s="1"/>
      <c r="K73" s="1"/>
      <c r="L73" s="1"/>
      <c r="M73" s="571"/>
      <c r="N73" s="4"/>
    </row>
    <row r="74" spans="1:14" s="553" customFormat="1" ht="13" x14ac:dyDescent="0.3">
      <c r="A74" s="559"/>
      <c r="B74" s="560"/>
      <c r="C74" s="800"/>
      <c r="D74" s="561" t="s">
        <v>135</v>
      </c>
      <c r="E74" s="562"/>
      <c r="F74" s="562"/>
      <c r="G74" s="563"/>
      <c r="H74" s="563"/>
      <c r="I74" s="564"/>
      <c r="J74" s="1"/>
      <c r="K74" s="1"/>
      <c r="L74" s="1"/>
      <c r="M74" s="571"/>
      <c r="N74" s="4"/>
    </row>
    <row r="75" spans="1:14" s="553" customFormat="1" ht="13" x14ac:dyDescent="0.3">
      <c r="A75" s="559"/>
      <c r="B75" s="560"/>
      <c r="C75" s="800"/>
      <c r="D75" s="561" t="s">
        <v>136</v>
      </c>
      <c r="E75" s="562"/>
      <c r="F75" s="562"/>
      <c r="G75" s="563"/>
      <c r="H75" s="563"/>
      <c r="I75" s="564"/>
      <c r="J75" s="1"/>
      <c r="K75" s="1"/>
      <c r="L75" s="1"/>
      <c r="M75" s="571"/>
      <c r="N75" s="4"/>
    </row>
    <row r="76" spans="1:14" s="553" customFormat="1" ht="13" x14ac:dyDescent="0.3">
      <c r="A76" s="559"/>
      <c r="B76" s="560"/>
      <c r="C76" s="800"/>
      <c r="D76" s="561" t="s">
        <v>137</v>
      </c>
      <c r="E76" s="562"/>
      <c r="F76" s="562"/>
      <c r="G76" s="563"/>
      <c r="H76" s="563"/>
      <c r="I76" s="564"/>
      <c r="J76" s="1"/>
      <c r="K76" s="1"/>
      <c r="L76" s="1"/>
      <c r="M76" s="571"/>
      <c r="N76" s="4"/>
    </row>
    <row r="77" spans="1:14" s="553" customFormat="1" ht="13" x14ac:dyDescent="0.3">
      <c r="A77" s="559"/>
      <c r="B77" s="560"/>
      <c r="C77" s="800"/>
      <c r="D77" s="561" t="s">
        <v>138</v>
      </c>
      <c r="E77" s="562"/>
      <c r="F77" s="562"/>
      <c r="G77" s="563"/>
      <c r="H77" s="563"/>
      <c r="I77" s="564"/>
      <c r="J77" s="1"/>
      <c r="K77" s="1"/>
      <c r="L77" s="1"/>
      <c r="M77" s="571"/>
      <c r="N77" s="4"/>
    </row>
    <row r="78" spans="1:14" s="553" customFormat="1" ht="13" x14ac:dyDescent="0.3">
      <c r="A78" s="559"/>
      <c r="B78" s="560"/>
      <c r="C78" s="800"/>
      <c r="D78" s="561" t="s">
        <v>139</v>
      </c>
      <c r="E78" s="562"/>
      <c r="F78" s="562"/>
      <c r="G78" s="563"/>
      <c r="H78" s="563"/>
      <c r="I78" s="564"/>
      <c r="J78" s="1"/>
      <c r="K78" s="1"/>
      <c r="L78" s="1"/>
      <c r="M78" s="571"/>
      <c r="N78" s="4"/>
    </row>
    <row r="79" spans="1:14" s="553" customFormat="1" ht="13" x14ac:dyDescent="0.3">
      <c r="A79" s="559"/>
      <c r="B79" s="560"/>
      <c r="C79" s="800"/>
      <c r="D79" s="561" t="s">
        <v>140</v>
      </c>
      <c r="E79" s="562"/>
      <c r="F79" s="562"/>
      <c r="G79" s="563"/>
      <c r="H79" s="563"/>
      <c r="I79" s="564"/>
      <c r="J79" s="1"/>
      <c r="K79" s="1"/>
      <c r="L79" s="1"/>
      <c r="M79" s="571"/>
      <c r="N79" s="4"/>
    </row>
    <row r="80" spans="1:14" s="553" customFormat="1" ht="13" x14ac:dyDescent="0.3">
      <c r="A80" s="559"/>
      <c r="B80" s="560"/>
      <c r="C80" s="800"/>
      <c r="D80" s="561" t="s">
        <v>141</v>
      </c>
      <c r="E80" s="562"/>
      <c r="F80" s="562"/>
      <c r="G80" s="563"/>
      <c r="H80" s="563"/>
      <c r="I80" s="564"/>
      <c r="J80" s="1"/>
      <c r="K80" s="1"/>
      <c r="L80" s="1"/>
      <c r="M80" s="571"/>
      <c r="N80" s="4"/>
    </row>
    <row r="81" spans="1:14" s="553" customFormat="1" ht="13" x14ac:dyDescent="0.3">
      <c r="A81" s="559"/>
      <c r="B81" s="560"/>
      <c r="C81" s="800"/>
      <c r="D81" s="561" t="s">
        <v>142</v>
      </c>
      <c r="E81" s="562"/>
      <c r="F81" s="562"/>
      <c r="G81" s="563"/>
      <c r="H81" s="563"/>
      <c r="I81" s="564"/>
      <c r="J81" s="1"/>
      <c r="K81" s="1"/>
      <c r="L81" s="1"/>
      <c r="M81" s="571"/>
      <c r="N81" s="4"/>
    </row>
    <row r="82" spans="1:14" s="553" customFormat="1" ht="13" x14ac:dyDescent="0.3">
      <c r="A82" s="559"/>
      <c r="B82" s="560"/>
      <c r="C82" s="800"/>
      <c r="D82" s="687" t="s">
        <v>212</v>
      </c>
      <c r="E82" s="562"/>
      <c r="F82" s="562"/>
      <c r="G82" s="563"/>
      <c r="H82" s="563"/>
      <c r="I82" s="564"/>
      <c r="J82" s="1"/>
      <c r="K82" s="1"/>
      <c r="L82" s="1"/>
      <c r="M82" s="571"/>
      <c r="N82" s="4"/>
    </row>
    <row r="83" spans="1:14" s="553" customFormat="1" ht="13" x14ac:dyDescent="0.3">
      <c r="A83" s="565"/>
      <c r="B83" s="566"/>
      <c r="C83" s="801"/>
      <c r="D83" s="567" t="s">
        <v>143</v>
      </c>
      <c r="E83" s="568"/>
      <c r="F83" s="568"/>
      <c r="G83" s="569"/>
      <c r="H83" s="569"/>
      <c r="I83" s="570"/>
      <c r="J83" s="1"/>
      <c r="K83" s="1"/>
      <c r="L83" s="1"/>
      <c r="M83" s="1"/>
      <c r="N83" s="4"/>
    </row>
    <row r="84" spans="1:14" s="553" customFormat="1" ht="13" x14ac:dyDescent="0.3">
      <c r="A84" s="559" t="s">
        <v>213</v>
      </c>
      <c r="B84" s="560" t="s">
        <v>205</v>
      </c>
      <c r="C84" s="799" t="s">
        <v>214</v>
      </c>
      <c r="D84" s="561" t="s">
        <v>215</v>
      </c>
      <c r="E84" s="562"/>
      <c r="F84" s="562" t="s">
        <v>168</v>
      </c>
      <c r="G84" s="563" t="s">
        <v>169</v>
      </c>
      <c r="H84" s="563" t="s">
        <v>170</v>
      </c>
      <c r="I84" s="564" t="s">
        <v>216</v>
      </c>
      <c r="J84" s="1"/>
      <c r="K84" s="1"/>
      <c r="L84" s="1"/>
      <c r="M84" s="571"/>
      <c r="N84" s="4"/>
    </row>
    <row r="85" spans="1:14" s="553" customFormat="1" ht="13" x14ac:dyDescent="0.3">
      <c r="A85" s="559"/>
      <c r="B85" s="560"/>
      <c r="C85" s="800"/>
      <c r="D85" s="561" t="s">
        <v>217</v>
      </c>
      <c r="E85" s="562"/>
      <c r="F85" s="562"/>
      <c r="G85" s="563"/>
      <c r="H85" s="563"/>
      <c r="I85" s="564"/>
      <c r="J85" s="1"/>
      <c r="K85" s="1"/>
      <c r="L85" s="1"/>
      <c r="M85" s="571"/>
      <c r="N85" s="4"/>
    </row>
    <row r="86" spans="1:14" s="553" customFormat="1" ht="13" x14ac:dyDescent="0.3">
      <c r="A86" s="559"/>
      <c r="B86" s="560"/>
      <c r="C86" s="800"/>
      <c r="D86" s="561" t="s">
        <v>218</v>
      </c>
      <c r="E86" s="562"/>
      <c r="F86" s="562"/>
      <c r="G86" s="563"/>
      <c r="H86" s="563"/>
      <c r="I86" s="564"/>
      <c r="J86" s="1"/>
      <c r="K86" s="1"/>
      <c r="L86" s="1"/>
      <c r="M86" s="571"/>
      <c r="N86" s="4"/>
    </row>
    <row r="87" spans="1:14" s="553" customFormat="1" ht="13" x14ac:dyDescent="0.3">
      <c r="A87" s="559"/>
      <c r="B87" s="560"/>
      <c r="C87" s="800"/>
      <c r="D87" s="561" t="s">
        <v>219</v>
      </c>
      <c r="E87" s="562"/>
      <c r="F87" s="562"/>
      <c r="G87" s="563"/>
      <c r="H87" s="563"/>
      <c r="I87" s="564"/>
      <c r="J87" s="1"/>
      <c r="K87" s="1"/>
      <c r="L87" s="1"/>
      <c r="M87" s="571"/>
      <c r="N87" s="4"/>
    </row>
    <row r="88" spans="1:14" s="553" customFormat="1" ht="13" x14ac:dyDescent="0.3">
      <c r="A88" s="559"/>
      <c r="B88" s="560"/>
      <c r="C88" s="800"/>
      <c r="D88" s="561" t="s">
        <v>220</v>
      </c>
      <c r="E88" s="562"/>
      <c r="F88" s="562"/>
      <c r="G88" s="563"/>
      <c r="H88" s="563"/>
      <c r="I88" s="564"/>
      <c r="J88" s="1"/>
      <c r="K88" s="1"/>
      <c r="L88" s="1"/>
      <c r="M88" s="571"/>
      <c r="N88" s="4"/>
    </row>
    <row r="89" spans="1:14" s="553" customFormat="1" ht="13" x14ac:dyDescent="0.3">
      <c r="A89" s="559"/>
      <c r="B89" s="560"/>
      <c r="C89" s="800"/>
      <c r="D89" s="561" t="s">
        <v>221</v>
      </c>
      <c r="E89" s="562"/>
      <c r="F89" s="562"/>
      <c r="G89" s="563"/>
      <c r="H89" s="563"/>
      <c r="I89" s="564"/>
      <c r="J89" s="1"/>
      <c r="K89" s="1"/>
      <c r="L89" s="1"/>
      <c r="M89" s="571"/>
      <c r="N89" s="4"/>
    </row>
    <row r="90" spans="1:14" s="553" customFormat="1" ht="13" x14ac:dyDescent="0.3">
      <c r="A90" s="559"/>
      <c r="B90" s="560"/>
      <c r="C90" s="800"/>
      <c r="D90" s="561" t="s">
        <v>222</v>
      </c>
      <c r="E90" s="562"/>
      <c r="F90" s="562"/>
      <c r="G90" s="563"/>
      <c r="H90" s="563"/>
      <c r="I90" s="564"/>
      <c r="J90" s="1"/>
      <c r="K90" s="1"/>
      <c r="L90" s="1"/>
      <c r="M90" s="571"/>
      <c r="N90" s="4"/>
    </row>
    <row r="91" spans="1:14" s="553" customFormat="1" ht="13" x14ac:dyDescent="0.3">
      <c r="A91" s="559"/>
      <c r="B91" s="560"/>
      <c r="C91" s="800"/>
      <c r="D91" s="561" t="s">
        <v>223</v>
      </c>
      <c r="E91" s="562"/>
      <c r="F91" s="562"/>
      <c r="G91" s="563"/>
      <c r="H91" s="563"/>
      <c r="I91" s="564"/>
      <c r="J91" s="1"/>
      <c r="K91" s="1"/>
      <c r="L91" s="1"/>
      <c r="M91" s="571"/>
      <c r="N91" s="4"/>
    </row>
    <row r="92" spans="1:14" s="553" customFormat="1" ht="13" x14ac:dyDescent="0.3">
      <c r="A92" s="559"/>
      <c r="B92" s="560"/>
      <c r="C92" s="800"/>
      <c r="D92" s="561" t="s">
        <v>224</v>
      </c>
      <c r="E92" s="562"/>
      <c r="F92" s="562"/>
      <c r="G92" s="563"/>
      <c r="H92" s="563"/>
      <c r="I92" s="564"/>
      <c r="J92" s="1"/>
      <c r="K92" s="1"/>
      <c r="L92" s="1"/>
      <c r="M92" s="571"/>
      <c r="N92" s="4"/>
    </row>
    <row r="93" spans="1:14" s="553" customFormat="1" ht="13" x14ac:dyDescent="0.3">
      <c r="A93" s="559"/>
      <c r="B93" s="560"/>
      <c r="C93" s="800"/>
      <c r="D93" s="561" t="s">
        <v>225</v>
      </c>
      <c r="E93" s="562"/>
      <c r="F93" s="562"/>
      <c r="G93" s="563"/>
      <c r="H93" s="563"/>
      <c r="I93" s="564"/>
      <c r="J93" s="1"/>
      <c r="K93" s="1"/>
      <c r="L93" s="1"/>
      <c r="M93" s="571"/>
      <c r="N93" s="4"/>
    </row>
    <row r="94" spans="1:14" s="553" customFormat="1" ht="13" x14ac:dyDescent="0.3">
      <c r="A94" s="559"/>
      <c r="B94" s="560"/>
      <c r="C94" s="800"/>
      <c r="D94" s="561" t="s">
        <v>226</v>
      </c>
      <c r="E94" s="562"/>
      <c r="F94" s="562"/>
      <c r="G94" s="563"/>
      <c r="H94" s="563"/>
      <c r="I94" s="564"/>
      <c r="J94" s="1"/>
      <c r="K94" s="1"/>
      <c r="L94" s="1"/>
      <c r="M94" s="571"/>
      <c r="N94" s="4"/>
    </row>
    <row r="95" spans="1:14" s="553" customFormat="1" ht="13" x14ac:dyDescent="0.3">
      <c r="A95" s="559"/>
      <c r="B95" s="560"/>
      <c r="C95" s="800"/>
      <c r="D95" s="561" t="s">
        <v>227</v>
      </c>
      <c r="E95" s="562"/>
      <c r="F95" s="562"/>
      <c r="G95" s="563"/>
      <c r="H95" s="563"/>
      <c r="I95" s="564"/>
      <c r="J95" s="1"/>
      <c r="K95" s="1"/>
      <c r="L95" s="1"/>
      <c r="M95" s="571"/>
      <c r="N95" s="4"/>
    </row>
    <row r="96" spans="1:14" s="553" customFormat="1" ht="13" x14ac:dyDescent="0.3">
      <c r="A96" s="559"/>
      <c r="B96" s="560"/>
      <c r="C96" s="800"/>
      <c r="D96" s="561" t="s">
        <v>228</v>
      </c>
      <c r="E96" s="562"/>
      <c r="F96" s="562"/>
      <c r="G96" s="563"/>
      <c r="H96" s="563"/>
      <c r="I96" s="564"/>
      <c r="J96" s="1"/>
      <c r="K96" s="1"/>
      <c r="L96" s="1"/>
      <c r="M96" s="571"/>
      <c r="N96" s="4"/>
    </row>
    <row r="97" spans="1:14" s="553" customFormat="1" ht="13" x14ac:dyDescent="0.3">
      <c r="A97" s="559"/>
      <c r="B97" s="560"/>
      <c r="C97" s="800"/>
      <c r="D97" s="561" t="s">
        <v>229</v>
      </c>
      <c r="E97" s="562"/>
      <c r="F97" s="562"/>
      <c r="G97" s="563"/>
      <c r="H97" s="563"/>
      <c r="I97" s="564"/>
      <c r="J97" s="1"/>
      <c r="K97" s="1"/>
      <c r="L97" s="1"/>
      <c r="M97" s="571"/>
      <c r="N97" s="4"/>
    </row>
    <row r="98" spans="1:14" s="553" customFormat="1" ht="13" x14ac:dyDescent="0.3">
      <c r="A98" s="559"/>
      <c r="B98" s="560"/>
      <c r="C98" s="800"/>
      <c r="D98" s="561" t="s">
        <v>230</v>
      </c>
      <c r="E98" s="562"/>
      <c r="F98" s="562"/>
      <c r="G98" s="563"/>
      <c r="H98" s="563"/>
      <c r="I98" s="564"/>
      <c r="J98" s="1"/>
      <c r="K98" s="1"/>
      <c r="L98" s="1"/>
      <c r="M98" s="571"/>
      <c r="N98" s="4"/>
    </row>
    <row r="99" spans="1:14" s="553" customFormat="1" ht="13" x14ac:dyDescent="0.3">
      <c r="A99" s="559"/>
      <c r="B99" s="560"/>
      <c r="C99" s="800"/>
      <c r="D99" s="561" t="s">
        <v>231</v>
      </c>
      <c r="E99" s="562"/>
      <c r="F99" s="562"/>
      <c r="G99" s="563"/>
      <c r="H99" s="563"/>
      <c r="I99" s="564"/>
      <c r="J99" s="1"/>
      <c r="K99" s="1"/>
      <c r="L99" s="1"/>
      <c r="M99" s="571"/>
      <c r="N99" s="4"/>
    </row>
    <row r="100" spans="1:14" s="553" customFormat="1" ht="13" x14ac:dyDescent="0.3">
      <c r="A100" s="559"/>
      <c r="B100" s="560"/>
      <c r="C100" s="800"/>
      <c r="D100" s="561" t="s">
        <v>232</v>
      </c>
      <c r="E100" s="562"/>
      <c r="F100" s="562"/>
      <c r="G100" s="563"/>
      <c r="H100" s="563"/>
      <c r="I100" s="564"/>
      <c r="J100" s="1"/>
      <c r="K100" s="1"/>
      <c r="L100" s="1"/>
      <c r="M100" s="571"/>
      <c r="N100" s="4"/>
    </row>
    <row r="101" spans="1:14" s="553" customFormat="1" ht="13" x14ac:dyDescent="0.3">
      <c r="A101" s="559"/>
      <c r="B101" s="560"/>
      <c r="C101" s="800"/>
      <c r="D101" s="561" t="s">
        <v>233</v>
      </c>
      <c r="E101" s="562"/>
      <c r="F101" s="562"/>
      <c r="G101" s="563"/>
      <c r="H101" s="563"/>
      <c r="I101" s="564"/>
      <c r="J101" s="1"/>
      <c r="K101" s="1"/>
      <c r="L101" s="1"/>
      <c r="M101" s="571"/>
      <c r="N101" s="4"/>
    </row>
    <row r="102" spans="1:14" s="553" customFormat="1" ht="13" x14ac:dyDescent="0.3">
      <c r="A102" s="559"/>
      <c r="B102" s="560"/>
      <c r="C102" s="800"/>
      <c r="D102" s="561" t="s">
        <v>234</v>
      </c>
      <c r="E102" s="562"/>
      <c r="F102" s="562"/>
      <c r="G102" s="563"/>
      <c r="H102" s="563"/>
      <c r="I102" s="564"/>
      <c r="J102" s="1"/>
      <c r="K102" s="1"/>
      <c r="L102" s="1"/>
      <c r="M102" s="571"/>
      <c r="N102" s="4"/>
    </row>
    <row r="103" spans="1:14" s="553" customFormat="1" ht="13" x14ac:dyDescent="0.3">
      <c r="A103" s="559"/>
      <c r="B103" s="560"/>
      <c r="C103" s="800"/>
      <c r="D103" s="561" t="s">
        <v>235</v>
      </c>
      <c r="E103" s="562"/>
      <c r="F103" s="562"/>
      <c r="G103" s="563"/>
      <c r="H103" s="563"/>
      <c r="I103" s="564"/>
      <c r="J103" s="1"/>
      <c r="K103" s="1"/>
      <c r="L103" s="1"/>
      <c r="M103" s="571"/>
      <c r="N103" s="4"/>
    </row>
    <row r="104" spans="1:14" s="553" customFormat="1" ht="13" x14ac:dyDescent="0.3">
      <c r="A104" s="559"/>
      <c r="B104" s="560"/>
      <c r="C104" s="800"/>
      <c r="D104" s="561" t="s">
        <v>236</v>
      </c>
      <c r="E104" s="562"/>
      <c r="F104" s="562"/>
      <c r="G104" s="563"/>
      <c r="H104" s="563"/>
      <c r="I104" s="564"/>
      <c r="J104" s="1"/>
      <c r="K104" s="1"/>
      <c r="L104" s="1"/>
      <c r="M104" s="571"/>
      <c r="N104" s="4"/>
    </row>
    <row r="105" spans="1:14" s="553" customFormat="1" ht="13" x14ac:dyDescent="0.3">
      <c r="A105" s="559"/>
      <c r="B105" s="560"/>
      <c r="C105" s="800"/>
      <c r="D105" s="561" t="s">
        <v>237</v>
      </c>
      <c r="E105" s="562"/>
      <c r="F105" s="562"/>
      <c r="G105" s="563"/>
      <c r="H105" s="563"/>
      <c r="I105" s="564"/>
      <c r="J105" s="1"/>
      <c r="K105" s="1"/>
      <c r="L105" s="1"/>
      <c r="M105" s="571"/>
      <c r="N105" s="4"/>
    </row>
    <row r="106" spans="1:14" s="553" customFormat="1" ht="13" x14ac:dyDescent="0.3">
      <c r="A106" s="559"/>
      <c r="B106" s="560"/>
      <c r="C106" s="800"/>
      <c r="D106" s="561" t="s">
        <v>238</v>
      </c>
      <c r="E106" s="562"/>
      <c r="F106" s="562"/>
      <c r="G106" s="563"/>
      <c r="H106" s="563"/>
      <c r="I106" s="564"/>
      <c r="J106" s="1"/>
      <c r="K106" s="1"/>
      <c r="L106" s="1"/>
      <c r="M106" s="571"/>
      <c r="N106" s="4"/>
    </row>
    <row r="107" spans="1:14" s="553" customFormat="1" ht="13" x14ac:dyDescent="0.3">
      <c r="A107" s="559"/>
      <c r="B107" s="560"/>
      <c r="C107" s="800"/>
      <c r="D107" s="561" t="s">
        <v>239</v>
      </c>
      <c r="E107" s="562"/>
      <c r="F107" s="562"/>
      <c r="G107" s="563"/>
      <c r="H107" s="563"/>
      <c r="I107" s="564"/>
      <c r="J107" s="1"/>
      <c r="K107" s="1"/>
      <c r="L107" s="1"/>
      <c r="M107" s="571"/>
      <c r="N107" s="4"/>
    </row>
    <row r="108" spans="1:14" s="553" customFormat="1" ht="13" x14ac:dyDescent="0.3">
      <c r="A108" s="559"/>
      <c r="B108" s="560"/>
      <c r="C108" s="800"/>
      <c r="D108" s="561" t="s">
        <v>240</v>
      </c>
      <c r="E108" s="562"/>
      <c r="F108" s="562"/>
      <c r="G108" s="563"/>
      <c r="H108" s="563"/>
      <c r="I108" s="564"/>
      <c r="J108" s="1"/>
      <c r="K108" s="1"/>
      <c r="L108" s="1"/>
      <c r="M108" s="571"/>
      <c r="N108" s="4"/>
    </row>
    <row r="109" spans="1:14" s="553" customFormat="1" ht="13" x14ac:dyDescent="0.3">
      <c r="A109" s="559"/>
      <c r="B109" s="560"/>
      <c r="C109" s="800"/>
      <c r="D109" s="561" t="s">
        <v>241</v>
      </c>
      <c r="E109" s="562"/>
      <c r="F109" s="562"/>
      <c r="G109" s="563"/>
      <c r="H109" s="563"/>
      <c r="I109" s="564"/>
      <c r="J109" s="1"/>
      <c r="K109" s="1"/>
      <c r="L109" s="1"/>
      <c r="M109" s="571"/>
      <c r="N109" s="4"/>
    </row>
    <row r="110" spans="1:14" s="553" customFormat="1" ht="13" x14ac:dyDescent="0.3">
      <c r="A110" s="559"/>
      <c r="B110" s="560"/>
      <c r="C110" s="800"/>
      <c r="D110" s="561" t="s">
        <v>242</v>
      </c>
      <c r="E110" s="562"/>
      <c r="F110" s="562"/>
      <c r="G110" s="563"/>
      <c r="H110" s="563"/>
      <c r="I110" s="564"/>
      <c r="J110" s="1"/>
      <c r="K110" s="1"/>
      <c r="L110" s="1"/>
      <c r="M110" s="571"/>
      <c r="N110" s="4"/>
    </row>
    <row r="111" spans="1:14" s="553" customFormat="1" ht="13" x14ac:dyDescent="0.3">
      <c r="A111" s="559"/>
      <c r="B111" s="560"/>
      <c r="C111" s="800"/>
      <c r="D111" s="561" t="s">
        <v>243</v>
      </c>
      <c r="E111" s="562"/>
      <c r="F111" s="562"/>
      <c r="G111" s="563"/>
      <c r="H111" s="563"/>
      <c r="I111" s="564"/>
      <c r="J111" s="1"/>
      <c r="K111" s="1"/>
      <c r="L111" s="1"/>
      <c r="M111" s="571"/>
      <c r="N111" s="4"/>
    </row>
    <row r="112" spans="1:14" s="553" customFormat="1" ht="13" x14ac:dyDescent="0.3">
      <c r="A112" s="559"/>
      <c r="B112" s="560"/>
      <c r="C112" s="800"/>
      <c r="D112" s="561" t="s">
        <v>244</v>
      </c>
      <c r="E112" s="562"/>
      <c r="F112" s="562"/>
      <c r="G112" s="563"/>
      <c r="H112" s="563"/>
      <c r="I112" s="564"/>
      <c r="J112" s="1"/>
      <c r="K112" s="1"/>
      <c r="L112" s="1"/>
      <c r="M112" s="571"/>
      <c r="N112" s="4"/>
    </row>
    <row r="113" spans="1:14" s="553" customFormat="1" ht="13" x14ac:dyDescent="0.3">
      <c r="A113" s="559"/>
      <c r="B113" s="560"/>
      <c r="C113" s="800"/>
      <c r="D113" s="561" t="s">
        <v>245</v>
      </c>
      <c r="E113" s="562"/>
      <c r="F113" s="562"/>
      <c r="G113" s="563"/>
      <c r="H113" s="563"/>
      <c r="I113" s="564"/>
      <c r="J113" s="1"/>
      <c r="K113" s="1"/>
      <c r="L113" s="1"/>
      <c r="M113" s="571"/>
      <c r="N113" s="4"/>
    </row>
    <row r="114" spans="1:14" s="553" customFormat="1" ht="13" x14ac:dyDescent="0.3">
      <c r="A114" s="559"/>
      <c r="B114" s="560"/>
      <c r="C114" s="800"/>
      <c r="D114" s="561" t="s">
        <v>246</v>
      </c>
      <c r="E114" s="562"/>
      <c r="F114" s="562"/>
      <c r="G114" s="563"/>
      <c r="H114" s="563"/>
      <c r="I114" s="564"/>
      <c r="J114" s="1"/>
      <c r="K114" s="1"/>
      <c r="L114" s="1"/>
      <c r="M114" s="571"/>
      <c r="N114" s="4"/>
    </row>
    <row r="115" spans="1:14" s="553" customFormat="1" ht="13" x14ac:dyDescent="0.3">
      <c r="A115" s="559"/>
      <c r="B115" s="560"/>
      <c r="C115" s="800"/>
      <c r="D115" s="561" t="s">
        <v>247</v>
      </c>
      <c r="E115" s="562"/>
      <c r="F115" s="562"/>
      <c r="G115" s="563"/>
      <c r="H115" s="563"/>
      <c r="I115" s="564"/>
      <c r="J115" s="1"/>
      <c r="K115" s="1"/>
      <c r="L115" s="1"/>
      <c r="M115" s="571"/>
      <c r="N115" s="4"/>
    </row>
    <row r="116" spans="1:14" s="553" customFormat="1" ht="13" x14ac:dyDescent="0.3">
      <c r="A116" s="559"/>
      <c r="B116" s="560"/>
      <c r="C116" s="800"/>
      <c r="D116" s="561" t="s">
        <v>248</v>
      </c>
      <c r="E116" s="562"/>
      <c r="F116" s="562"/>
      <c r="G116" s="563"/>
      <c r="H116" s="563"/>
      <c r="I116" s="564"/>
      <c r="J116" s="1"/>
      <c r="K116" s="1"/>
      <c r="L116" s="1"/>
      <c r="M116" s="571"/>
      <c r="N116" s="4"/>
    </row>
    <row r="117" spans="1:14" s="553" customFormat="1" ht="13" x14ac:dyDescent="0.3">
      <c r="A117" s="559"/>
      <c r="B117" s="560"/>
      <c r="C117" s="800"/>
      <c r="D117" s="561" t="s">
        <v>249</v>
      </c>
      <c r="E117" s="562"/>
      <c r="F117" s="562"/>
      <c r="G117" s="563"/>
      <c r="H117" s="563"/>
      <c r="I117" s="564"/>
      <c r="J117" s="1"/>
      <c r="K117" s="1"/>
      <c r="L117" s="1"/>
      <c r="M117" s="571"/>
      <c r="N117" s="4"/>
    </row>
    <row r="118" spans="1:14" s="553" customFormat="1" ht="13" x14ac:dyDescent="0.3">
      <c r="A118" s="559"/>
      <c r="B118" s="560"/>
      <c r="C118" s="800"/>
      <c r="D118" s="561" t="s">
        <v>250</v>
      </c>
      <c r="E118" s="562"/>
      <c r="F118" s="562"/>
      <c r="G118" s="563"/>
      <c r="H118" s="563"/>
      <c r="I118" s="564"/>
      <c r="J118" s="1"/>
      <c r="K118" s="1"/>
      <c r="L118" s="1"/>
      <c r="M118" s="571"/>
      <c r="N118" s="4"/>
    </row>
    <row r="119" spans="1:14" s="553" customFormat="1" ht="13" x14ac:dyDescent="0.3">
      <c r="A119" s="559"/>
      <c r="B119" s="560"/>
      <c r="C119" s="800"/>
      <c r="D119" s="561" t="s">
        <v>251</v>
      </c>
      <c r="E119" s="562"/>
      <c r="F119" s="562"/>
      <c r="G119" s="563"/>
      <c r="H119" s="563"/>
      <c r="I119" s="564"/>
      <c r="J119" s="1"/>
      <c r="K119" s="1"/>
      <c r="L119" s="1"/>
      <c r="M119" s="571"/>
      <c r="N119" s="4"/>
    </row>
    <row r="120" spans="1:14" s="553" customFormat="1" ht="13" x14ac:dyDescent="0.3">
      <c r="A120" s="559"/>
      <c r="B120" s="560"/>
      <c r="C120" s="800"/>
      <c r="D120" s="561" t="s">
        <v>252</v>
      </c>
      <c r="E120" s="562"/>
      <c r="F120" s="562"/>
      <c r="G120" s="563"/>
      <c r="H120" s="563"/>
      <c r="I120" s="564"/>
      <c r="J120" s="1"/>
      <c r="K120" s="1"/>
      <c r="L120" s="1"/>
      <c r="M120" s="571"/>
      <c r="N120" s="4"/>
    </row>
    <row r="121" spans="1:14" s="553" customFormat="1" ht="13" x14ac:dyDescent="0.3">
      <c r="A121" s="559"/>
      <c r="B121" s="560"/>
      <c r="C121" s="800"/>
      <c r="D121" s="561" t="s">
        <v>253</v>
      </c>
      <c r="E121" s="562"/>
      <c r="F121" s="562"/>
      <c r="G121" s="563"/>
      <c r="H121" s="563"/>
      <c r="I121" s="564"/>
      <c r="J121" s="1"/>
      <c r="K121" s="1"/>
      <c r="L121" s="1"/>
      <c r="M121" s="571"/>
      <c r="N121" s="4"/>
    </row>
    <row r="122" spans="1:14" s="553" customFormat="1" ht="13" x14ac:dyDescent="0.3">
      <c r="A122" s="559"/>
      <c r="B122" s="560"/>
      <c r="C122" s="800"/>
      <c r="D122" s="561" t="s">
        <v>254</v>
      </c>
      <c r="E122" s="562"/>
      <c r="F122" s="562"/>
      <c r="G122" s="563"/>
      <c r="H122" s="563"/>
      <c r="I122" s="564"/>
      <c r="J122" s="1"/>
      <c r="K122" s="1"/>
      <c r="L122" s="1"/>
      <c r="M122" s="571"/>
      <c r="N122" s="4"/>
    </row>
    <row r="123" spans="1:14" s="553" customFormat="1" ht="13" x14ac:dyDescent="0.3">
      <c r="A123" s="559"/>
      <c r="B123" s="560"/>
      <c r="C123" s="800"/>
      <c r="D123" s="561" t="s">
        <v>255</v>
      </c>
      <c r="E123" s="562"/>
      <c r="F123" s="562"/>
      <c r="G123" s="563"/>
      <c r="H123" s="563"/>
      <c r="I123" s="564"/>
      <c r="J123" s="1"/>
      <c r="K123" s="1"/>
      <c r="L123" s="1"/>
      <c r="M123" s="571"/>
      <c r="N123" s="4"/>
    </row>
    <row r="124" spans="1:14" s="553" customFormat="1" ht="13" x14ac:dyDescent="0.3">
      <c r="A124" s="559"/>
      <c r="B124" s="560"/>
      <c r="C124" s="800"/>
      <c r="D124" s="561" t="s">
        <v>256</v>
      </c>
      <c r="E124" s="562"/>
      <c r="F124" s="562"/>
      <c r="G124" s="563"/>
      <c r="H124" s="563"/>
      <c r="I124" s="564"/>
      <c r="J124" s="1"/>
      <c r="K124" s="1"/>
      <c r="L124" s="1"/>
      <c r="M124" s="571"/>
      <c r="N124" s="4"/>
    </row>
    <row r="125" spans="1:14" s="553" customFormat="1" ht="13" x14ac:dyDescent="0.3">
      <c r="A125" s="559"/>
      <c r="B125" s="560"/>
      <c r="C125" s="800"/>
      <c r="D125" s="561" t="s">
        <v>257</v>
      </c>
      <c r="E125" s="562"/>
      <c r="F125" s="562"/>
      <c r="G125" s="563"/>
      <c r="H125" s="563"/>
      <c r="I125" s="564"/>
      <c r="J125" s="1"/>
      <c r="K125" s="1"/>
      <c r="L125" s="1"/>
      <c r="M125" s="571"/>
      <c r="N125" s="4"/>
    </row>
    <row r="126" spans="1:14" s="553" customFormat="1" ht="13" x14ac:dyDescent="0.3">
      <c r="A126" s="559"/>
      <c r="B126" s="560"/>
      <c r="C126" s="800"/>
      <c r="D126" s="561" t="s">
        <v>258</v>
      </c>
      <c r="E126" s="562"/>
      <c r="F126" s="562"/>
      <c r="G126" s="563"/>
      <c r="H126" s="563"/>
      <c r="I126" s="564"/>
      <c r="J126" s="1"/>
      <c r="K126" s="1"/>
      <c r="L126" s="1"/>
      <c r="M126" s="571"/>
      <c r="N126" s="4"/>
    </row>
    <row r="127" spans="1:14" s="553" customFormat="1" ht="13" x14ac:dyDescent="0.3">
      <c r="A127" s="559"/>
      <c r="B127" s="560"/>
      <c r="C127" s="800"/>
      <c r="D127" s="561" t="s">
        <v>259</v>
      </c>
      <c r="E127" s="562"/>
      <c r="F127" s="562"/>
      <c r="G127" s="563"/>
      <c r="H127" s="563"/>
      <c r="I127" s="564"/>
      <c r="J127" s="1"/>
      <c r="K127" s="1"/>
      <c r="L127" s="1"/>
      <c r="M127" s="571"/>
      <c r="N127" s="4"/>
    </row>
    <row r="128" spans="1:14" s="553" customFormat="1" ht="13" x14ac:dyDescent="0.3">
      <c r="A128" s="559"/>
      <c r="B128" s="560"/>
      <c r="C128" s="800"/>
      <c r="D128" s="561" t="s">
        <v>260</v>
      </c>
      <c r="E128" s="562"/>
      <c r="F128" s="562"/>
      <c r="G128" s="563"/>
      <c r="H128" s="563"/>
      <c r="I128" s="564"/>
      <c r="J128" s="1"/>
      <c r="K128" s="1"/>
      <c r="L128" s="1"/>
      <c r="M128" s="571"/>
      <c r="N128" s="4"/>
    </row>
    <row r="129" spans="1:14" s="553" customFormat="1" ht="13" x14ac:dyDescent="0.3">
      <c r="A129" s="559"/>
      <c r="B129" s="560"/>
      <c r="C129" s="800"/>
      <c r="D129" s="561" t="s">
        <v>261</v>
      </c>
      <c r="E129" s="562"/>
      <c r="F129" s="562"/>
      <c r="G129" s="563"/>
      <c r="H129" s="563"/>
      <c r="I129" s="564"/>
      <c r="J129" s="1"/>
      <c r="K129" s="1"/>
      <c r="L129" s="1"/>
      <c r="M129" s="571"/>
      <c r="N129" s="4"/>
    </row>
    <row r="130" spans="1:14" s="553" customFormat="1" ht="13" x14ac:dyDescent="0.3">
      <c r="A130" s="559"/>
      <c r="B130" s="560"/>
      <c r="C130" s="800"/>
      <c r="D130" s="561" t="s">
        <v>262</v>
      </c>
      <c r="E130" s="562"/>
      <c r="F130" s="562"/>
      <c r="G130" s="563"/>
      <c r="H130" s="563"/>
      <c r="I130" s="564"/>
      <c r="J130" s="1"/>
      <c r="K130" s="1"/>
      <c r="L130" s="1"/>
      <c r="M130" s="571"/>
      <c r="N130" s="4"/>
    </row>
    <row r="131" spans="1:14" s="553" customFormat="1" ht="13" x14ac:dyDescent="0.3">
      <c r="A131" s="559"/>
      <c r="B131" s="560"/>
      <c r="C131" s="800"/>
      <c r="D131" s="561" t="s">
        <v>263</v>
      </c>
      <c r="E131" s="562"/>
      <c r="F131" s="562"/>
      <c r="G131" s="563"/>
      <c r="H131" s="563"/>
      <c r="I131" s="564"/>
      <c r="J131" s="1"/>
      <c r="K131" s="1"/>
      <c r="L131" s="1"/>
      <c r="M131" s="571"/>
      <c r="N131" s="4"/>
    </row>
    <row r="132" spans="1:14" s="553" customFormat="1" ht="13" x14ac:dyDescent="0.3">
      <c r="A132" s="559"/>
      <c r="B132" s="560"/>
      <c r="C132" s="800"/>
      <c r="D132" s="561" t="s">
        <v>264</v>
      </c>
      <c r="E132" s="562"/>
      <c r="F132" s="562"/>
      <c r="G132" s="563"/>
      <c r="H132" s="563"/>
      <c r="I132" s="564"/>
      <c r="J132" s="1"/>
      <c r="K132" s="1"/>
      <c r="L132" s="1"/>
      <c r="M132" s="571"/>
      <c r="N132" s="4"/>
    </row>
    <row r="133" spans="1:14" s="553" customFormat="1" ht="13" x14ac:dyDescent="0.3">
      <c r="A133" s="559"/>
      <c r="B133" s="560"/>
      <c r="C133" s="800"/>
      <c r="D133" s="561" t="s">
        <v>265</v>
      </c>
      <c r="E133" s="562"/>
      <c r="F133" s="562"/>
      <c r="G133" s="563"/>
      <c r="H133" s="563"/>
      <c r="I133" s="564"/>
      <c r="J133" s="1"/>
      <c r="K133" s="1"/>
      <c r="L133" s="1"/>
      <c r="M133" s="571"/>
      <c r="N133" s="4"/>
    </row>
    <row r="134" spans="1:14" s="553" customFormat="1" ht="13" x14ac:dyDescent="0.3">
      <c r="A134" s="559"/>
      <c r="B134" s="560"/>
      <c r="C134" s="800"/>
      <c r="D134" s="561" t="s">
        <v>266</v>
      </c>
      <c r="E134" s="562"/>
      <c r="F134" s="562"/>
      <c r="G134" s="563"/>
      <c r="H134" s="563"/>
      <c r="I134" s="564"/>
      <c r="J134" s="1"/>
      <c r="K134" s="1"/>
      <c r="L134" s="1"/>
      <c r="M134" s="571"/>
      <c r="N134" s="4"/>
    </row>
    <row r="135" spans="1:14" s="553" customFormat="1" ht="13" x14ac:dyDescent="0.3">
      <c r="A135" s="559"/>
      <c r="B135" s="560"/>
      <c r="C135" s="800"/>
      <c r="D135" s="561" t="s">
        <v>267</v>
      </c>
      <c r="E135" s="562"/>
      <c r="F135" s="562"/>
      <c r="G135" s="563"/>
      <c r="H135" s="563"/>
      <c r="I135" s="564"/>
      <c r="J135" s="1"/>
      <c r="K135" s="1"/>
      <c r="L135" s="1"/>
      <c r="M135" s="571"/>
      <c r="N135" s="4"/>
    </row>
    <row r="136" spans="1:14" s="553" customFormat="1" ht="13" x14ac:dyDescent="0.3">
      <c r="A136" s="559"/>
      <c r="B136" s="560"/>
      <c r="C136" s="800"/>
      <c r="D136" s="561" t="s">
        <v>268</v>
      </c>
      <c r="E136" s="562"/>
      <c r="F136" s="562"/>
      <c r="G136" s="563"/>
      <c r="H136" s="563"/>
      <c r="I136" s="564"/>
      <c r="J136" s="1"/>
      <c r="K136" s="1"/>
      <c r="L136" s="1"/>
      <c r="M136" s="571"/>
      <c r="N136" s="4"/>
    </row>
    <row r="137" spans="1:14" s="553" customFormat="1" ht="13" x14ac:dyDescent="0.3">
      <c r="A137" s="559"/>
      <c r="B137" s="560"/>
      <c r="C137" s="800"/>
      <c r="D137" s="561" t="s">
        <v>269</v>
      </c>
      <c r="E137" s="562"/>
      <c r="F137" s="562"/>
      <c r="G137" s="563"/>
      <c r="H137" s="563"/>
      <c r="I137" s="564"/>
      <c r="J137" s="1"/>
      <c r="K137" s="1"/>
      <c r="L137" s="1"/>
      <c r="M137" s="571"/>
      <c r="N137" s="4"/>
    </row>
    <row r="138" spans="1:14" s="553" customFormat="1" ht="13" x14ac:dyDescent="0.3">
      <c r="A138" s="559"/>
      <c r="B138" s="560"/>
      <c r="C138" s="800"/>
      <c r="D138" s="561" t="s">
        <v>270</v>
      </c>
      <c r="E138" s="562"/>
      <c r="F138" s="562"/>
      <c r="G138" s="563"/>
      <c r="H138" s="563"/>
      <c r="I138" s="564"/>
      <c r="J138" s="1"/>
      <c r="K138" s="1"/>
      <c r="L138" s="1"/>
      <c r="M138" s="571"/>
      <c r="N138" s="4"/>
    </row>
    <row r="139" spans="1:14" s="553" customFormat="1" ht="13" x14ac:dyDescent="0.3">
      <c r="A139" s="559"/>
      <c r="B139" s="560"/>
      <c r="C139" s="800"/>
      <c r="D139" s="561" t="s">
        <v>144</v>
      </c>
      <c r="E139" s="562"/>
      <c r="F139" s="562"/>
      <c r="G139" s="563"/>
      <c r="H139" s="563"/>
      <c r="I139" s="564"/>
      <c r="J139" s="1"/>
      <c r="K139" s="1"/>
      <c r="L139" s="1"/>
      <c r="M139" s="571"/>
      <c r="N139" s="4"/>
    </row>
    <row r="140" spans="1:14" s="553" customFormat="1" ht="13" x14ac:dyDescent="0.3">
      <c r="A140" s="559"/>
      <c r="B140" s="560"/>
      <c r="C140" s="800"/>
      <c r="D140" s="561" t="s">
        <v>145</v>
      </c>
      <c r="E140" s="562"/>
      <c r="F140" s="562"/>
      <c r="G140" s="563"/>
      <c r="H140" s="563"/>
      <c r="I140" s="564"/>
      <c r="J140" s="1"/>
      <c r="K140" s="1"/>
      <c r="L140" s="1"/>
      <c r="M140" s="571"/>
      <c r="N140" s="4"/>
    </row>
    <row r="141" spans="1:14" s="553" customFormat="1" ht="13" x14ac:dyDescent="0.3">
      <c r="A141" s="559"/>
      <c r="B141" s="560"/>
      <c r="C141" s="800"/>
      <c r="D141" s="561" t="s">
        <v>146</v>
      </c>
      <c r="E141" s="562"/>
      <c r="F141" s="562"/>
      <c r="G141" s="563"/>
      <c r="H141" s="563"/>
      <c r="I141" s="564"/>
      <c r="J141" s="1"/>
      <c r="K141" s="1"/>
      <c r="L141" s="1"/>
      <c r="M141" s="571"/>
      <c r="N141" s="4"/>
    </row>
    <row r="142" spans="1:14" s="553" customFormat="1" ht="13" x14ac:dyDescent="0.3">
      <c r="A142" s="559"/>
      <c r="B142" s="560"/>
      <c r="C142" s="800"/>
      <c r="D142" s="561" t="s">
        <v>147</v>
      </c>
      <c r="E142" s="562"/>
      <c r="F142" s="562"/>
      <c r="G142" s="563"/>
      <c r="H142" s="563"/>
      <c r="I142" s="564"/>
      <c r="J142" s="1"/>
      <c r="K142" s="1"/>
      <c r="L142" s="1"/>
      <c r="M142" s="571"/>
      <c r="N142" s="4"/>
    </row>
    <row r="143" spans="1:14" s="553" customFormat="1" ht="13" x14ac:dyDescent="0.3">
      <c r="A143" s="559"/>
      <c r="B143" s="560"/>
      <c r="C143" s="800"/>
      <c r="D143" s="561" t="s">
        <v>148</v>
      </c>
      <c r="E143" s="562"/>
      <c r="F143" s="562"/>
      <c r="G143" s="563"/>
      <c r="H143" s="563"/>
      <c r="I143" s="564"/>
      <c r="J143" s="1"/>
      <c r="K143" s="1"/>
      <c r="L143" s="1"/>
      <c r="M143" s="571"/>
      <c r="N143" s="4"/>
    </row>
    <row r="144" spans="1:14" s="553" customFormat="1" ht="13" x14ac:dyDescent="0.3">
      <c r="A144" s="559"/>
      <c r="B144" s="560"/>
      <c r="C144" s="800"/>
      <c r="D144" s="561" t="s">
        <v>149</v>
      </c>
      <c r="E144" s="562"/>
      <c r="F144" s="562"/>
      <c r="G144" s="563"/>
      <c r="H144" s="563"/>
      <c r="I144" s="564"/>
      <c r="J144" s="1"/>
      <c r="K144" s="1"/>
      <c r="L144" s="1"/>
      <c r="M144" s="571"/>
      <c r="N144" s="4"/>
    </row>
    <row r="145" spans="1:14" s="553" customFormat="1" ht="13" x14ac:dyDescent="0.3">
      <c r="A145" s="559"/>
      <c r="B145" s="560"/>
      <c r="C145" s="800"/>
      <c r="D145" s="561" t="s">
        <v>150</v>
      </c>
      <c r="E145" s="562"/>
      <c r="F145" s="562"/>
      <c r="G145" s="563"/>
      <c r="H145" s="563"/>
      <c r="I145" s="564"/>
      <c r="J145" s="1"/>
      <c r="K145" s="1"/>
      <c r="L145" s="1"/>
      <c r="M145" s="571"/>
      <c r="N145" s="4"/>
    </row>
    <row r="146" spans="1:14" s="553" customFormat="1" ht="13" x14ac:dyDescent="0.3">
      <c r="A146" s="559"/>
      <c r="B146" s="560"/>
      <c r="C146" s="800"/>
      <c r="D146" s="561" t="s">
        <v>151</v>
      </c>
      <c r="E146" s="562"/>
      <c r="F146" s="562"/>
      <c r="G146" s="563"/>
      <c r="H146" s="563"/>
      <c r="I146" s="564"/>
      <c r="J146" s="1"/>
      <c r="K146" s="1"/>
      <c r="L146" s="1"/>
      <c r="M146" s="571"/>
      <c r="N146" s="4"/>
    </row>
    <row r="147" spans="1:14" s="553" customFormat="1" ht="13" x14ac:dyDescent="0.3">
      <c r="A147" s="559"/>
      <c r="B147" s="560"/>
      <c r="C147" s="800"/>
      <c r="D147" s="561" t="s">
        <v>152</v>
      </c>
      <c r="E147" s="562"/>
      <c r="F147" s="562"/>
      <c r="G147" s="563"/>
      <c r="H147" s="563"/>
      <c r="I147" s="564"/>
      <c r="J147" s="1"/>
      <c r="K147" s="1"/>
      <c r="L147" s="1"/>
      <c r="M147" s="571"/>
      <c r="N147" s="4"/>
    </row>
    <row r="148" spans="1:14" s="553" customFormat="1" ht="13" x14ac:dyDescent="0.3">
      <c r="A148" s="559"/>
      <c r="B148" s="560"/>
      <c r="C148" s="800"/>
      <c r="D148" s="561" t="s">
        <v>153</v>
      </c>
      <c r="E148" s="562"/>
      <c r="F148" s="562"/>
      <c r="G148" s="563"/>
      <c r="H148" s="563"/>
      <c r="I148" s="564"/>
      <c r="J148" s="1"/>
      <c r="K148" s="1"/>
      <c r="L148" s="1"/>
      <c r="M148" s="571"/>
      <c r="N148" s="4"/>
    </row>
    <row r="149" spans="1:14" s="553" customFormat="1" ht="13" x14ac:dyDescent="0.3">
      <c r="A149" s="559"/>
      <c r="B149" s="560"/>
      <c r="C149" s="800"/>
      <c r="D149" s="561" t="s">
        <v>154</v>
      </c>
      <c r="E149" s="562"/>
      <c r="F149" s="562"/>
      <c r="G149" s="563"/>
      <c r="H149" s="563"/>
      <c r="I149" s="564"/>
      <c r="J149" s="1"/>
      <c r="K149" s="1"/>
      <c r="L149" s="1"/>
      <c r="M149" s="571"/>
      <c r="N149" s="4"/>
    </row>
    <row r="150" spans="1:14" s="553" customFormat="1" ht="13" x14ac:dyDescent="0.3">
      <c r="A150" s="559"/>
      <c r="B150" s="560"/>
      <c r="C150" s="800"/>
      <c r="D150" s="561" t="s">
        <v>155</v>
      </c>
      <c r="E150" s="562"/>
      <c r="F150" s="562"/>
      <c r="G150" s="563"/>
      <c r="H150" s="563"/>
      <c r="I150" s="564"/>
      <c r="J150" s="1"/>
      <c r="K150" s="1"/>
      <c r="L150" s="1"/>
      <c r="M150" s="571"/>
      <c r="N150" s="4"/>
    </row>
    <row r="151" spans="1:14" s="553" customFormat="1" ht="13" x14ac:dyDescent="0.3">
      <c r="A151" s="559"/>
      <c r="B151" s="560"/>
      <c r="C151" s="800"/>
      <c r="D151" s="687" t="s">
        <v>212</v>
      </c>
      <c r="E151" s="562"/>
      <c r="F151" s="562"/>
      <c r="G151" s="563"/>
      <c r="H151" s="563"/>
      <c r="I151" s="564"/>
      <c r="J151" s="1"/>
      <c r="K151" s="1"/>
      <c r="L151" s="1"/>
      <c r="M151" s="571"/>
      <c r="N151" s="4"/>
    </row>
    <row r="152" spans="1:14" s="553" customFormat="1" ht="13" x14ac:dyDescent="0.3">
      <c r="A152" s="565"/>
      <c r="B152" s="566"/>
      <c r="C152" s="801"/>
      <c r="D152" s="567" t="s">
        <v>143</v>
      </c>
      <c r="E152" s="568"/>
      <c r="F152" s="568"/>
      <c r="G152" s="569"/>
      <c r="H152" s="569"/>
      <c r="I152" s="570"/>
      <c r="J152" s="1"/>
      <c r="K152" s="1"/>
      <c r="L152" s="1"/>
      <c r="M152" s="1"/>
      <c r="N152" s="4"/>
    </row>
    <row r="153" spans="1:14" s="553" customFormat="1" ht="13" x14ac:dyDescent="0.3">
      <c r="A153" s="572" t="s">
        <v>271</v>
      </c>
      <c r="B153" s="573" t="s">
        <v>207</v>
      </c>
      <c r="C153" s="799" t="s">
        <v>272</v>
      </c>
      <c r="D153" s="574" t="s">
        <v>273</v>
      </c>
      <c r="E153" s="575"/>
      <c r="F153" s="575" t="s">
        <v>168</v>
      </c>
      <c r="G153" s="576" t="s">
        <v>169</v>
      </c>
      <c r="H153" s="576" t="s">
        <v>170</v>
      </c>
      <c r="I153" s="577" t="s">
        <v>274</v>
      </c>
      <c r="J153" s="1"/>
      <c r="K153" s="1"/>
      <c r="L153" s="1"/>
      <c r="M153" s="571"/>
      <c r="N153" s="4"/>
    </row>
    <row r="154" spans="1:14" s="553" customFormat="1" ht="13" x14ac:dyDescent="0.3">
      <c r="A154" s="559"/>
      <c r="B154" s="560"/>
      <c r="C154" s="800"/>
      <c r="D154" s="561" t="s">
        <v>275</v>
      </c>
      <c r="E154" s="562"/>
      <c r="F154" s="562"/>
      <c r="G154" s="563"/>
      <c r="H154" s="563"/>
      <c r="I154" s="564"/>
      <c r="J154" s="1"/>
      <c r="K154" s="1"/>
      <c r="L154" s="1"/>
      <c r="M154" s="571"/>
      <c r="N154" s="4"/>
    </row>
    <row r="155" spans="1:14" s="553" customFormat="1" ht="13" x14ac:dyDescent="0.3">
      <c r="A155" s="559"/>
      <c r="B155" s="560"/>
      <c r="C155" s="800"/>
      <c r="D155" s="561" t="s">
        <v>276</v>
      </c>
      <c r="E155" s="562"/>
      <c r="F155" s="562"/>
      <c r="G155" s="563"/>
      <c r="H155" s="563"/>
      <c r="I155" s="564"/>
      <c r="J155" s="1"/>
      <c r="K155" s="1"/>
      <c r="L155" s="1"/>
      <c r="M155" s="571"/>
      <c r="N155" s="4"/>
    </row>
    <row r="156" spans="1:14" s="553" customFormat="1" ht="13" x14ac:dyDescent="0.3">
      <c r="A156" s="559"/>
      <c r="B156" s="560"/>
      <c r="C156" s="800"/>
      <c r="D156" s="561" t="s">
        <v>277</v>
      </c>
      <c r="E156" s="562"/>
      <c r="F156" s="562"/>
      <c r="G156" s="563"/>
      <c r="H156" s="563"/>
      <c r="I156" s="564"/>
      <c r="J156" s="1"/>
      <c r="K156" s="1"/>
      <c r="L156" s="1"/>
      <c r="M156" s="571"/>
      <c r="N156" s="4"/>
    </row>
    <row r="157" spans="1:14" s="553" customFormat="1" ht="13" x14ac:dyDescent="0.3">
      <c r="A157" s="559"/>
      <c r="B157" s="560"/>
      <c r="C157" s="800"/>
      <c r="D157" s="561" t="s">
        <v>278</v>
      </c>
      <c r="E157" s="562"/>
      <c r="F157" s="562"/>
      <c r="G157" s="563"/>
      <c r="H157" s="563"/>
      <c r="I157" s="564"/>
      <c r="J157" s="1"/>
      <c r="K157" s="1"/>
      <c r="L157" s="1"/>
      <c r="M157" s="571"/>
      <c r="N157" s="4"/>
    </row>
    <row r="158" spans="1:14" s="553" customFormat="1" ht="13" x14ac:dyDescent="0.3">
      <c r="A158" s="559"/>
      <c r="B158" s="560"/>
      <c r="C158" s="800"/>
      <c r="D158" s="561" t="s">
        <v>279</v>
      </c>
      <c r="E158" s="562"/>
      <c r="F158" s="562"/>
      <c r="G158" s="563"/>
      <c r="H158" s="563"/>
      <c r="I158" s="564"/>
      <c r="J158" s="1"/>
      <c r="K158" s="1"/>
      <c r="L158" s="1"/>
      <c r="M158" s="571"/>
      <c r="N158" s="4"/>
    </row>
    <row r="159" spans="1:14" s="553" customFormat="1" ht="13" x14ac:dyDescent="0.3">
      <c r="A159" s="559"/>
      <c r="B159" s="560"/>
      <c r="C159" s="800"/>
      <c r="D159" s="561" t="s">
        <v>280</v>
      </c>
      <c r="E159" s="562"/>
      <c r="F159" s="562"/>
      <c r="G159" s="563"/>
      <c r="H159" s="563"/>
      <c r="I159" s="564"/>
      <c r="J159" s="1"/>
      <c r="K159" s="1"/>
      <c r="L159" s="1"/>
      <c r="M159" s="571"/>
      <c r="N159" s="4"/>
    </row>
    <row r="160" spans="1:14" s="553" customFormat="1" ht="13" x14ac:dyDescent="0.3">
      <c r="A160" s="559"/>
      <c r="B160" s="560"/>
      <c r="C160" s="800"/>
      <c r="D160" s="561" t="s">
        <v>281</v>
      </c>
      <c r="E160" s="562"/>
      <c r="F160" s="562"/>
      <c r="G160" s="563"/>
      <c r="H160" s="563"/>
      <c r="I160" s="564"/>
      <c r="J160" s="1"/>
      <c r="K160" s="1"/>
      <c r="L160" s="1"/>
      <c r="M160" s="571"/>
      <c r="N160" s="4"/>
    </row>
    <row r="161" spans="1:14" s="553" customFormat="1" ht="13" x14ac:dyDescent="0.3">
      <c r="A161" s="559"/>
      <c r="B161" s="560"/>
      <c r="C161" s="800"/>
      <c r="D161" s="561" t="s">
        <v>282</v>
      </c>
      <c r="E161" s="562"/>
      <c r="F161" s="562"/>
      <c r="G161" s="563"/>
      <c r="H161" s="563"/>
      <c r="I161" s="564"/>
      <c r="J161" s="1"/>
      <c r="K161" s="1"/>
      <c r="L161" s="1"/>
      <c r="M161" s="571"/>
      <c r="N161" s="4"/>
    </row>
    <row r="162" spans="1:14" s="553" customFormat="1" ht="13" x14ac:dyDescent="0.3">
      <c r="A162" s="559"/>
      <c r="B162" s="560"/>
      <c r="C162" s="800"/>
      <c r="D162" s="561" t="s">
        <v>283</v>
      </c>
      <c r="E162" s="562"/>
      <c r="F162" s="562"/>
      <c r="G162" s="563"/>
      <c r="H162" s="563"/>
      <c r="I162" s="564"/>
      <c r="J162" s="1"/>
      <c r="K162" s="1"/>
      <c r="L162" s="1"/>
      <c r="M162" s="571"/>
      <c r="N162" s="4"/>
    </row>
    <row r="163" spans="1:14" s="553" customFormat="1" ht="13" x14ac:dyDescent="0.3">
      <c r="A163" s="559"/>
      <c r="B163" s="560"/>
      <c r="C163" s="800"/>
      <c r="D163" s="561" t="s">
        <v>284</v>
      </c>
      <c r="E163" s="562"/>
      <c r="F163" s="562"/>
      <c r="G163" s="563"/>
      <c r="H163" s="563"/>
      <c r="I163" s="564"/>
      <c r="J163" s="1"/>
      <c r="K163" s="1"/>
      <c r="L163" s="1"/>
      <c r="M163" s="571"/>
      <c r="N163" s="4"/>
    </row>
    <row r="164" spans="1:14" s="553" customFormat="1" ht="13" x14ac:dyDescent="0.3">
      <c r="A164" s="559"/>
      <c r="B164" s="560"/>
      <c r="C164" s="800"/>
      <c r="D164" s="561" t="s">
        <v>285</v>
      </c>
      <c r="E164" s="562"/>
      <c r="F164" s="562"/>
      <c r="G164" s="563"/>
      <c r="H164" s="563"/>
      <c r="I164" s="564"/>
      <c r="J164" s="1"/>
      <c r="K164" s="1"/>
      <c r="L164" s="1"/>
      <c r="M164" s="571"/>
      <c r="N164" s="4"/>
    </row>
    <row r="165" spans="1:14" s="553" customFormat="1" ht="13" x14ac:dyDescent="0.3">
      <c r="A165" s="559"/>
      <c r="B165" s="560"/>
      <c r="C165" s="800"/>
      <c r="D165" s="561" t="s">
        <v>286</v>
      </c>
      <c r="E165" s="562"/>
      <c r="F165" s="562"/>
      <c r="G165" s="563"/>
      <c r="H165" s="563"/>
      <c r="I165" s="564"/>
      <c r="J165" s="1"/>
      <c r="K165" s="1"/>
      <c r="L165" s="1"/>
      <c r="M165" s="571"/>
      <c r="N165" s="4"/>
    </row>
    <row r="166" spans="1:14" s="553" customFormat="1" ht="13" x14ac:dyDescent="0.3">
      <c r="A166" s="559"/>
      <c r="B166" s="560"/>
      <c r="C166" s="800"/>
      <c r="D166" s="561" t="s">
        <v>287</v>
      </c>
      <c r="E166" s="562"/>
      <c r="F166" s="562"/>
      <c r="G166" s="563"/>
      <c r="H166" s="563"/>
      <c r="I166" s="564"/>
      <c r="J166" s="1"/>
      <c r="K166" s="1"/>
      <c r="L166" s="1"/>
      <c r="M166" s="571"/>
      <c r="N166" s="4"/>
    </row>
    <row r="167" spans="1:14" s="553" customFormat="1" ht="13" x14ac:dyDescent="0.3">
      <c r="A167" s="559"/>
      <c r="B167" s="560"/>
      <c r="C167" s="800"/>
      <c r="D167" s="561" t="s">
        <v>288</v>
      </c>
      <c r="E167" s="562"/>
      <c r="F167" s="562"/>
      <c r="G167" s="563"/>
      <c r="H167" s="563"/>
      <c r="I167" s="564"/>
      <c r="J167" s="1"/>
      <c r="K167" s="1"/>
      <c r="L167" s="1"/>
      <c r="M167" s="571"/>
      <c r="N167" s="4"/>
    </row>
    <row r="168" spans="1:14" s="553" customFormat="1" ht="13" x14ac:dyDescent="0.3">
      <c r="A168" s="559"/>
      <c r="B168" s="560"/>
      <c r="C168" s="800"/>
      <c r="D168" s="561" t="s">
        <v>289</v>
      </c>
      <c r="E168" s="562"/>
      <c r="F168" s="562"/>
      <c r="G168" s="563"/>
      <c r="H168" s="563"/>
      <c r="I168" s="564"/>
      <c r="J168" s="1"/>
      <c r="K168" s="1"/>
      <c r="L168" s="1"/>
      <c r="M168" s="571"/>
      <c r="N168" s="4"/>
    </row>
    <row r="169" spans="1:14" s="553" customFormat="1" ht="13" x14ac:dyDescent="0.3">
      <c r="A169" s="559"/>
      <c r="B169" s="560"/>
      <c r="C169" s="800"/>
      <c r="D169" s="561" t="s">
        <v>290</v>
      </c>
      <c r="E169" s="562"/>
      <c r="F169" s="562"/>
      <c r="G169" s="563"/>
      <c r="H169" s="563"/>
      <c r="I169" s="564"/>
      <c r="J169" s="1"/>
      <c r="K169" s="1"/>
      <c r="L169" s="1"/>
      <c r="M169" s="571"/>
      <c r="N169" s="4"/>
    </row>
    <row r="170" spans="1:14" s="553" customFormat="1" ht="13" x14ac:dyDescent="0.3">
      <c r="A170" s="559"/>
      <c r="B170" s="560"/>
      <c r="C170" s="800"/>
      <c r="D170" s="561" t="s">
        <v>291</v>
      </c>
      <c r="E170" s="562"/>
      <c r="F170" s="562"/>
      <c r="G170" s="563"/>
      <c r="H170" s="563"/>
      <c r="I170" s="564"/>
      <c r="J170" s="1"/>
      <c r="K170" s="1"/>
      <c r="L170" s="1"/>
      <c r="M170" s="571"/>
      <c r="N170" s="4"/>
    </row>
    <row r="171" spans="1:14" s="553" customFormat="1" ht="13" x14ac:dyDescent="0.3">
      <c r="A171" s="559"/>
      <c r="B171" s="560"/>
      <c r="C171" s="800"/>
      <c r="D171" s="561" t="s">
        <v>292</v>
      </c>
      <c r="E171" s="562"/>
      <c r="F171" s="562"/>
      <c r="G171" s="563"/>
      <c r="H171" s="563"/>
      <c r="I171" s="564"/>
      <c r="J171" s="1"/>
      <c r="K171" s="1"/>
      <c r="L171" s="1"/>
      <c r="M171" s="571"/>
      <c r="N171" s="4"/>
    </row>
    <row r="172" spans="1:14" s="553" customFormat="1" ht="13" x14ac:dyDescent="0.3">
      <c r="A172" s="559"/>
      <c r="B172" s="560"/>
      <c r="C172" s="800"/>
      <c r="D172" s="561" t="s">
        <v>293</v>
      </c>
      <c r="E172" s="562"/>
      <c r="F172" s="562"/>
      <c r="G172" s="563"/>
      <c r="H172" s="563"/>
      <c r="I172" s="564"/>
      <c r="J172" s="1"/>
      <c r="K172" s="1"/>
      <c r="L172" s="1"/>
      <c r="M172" s="571"/>
      <c r="N172" s="4"/>
    </row>
    <row r="173" spans="1:14" s="553" customFormat="1" ht="13" x14ac:dyDescent="0.3">
      <c r="A173" s="559"/>
      <c r="B173" s="560"/>
      <c r="C173" s="800"/>
      <c r="D173" s="561" t="s">
        <v>294</v>
      </c>
      <c r="E173" s="562"/>
      <c r="F173" s="562"/>
      <c r="G173" s="563"/>
      <c r="H173" s="563"/>
      <c r="I173" s="564"/>
      <c r="J173" s="1"/>
      <c r="K173" s="1"/>
      <c r="L173" s="1"/>
      <c r="M173" s="571"/>
      <c r="N173" s="4"/>
    </row>
    <row r="174" spans="1:14" s="553" customFormat="1" ht="13" x14ac:dyDescent="0.3">
      <c r="A174" s="559"/>
      <c r="B174" s="560"/>
      <c r="C174" s="800"/>
      <c r="D174" s="561" t="s">
        <v>295</v>
      </c>
      <c r="E174" s="562"/>
      <c r="F174" s="562"/>
      <c r="G174" s="563"/>
      <c r="H174" s="563"/>
      <c r="I174" s="564"/>
      <c r="J174" s="1"/>
      <c r="K174" s="1"/>
      <c r="L174" s="1"/>
      <c r="M174" s="571"/>
      <c r="N174" s="4"/>
    </row>
    <row r="175" spans="1:14" s="553" customFormat="1" ht="13" x14ac:dyDescent="0.3">
      <c r="A175" s="559"/>
      <c r="B175" s="560"/>
      <c r="C175" s="800"/>
      <c r="D175" s="561" t="s">
        <v>296</v>
      </c>
      <c r="E175" s="562"/>
      <c r="F175" s="562"/>
      <c r="G175" s="563"/>
      <c r="H175" s="563"/>
      <c r="I175" s="564"/>
      <c r="J175" s="1"/>
      <c r="K175" s="1"/>
      <c r="L175" s="1"/>
      <c r="M175" s="571"/>
      <c r="N175" s="4"/>
    </row>
    <row r="176" spans="1:14" s="553" customFormat="1" ht="13" x14ac:dyDescent="0.3">
      <c r="A176" s="559"/>
      <c r="B176" s="560"/>
      <c r="C176" s="800"/>
      <c r="D176" s="561" t="s">
        <v>297</v>
      </c>
      <c r="E176" s="562"/>
      <c r="F176" s="562"/>
      <c r="G176" s="563"/>
      <c r="H176" s="563"/>
      <c r="I176" s="564"/>
      <c r="J176" s="1"/>
      <c r="K176" s="1"/>
      <c r="L176" s="1"/>
      <c r="M176" s="571"/>
      <c r="N176" s="4"/>
    </row>
    <row r="177" spans="1:14" s="553" customFormat="1" ht="13" x14ac:dyDescent="0.3">
      <c r="A177" s="559"/>
      <c r="B177" s="560"/>
      <c r="C177" s="800"/>
      <c r="D177" s="561" t="s">
        <v>298</v>
      </c>
      <c r="E177" s="562"/>
      <c r="F177" s="562"/>
      <c r="G177" s="563"/>
      <c r="H177" s="563"/>
      <c r="I177" s="564"/>
      <c r="J177" s="1"/>
      <c r="K177" s="1"/>
      <c r="L177" s="1"/>
      <c r="M177" s="571"/>
      <c r="N177" s="4"/>
    </row>
    <row r="178" spans="1:14" s="553" customFormat="1" ht="13" x14ac:dyDescent="0.3">
      <c r="A178" s="559"/>
      <c r="B178" s="560"/>
      <c r="C178" s="800"/>
      <c r="D178" s="561" t="s">
        <v>299</v>
      </c>
      <c r="E178" s="562"/>
      <c r="F178" s="562"/>
      <c r="G178" s="563"/>
      <c r="H178" s="563"/>
      <c r="I178" s="564"/>
      <c r="J178" s="1"/>
      <c r="K178" s="1"/>
      <c r="L178" s="1"/>
      <c r="M178" s="571"/>
      <c r="N178" s="4"/>
    </row>
    <row r="179" spans="1:14" s="553" customFormat="1" ht="13" x14ac:dyDescent="0.3">
      <c r="A179" s="559"/>
      <c r="B179" s="560"/>
      <c r="C179" s="800"/>
      <c r="D179" s="561" t="s">
        <v>300</v>
      </c>
      <c r="E179" s="562"/>
      <c r="F179" s="562"/>
      <c r="G179" s="563"/>
      <c r="H179" s="563"/>
      <c r="I179" s="564"/>
      <c r="J179" s="1"/>
      <c r="K179" s="1"/>
      <c r="L179" s="1"/>
      <c r="M179" s="571"/>
      <c r="N179" s="4"/>
    </row>
    <row r="180" spans="1:14" s="553" customFormat="1" ht="13" x14ac:dyDescent="0.3">
      <c r="A180" s="559"/>
      <c r="B180" s="560"/>
      <c r="C180" s="800"/>
      <c r="D180" s="561" t="s">
        <v>301</v>
      </c>
      <c r="E180" s="562"/>
      <c r="F180" s="562"/>
      <c r="G180" s="563"/>
      <c r="H180" s="563"/>
      <c r="I180" s="564"/>
      <c r="J180" s="1"/>
      <c r="K180" s="1"/>
      <c r="L180" s="1"/>
      <c r="M180" s="571"/>
      <c r="N180" s="4"/>
    </row>
    <row r="181" spans="1:14" s="553" customFormat="1" ht="13" x14ac:dyDescent="0.3">
      <c r="A181" s="559"/>
      <c r="B181" s="560"/>
      <c r="C181" s="800"/>
      <c r="D181" s="561" t="s">
        <v>302</v>
      </c>
      <c r="E181" s="562"/>
      <c r="F181" s="562"/>
      <c r="G181" s="563"/>
      <c r="H181" s="563"/>
      <c r="I181" s="564"/>
      <c r="J181" s="1"/>
      <c r="K181" s="1"/>
      <c r="L181" s="1"/>
      <c r="M181" s="571"/>
      <c r="N181" s="4"/>
    </row>
    <row r="182" spans="1:14" s="553" customFormat="1" ht="13" x14ac:dyDescent="0.3">
      <c r="A182" s="559"/>
      <c r="B182" s="560"/>
      <c r="C182" s="800"/>
      <c r="D182" s="561" t="s">
        <v>303</v>
      </c>
      <c r="E182" s="562"/>
      <c r="F182" s="562"/>
      <c r="G182" s="563"/>
      <c r="H182" s="563"/>
      <c r="I182" s="564"/>
      <c r="J182" s="1"/>
      <c r="K182" s="1"/>
      <c r="L182" s="1"/>
      <c r="M182" s="571"/>
      <c r="N182" s="4"/>
    </row>
    <row r="183" spans="1:14" s="553" customFormat="1" ht="13" x14ac:dyDescent="0.3">
      <c r="A183" s="559"/>
      <c r="B183" s="560"/>
      <c r="C183" s="800"/>
      <c r="D183" s="561" t="s">
        <v>304</v>
      </c>
      <c r="E183" s="562"/>
      <c r="F183" s="562"/>
      <c r="G183" s="563"/>
      <c r="H183" s="563"/>
      <c r="I183" s="564"/>
      <c r="J183" s="1"/>
      <c r="K183" s="1"/>
      <c r="L183" s="1"/>
      <c r="M183" s="571"/>
      <c r="N183" s="4"/>
    </row>
    <row r="184" spans="1:14" s="553" customFormat="1" ht="13" x14ac:dyDescent="0.3">
      <c r="A184" s="559"/>
      <c r="B184" s="560"/>
      <c r="C184" s="800"/>
      <c r="D184" s="561" t="s">
        <v>305</v>
      </c>
      <c r="E184" s="562"/>
      <c r="F184" s="562"/>
      <c r="G184" s="563"/>
      <c r="H184" s="563"/>
      <c r="I184" s="564"/>
      <c r="J184" s="1"/>
      <c r="K184" s="1"/>
      <c r="L184" s="1"/>
      <c r="M184" s="571"/>
      <c r="N184" s="4"/>
    </row>
    <row r="185" spans="1:14" s="553" customFormat="1" ht="13" x14ac:dyDescent="0.3">
      <c r="A185" s="559"/>
      <c r="B185" s="560"/>
      <c r="C185" s="800"/>
      <c r="D185" s="561" t="s">
        <v>306</v>
      </c>
      <c r="E185" s="562"/>
      <c r="F185" s="562"/>
      <c r="G185" s="563"/>
      <c r="H185" s="563"/>
      <c r="I185" s="564"/>
      <c r="J185" s="1"/>
      <c r="K185" s="1"/>
      <c r="L185" s="1"/>
      <c r="M185" s="571"/>
      <c r="N185" s="4"/>
    </row>
    <row r="186" spans="1:14" s="553" customFormat="1" ht="13" x14ac:dyDescent="0.3">
      <c r="A186" s="559"/>
      <c r="B186" s="560"/>
      <c r="C186" s="800"/>
      <c r="D186" s="561" t="s">
        <v>307</v>
      </c>
      <c r="E186" s="562"/>
      <c r="F186" s="562"/>
      <c r="G186" s="563"/>
      <c r="H186" s="563"/>
      <c r="I186" s="564"/>
      <c r="J186" s="1"/>
      <c r="K186" s="1"/>
      <c r="L186" s="1"/>
      <c r="M186" s="571"/>
      <c r="N186" s="4"/>
    </row>
    <row r="187" spans="1:14" s="553" customFormat="1" ht="13" x14ac:dyDescent="0.3">
      <c r="A187" s="559"/>
      <c r="B187" s="560"/>
      <c r="C187" s="800"/>
      <c r="D187" s="561" t="s">
        <v>308</v>
      </c>
      <c r="E187" s="562"/>
      <c r="F187" s="562"/>
      <c r="G187" s="563"/>
      <c r="H187" s="563"/>
      <c r="I187" s="564"/>
      <c r="J187" s="1"/>
      <c r="K187" s="1"/>
      <c r="L187" s="1"/>
      <c r="M187" s="571"/>
      <c r="N187" s="4"/>
    </row>
    <row r="188" spans="1:14" s="553" customFormat="1" ht="13" x14ac:dyDescent="0.3">
      <c r="A188" s="559"/>
      <c r="B188" s="560"/>
      <c r="C188" s="800"/>
      <c r="D188" s="561" t="s">
        <v>309</v>
      </c>
      <c r="E188" s="562"/>
      <c r="F188" s="562"/>
      <c r="G188" s="563"/>
      <c r="H188" s="563"/>
      <c r="I188" s="564"/>
      <c r="J188" s="1"/>
      <c r="K188" s="1"/>
      <c r="L188" s="1"/>
      <c r="M188" s="571"/>
      <c r="N188" s="4"/>
    </row>
    <row r="189" spans="1:14" s="553" customFormat="1" ht="13" x14ac:dyDescent="0.3">
      <c r="A189" s="559"/>
      <c r="B189" s="560"/>
      <c r="C189" s="800"/>
      <c r="D189" s="561" t="s">
        <v>310</v>
      </c>
      <c r="E189" s="562"/>
      <c r="F189" s="562"/>
      <c r="G189" s="563"/>
      <c r="H189" s="563"/>
      <c r="I189" s="564"/>
      <c r="J189" s="1"/>
      <c r="K189" s="1"/>
      <c r="L189" s="1"/>
      <c r="M189" s="571"/>
      <c r="N189" s="4"/>
    </row>
    <row r="190" spans="1:14" s="553" customFormat="1" ht="13" x14ac:dyDescent="0.3">
      <c r="A190" s="559"/>
      <c r="B190" s="560"/>
      <c r="C190" s="800"/>
      <c r="D190" s="561" t="s">
        <v>311</v>
      </c>
      <c r="E190" s="562"/>
      <c r="F190" s="562"/>
      <c r="G190" s="563"/>
      <c r="H190" s="563"/>
      <c r="I190" s="564"/>
      <c r="J190" s="1"/>
      <c r="K190" s="1"/>
      <c r="L190" s="1"/>
      <c r="M190" s="571"/>
      <c r="N190" s="4"/>
    </row>
    <row r="191" spans="1:14" s="553" customFormat="1" ht="13" x14ac:dyDescent="0.3">
      <c r="A191" s="559"/>
      <c r="B191" s="560"/>
      <c r="C191" s="800"/>
      <c r="D191" s="561" t="s">
        <v>312</v>
      </c>
      <c r="E191" s="562"/>
      <c r="F191" s="562"/>
      <c r="G191" s="563"/>
      <c r="H191" s="563"/>
      <c r="I191" s="564"/>
      <c r="J191" s="1"/>
      <c r="K191" s="1"/>
      <c r="L191" s="1"/>
      <c r="M191" s="571"/>
      <c r="N191" s="4"/>
    </row>
    <row r="192" spans="1:14" s="553" customFormat="1" ht="13" x14ac:dyDescent="0.3">
      <c r="A192" s="559"/>
      <c r="B192" s="560"/>
      <c r="C192" s="800"/>
      <c r="D192" s="561" t="s">
        <v>313</v>
      </c>
      <c r="E192" s="562"/>
      <c r="F192" s="562"/>
      <c r="G192" s="563"/>
      <c r="H192" s="563"/>
      <c r="I192" s="564"/>
      <c r="J192" s="1"/>
      <c r="K192" s="1"/>
      <c r="L192" s="1"/>
      <c r="M192" s="571"/>
      <c r="N192" s="4"/>
    </row>
    <row r="193" spans="1:14" s="553" customFormat="1" ht="13" x14ac:dyDescent="0.3">
      <c r="A193" s="559"/>
      <c r="B193" s="560"/>
      <c r="C193" s="800"/>
      <c r="D193" s="561" t="s">
        <v>314</v>
      </c>
      <c r="E193" s="562"/>
      <c r="F193" s="562"/>
      <c r="G193" s="563"/>
      <c r="H193" s="563"/>
      <c r="I193" s="564"/>
      <c r="J193" s="1"/>
      <c r="K193" s="1"/>
      <c r="L193" s="1"/>
      <c r="M193" s="571"/>
      <c r="N193" s="4"/>
    </row>
    <row r="194" spans="1:14" s="553" customFormat="1" ht="13" x14ac:dyDescent="0.3">
      <c r="A194" s="559"/>
      <c r="B194" s="560"/>
      <c r="C194" s="800"/>
      <c r="D194" s="561" t="s">
        <v>315</v>
      </c>
      <c r="E194" s="562"/>
      <c r="F194" s="562"/>
      <c r="G194" s="563"/>
      <c r="H194" s="563"/>
      <c r="I194" s="564"/>
      <c r="J194" s="1"/>
      <c r="K194" s="1"/>
      <c r="L194" s="1"/>
      <c r="M194" s="571"/>
      <c r="N194" s="4"/>
    </row>
    <row r="195" spans="1:14" s="553" customFormat="1" ht="13" x14ac:dyDescent="0.3">
      <c r="A195" s="559"/>
      <c r="B195" s="560"/>
      <c r="C195" s="800"/>
      <c r="D195" s="561" t="s">
        <v>316</v>
      </c>
      <c r="E195" s="562"/>
      <c r="F195" s="562"/>
      <c r="G195" s="563"/>
      <c r="H195" s="563"/>
      <c r="I195" s="564"/>
      <c r="J195" s="1"/>
      <c r="K195" s="1"/>
      <c r="L195" s="1"/>
      <c r="M195" s="571"/>
      <c r="N195" s="4"/>
    </row>
    <row r="196" spans="1:14" s="553" customFormat="1" ht="13" x14ac:dyDescent="0.3">
      <c r="A196" s="559"/>
      <c r="B196" s="560"/>
      <c r="C196" s="800"/>
      <c r="D196" s="561" t="s">
        <v>317</v>
      </c>
      <c r="E196" s="562"/>
      <c r="F196" s="562"/>
      <c r="G196" s="563"/>
      <c r="H196" s="563"/>
      <c r="I196" s="564"/>
      <c r="J196" s="1"/>
      <c r="K196" s="1"/>
      <c r="L196" s="1"/>
      <c r="M196" s="571"/>
      <c r="N196" s="4"/>
    </row>
    <row r="197" spans="1:14" s="553" customFormat="1" ht="13" x14ac:dyDescent="0.3">
      <c r="A197" s="559"/>
      <c r="B197" s="560"/>
      <c r="C197" s="800"/>
      <c r="D197" s="561" t="s">
        <v>318</v>
      </c>
      <c r="E197" s="562"/>
      <c r="F197" s="562"/>
      <c r="G197" s="563"/>
      <c r="H197" s="563"/>
      <c r="I197" s="564"/>
      <c r="J197" s="1"/>
      <c r="K197" s="1"/>
      <c r="L197" s="1"/>
      <c r="M197" s="571"/>
      <c r="N197" s="4"/>
    </row>
    <row r="198" spans="1:14" s="553" customFormat="1" ht="13" x14ac:dyDescent="0.3">
      <c r="A198" s="559"/>
      <c r="B198" s="560"/>
      <c r="C198" s="800"/>
      <c r="D198" s="561" t="s">
        <v>319</v>
      </c>
      <c r="E198" s="562"/>
      <c r="F198" s="562"/>
      <c r="G198" s="563"/>
      <c r="H198" s="563"/>
      <c r="I198" s="564"/>
      <c r="J198" s="1"/>
      <c r="K198" s="1"/>
      <c r="L198" s="1"/>
      <c r="M198" s="571"/>
      <c r="N198" s="4"/>
    </row>
    <row r="199" spans="1:14" s="553" customFormat="1" ht="13" x14ac:dyDescent="0.3">
      <c r="A199" s="559"/>
      <c r="B199" s="560"/>
      <c r="C199" s="800"/>
      <c r="D199" s="561" t="s">
        <v>320</v>
      </c>
      <c r="E199" s="562"/>
      <c r="F199" s="562"/>
      <c r="G199" s="563"/>
      <c r="H199" s="563"/>
      <c r="I199" s="564"/>
      <c r="J199" s="1"/>
      <c r="K199" s="1"/>
      <c r="L199" s="1"/>
      <c r="M199" s="571"/>
      <c r="N199" s="4"/>
    </row>
    <row r="200" spans="1:14" s="553" customFormat="1" ht="13" x14ac:dyDescent="0.3">
      <c r="A200" s="559"/>
      <c r="B200" s="560"/>
      <c r="C200" s="800"/>
      <c r="D200" s="561" t="s">
        <v>321</v>
      </c>
      <c r="E200" s="562"/>
      <c r="F200" s="562"/>
      <c r="G200" s="563"/>
      <c r="H200" s="563"/>
      <c r="I200" s="564"/>
      <c r="J200" s="1"/>
      <c r="K200" s="1"/>
      <c r="L200" s="1"/>
      <c r="M200" s="571"/>
      <c r="N200" s="4"/>
    </row>
    <row r="201" spans="1:14" s="553" customFormat="1" ht="13" x14ac:dyDescent="0.3">
      <c r="A201" s="559"/>
      <c r="B201" s="560"/>
      <c r="C201" s="800"/>
      <c r="D201" s="561" t="s">
        <v>322</v>
      </c>
      <c r="E201" s="562"/>
      <c r="F201" s="562"/>
      <c r="G201" s="563"/>
      <c r="H201" s="563"/>
      <c r="I201" s="564"/>
      <c r="J201" s="1"/>
      <c r="K201" s="1"/>
      <c r="L201" s="1"/>
      <c r="M201" s="571"/>
      <c r="N201" s="4"/>
    </row>
    <row r="202" spans="1:14" s="553" customFormat="1" ht="13" x14ac:dyDescent="0.3">
      <c r="A202" s="559"/>
      <c r="B202" s="560"/>
      <c r="C202" s="800"/>
      <c r="D202" s="687" t="s">
        <v>212</v>
      </c>
      <c r="E202" s="562"/>
      <c r="F202" s="562"/>
      <c r="G202" s="563"/>
      <c r="H202" s="563"/>
      <c r="I202" s="564"/>
      <c r="J202" s="1"/>
      <c r="K202" s="1"/>
      <c r="L202" s="1"/>
      <c r="M202" s="571"/>
      <c r="N202" s="4"/>
    </row>
    <row r="203" spans="1:14" s="553" customFormat="1" ht="13" x14ac:dyDescent="0.3">
      <c r="A203" s="565"/>
      <c r="B203" s="566"/>
      <c r="C203" s="801"/>
      <c r="D203" s="567" t="s">
        <v>143</v>
      </c>
      <c r="E203" s="568"/>
      <c r="F203" s="568"/>
      <c r="G203" s="569"/>
      <c r="H203" s="569"/>
      <c r="I203" s="570"/>
      <c r="J203" s="1"/>
      <c r="K203" s="1"/>
      <c r="L203" s="1"/>
      <c r="M203" s="1"/>
      <c r="N203" s="4"/>
    </row>
    <row r="204" spans="1:14" s="553" customFormat="1" ht="13" x14ac:dyDescent="0.3">
      <c r="A204" s="426" t="s">
        <v>323</v>
      </c>
      <c r="B204" s="578"/>
      <c r="C204" s="802" t="s">
        <v>324</v>
      </c>
      <c r="D204" s="427" t="s">
        <v>325</v>
      </c>
      <c r="E204" s="428"/>
      <c r="F204" s="428" t="s">
        <v>168</v>
      </c>
      <c r="G204" s="429" t="s">
        <v>326</v>
      </c>
      <c r="H204" s="429" t="s">
        <v>170</v>
      </c>
      <c r="I204" s="430" t="s">
        <v>327</v>
      </c>
      <c r="J204" s="1"/>
      <c r="K204" s="1"/>
      <c r="L204" s="1"/>
      <c r="M204" s="1"/>
      <c r="N204" s="4"/>
    </row>
    <row r="205" spans="1:14" s="553" customFormat="1" ht="13" x14ac:dyDescent="0.3">
      <c r="A205" s="426"/>
      <c r="B205" s="578"/>
      <c r="C205" s="802"/>
      <c r="D205" s="427" t="s">
        <v>328</v>
      </c>
      <c r="E205" s="578" t="s">
        <v>205</v>
      </c>
      <c r="F205" s="428"/>
      <c r="G205" s="429"/>
      <c r="H205" s="429"/>
      <c r="I205" s="430"/>
      <c r="J205" s="1"/>
      <c r="K205" s="1"/>
      <c r="L205" s="1"/>
      <c r="M205" s="1"/>
      <c r="N205" s="4"/>
    </row>
    <row r="206" spans="1:14" s="553" customFormat="1" ht="13" x14ac:dyDescent="0.3">
      <c r="A206" s="426"/>
      <c r="B206" s="578"/>
      <c r="C206" s="802"/>
      <c r="D206" s="427" t="s">
        <v>329</v>
      </c>
      <c r="E206" s="428"/>
      <c r="F206" s="428"/>
      <c r="G206" s="429"/>
      <c r="H206" s="429"/>
      <c r="I206" s="430"/>
      <c r="J206" s="1"/>
      <c r="K206" s="1"/>
      <c r="L206" s="1"/>
      <c r="M206" s="1"/>
      <c r="N206" s="4"/>
    </row>
    <row r="207" spans="1:14" s="553" customFormat="1" ht="13" x14ac:dyDescent="0.3">
      <c r="A207" s="426"/>
      <c r="B207" s="578"/>
      <c r="C207" s="802"/>
      <c r="D207" s="427" t="s">
        <v>330</v>
      </c>
      <c r="E207" s="428"/>
      <c r="F207" s="428"/>
      <c r="G207" s="429"/>
      <c r="H207" s="429"/>
      <c r="I207" s="430"/>
      <c r="J207" s="1"/>
      <c r="K207" s="1"/>
      <c r="L207" s="1"/>
      <c r="M207" s="1"/>
      <c r="N207" s="4"/>
    </row>
    <row r="208" spans="1:14" s="553" customFormat="1" ht="13" x14ac:dyDescent="0.3">
      <c r="A208" s="426"/>
      <c r="B208" s="578"/>
      <c r="C208" s="802"/>
      <c r="D208" s="427" t="s">
        <v>331</v>
      </c>
      <c r="E208" s="428"/>
      <c r="F208" s="428"/>
      <c r="G208" s="429"/>
      <c r="H208" s="429"/>
      <c r="I208" s="430"/>
      <c r="J208" s="1"/>
      <c r="K208" s="1"/>
      <c r="L208" s="1"/>
      <c r="M208" s="1"/>
      <c r="N208" s="4"/>
    </row>
    <row r="209" spans="1:14" s="553" customFormat="1" ht="13" x14ac:dyDescent="0.3">
      <c r="A209" s="426"/>
      <c r="B209" s="578"/>
      <c r="C209" s="802"/>
      <c r="D209" s="427" t="s">
        <v>332</v>
      </c>
      <c r="E209" s="428"/>
      <c r="F209" s="428"/>
      <c r="G209" s="429"/>
      <c r="H209" s="429"/>
      <c r="I209" s="430"/>
      <c r="J209" s="1"/>
      <c r="K209" s="1"/>
      <c r="L209" s="1"/>
      <c r="M209" s="1"/>
      <c r="N209" s="4"/>
    </row>
    <row r="210" spans="1:14" s="553" customFormat="1" ht="13" x14ac:dyDescent="0.3">
      <c r="A210" s="426"/>
      <c r="B210" s="578"/>
      <c r="C210" s="802"/>
      <c r="D210" s="427" t="s">
        <v>333</v>
      </c>
      <c r="E210" s="428"/>
      <c r="F210" s="428"/>
      <c r="G210" s="429"/>
      <c r="H210" s="429"/>
      <c r="I210" s="430"/>
      <c r="J210" s="1"/>
      <c r="K210" s="1"/>
      <c r="L210" s="1"/>
      <c r="M210" s="1"/>
      <c r="N210" s="4"/>
    </row>
    <row r="211" spans="1:14" s="553" customFormat="1" ht="13" x14ac:dyDescent="0.3">
      <c r="A211" s="426"/>
      <c r="B211" s="578"/>
      <c r="C211" s="802"/>
      <c r="D211" s="427" t="s">
        <v>334</v>
      </c>
      <c r="E211" s="428"/>
      <c r="F211" s="428"/>
      <c r="G211" s="429"/>
      <c r="H211" s="429"/>
      <c r="I211" s="430"/>
      <c r="J211" s="1"/>
      <c r="K211" s="1"/>
      <c r="L211" s="1"/>
      <c r="M211" s="1"/>
      <c r="N211" s="4"/>
    </row>
    <row r="212" spans="1:14" s="553" customFormat="1" ht="13" x14ac:dyDescent="0.3">
      <c r="A212" s="426"/>
      <c r="B212" s="578"/>
      <c r="C212" s="802"/>
      <c r="D212" s="427" t="s">
        <v>335</v>
      </c>
      <c r="E212" s="428"/>
      <c r="F212" s="428"/>
      <c r="G212" s="429"/>
      <c r="H212" s="429"/>
      <c r="I212" s="430"/>
      <c r="J212" s="1"/>
      <c r="K212" s="1"/>
      <c r="L212" s="1"/>
      <c r="M212" s="1"/>
      <c r="N212" s="4"/>
    </row>
    <row r="213" spans="1:14" s="553" customFormat="1" ht="13" x14ac:dyDescent="0.3">
      <c r="A213" s="426"/>
      <c r="B213" s="578"/>
      <c r="C213" s="802"/>
      <c r="D213" s="432" t="s">
        <v>336</v>
      </c>
      <c r="E213" s="579" t="s">
        <v>173</v>
      </c>
      <c r="F213" s="428"/>
      <c r="G213" s="429"/>
      <c r="H213" s="429"/>
      <c r="I213" s="430"/>
      <c r="J213" s="1"/>
      <c r="K213" s="1"/>
      <c r="L213" s="1"/>
      <c r="M213" s="1"/>
      <c r="N213" s="4"/>
    </row>
    <row r="214" spans="1:14" s="553" customFormat="1" ht="13" x14ac:dyDescent="0.3">
      <c r="A214" s="436" t="s">
        <v>337</v>
      </c>
      <c r="B214" s="580" t="s">
        <v>173</v>
      </c>
      <c r="C214" s="437" t="s">
        <v>338</v>
      </c>
      <c r="D214" s="438"/>
      <c r="E214" s="450"/>
      <c r="F214" s="439" t="s">
        <v>175</v>
      </c>
      <c r="G214" s="440" t="s">
        <v>176</v>
      </c>
      <c r="H214" s="440" t="s">
        <v>170</v>
      </c>
      <c r="I214" s="441" t="s">
        <v>339</v>
      </c>
      <c r="J214" s="1"/>
      <c r="K214" s="1"/>
      <c r="L214" s="1"/>
      <c r="M214" s="1"/>
      <c r="N214" s="4"/>
    </row>
    <row r="215" spans="1:14" s="553" customFormat="1" ht="13" x14ac:dyDescent="0.3">
      <c r="A215" s="431" t="s">
        <v>340</v>
      </c>
      <c r="B215" s="579" t="s">
        <v>205</v>
      </c>
      <c r="C215" s="727" t="s">
        <v>341</v>
      </c>
      <c r="D215" s="432"/>
      <c r="E215" s="579"/>
      <c r="F215" s="433" t="s">
        <v>175</v>
      </c>
      <c r="G215" s="434" t="s">
        <v>176</v>
      </c>
      <c r="H215" s="434" t="s">
        <v>170</v>
      </c>
      <c r="I215" s="435" t="s">
        <v>342</v>
      </c>
      <c r="J215" s="1"/>
      <c r="K215" s="1"/>
      <c r="L215" s="1"/>
      <c r="M215" s="1"/>
      <c r="N215" s="4"/>
    </row>
    <row r="216" spans="1:14" s="553" customFormat="1" ht="13" x14ac:dyDescent="0.3">
      <c r="A216" s="17" t="s">
        <v>343</v>
      </c>
      <c r="B216" s="73"/>
      <c r="C216" s="803" t="s">
        <v>344</v>
      </c>
      <c r="D216" s="57" t="s">
        <v>26</v>
      </c>
      <c r="E216" s="451"/>
      <c r="F216" s="14" t="s">
        <v>168</v>
      </c>
      <c r="G216" s="212" t="s">
        <v>169</v>
      </c>
      <c r="H216" s="212"/>
      <c r="I216" s="733" t="s">
        <v>345</v>
      </c>
      <c r="J216" s="1"/>
      <c r="K216" s="1"/>
      <c r="L216" s="1"/>
      <c r="M216" s="1"/>
      <c r="N216" s="4"/>
    </row>
    <row r="217" spans="1:14" s="553" customFormat="1" ht="13" x14ac:dyDescent="0.3">
      <c r="A217" s="76"/>
      <c r="B217" s="74"/>
      <c r="C217" s="804"/>
      <c r="D217" s="71" t="s">
        <v>172</v>
      </c>
      <c r="E217" s="452"/>
      <c r="F217" s="72"/>
      <c r="G217" s="213"/>
      <c r="H217" s="213"/>
      <c r="I217" s="734"/>
      <c r="J217" s="1"/>
      <c r="K217" s="1"/>
      <c r="L217" s="1"/>
      <c r="M217" s="1"/>
      <c r="N217" s="4"/>
    </row>
    <row r="218" spans="1:14" s="553" customFormat="1" ht="13" x14ac:dyDescent="0.3">
      <c r="A218" s="135" t="s">
        <v>346</v>
      </c>
      <c r="B218" s="136"/>
      <c r="C218" s="808" t="s">
        <v>347</v>
      </c>
      <c r="D218" s="137" t="s">
        <v>26</v>
      </c>
      <c r="E218" s="138"/>
      <c r="F218" s="138" t="s">
        <v>168</v>
      </c>
      <c r="G218" s="224" t="s">
        <v>348</v>
      </c>
      <c r="H218" s="224" t="s">
        <v>170</v>
      </c>
      <c r="I218" s="161" t="s">
        <v>349</v>
      </c>
      <c r="J218" s="1"/>
      <c r="K218" s="1"/>
      <c r="L218" s="1"/>
      <c r="M218" s="1"/>
      <c r="N218" s="4"/>
    </row>
    <row r="219" spans="1:14" s="553" customFormat="1" ht="13" x14ac:dyDescent="0.3">
      <c r="A219" s="135"/>
      <c r="B219" s="136"/>
      <c r="C219" s="809"/>
      <c r="D219" s="137" t="s">
        <v>350</v>
      </c>
      <c r="E219" s="138"/>
      <c r="F219" s="138"/>
      <c r="G219" s="224"/>
      <c r="H219" s="224"/>
      <c r="I219" s="161"/>
      <c r="J219" s="1"/>
      <c r="K219" s="1"/>
      <c r="L219" s="1"/>
      <c r="M219" s="1"/>
      <c r="N219" s="4"/>
    </row>
    <row r="220" spans="1:14" s="553" customFormat="1" ht="13" x14ac:dyDescent="0.3">
      <c r="A220" s="140"/>
      <c r="B220" s="141"/>
      <c r="C220" s="810"/>
      <c r="D220" s="142" t="s">
        <v>172</v>
      </c>
      <c r="E220" s="141" t="s">
        <v>351</v>
      </c>
      <c r="F220" s="143"/>
      <c r="G220" s="225"/>
      <c r="H220" s="225"/>
      <c r="I220" s="162"/>
      <c r="J220" s="1"/>
      <c r="K220" s="1"/>
      <c r="L220" s="1"/>
      <c r="M220" s="1"/>
      <c r="N220" s="4"/>
    </row>
    <row r="221" spans="1:14" s="553" customFormat="1" ht="25.5" x14ac:dyDescent="0.3">
      <c r="A221" s="145" t="s">
        <v>352</v>
      </c>
      <c r="B221" s="146" t="s">
        <v>173</v>
      </c>
      <c r="C221" s="442" t="s">
        <v>353</v>
      </c>
      <c r="D221" s="148"/>
      <c r="E221" s="149"/>
      <c r="F221" s="149" t="s">
        <v>175</v>
      </c>
      <c r="G221" s="226" t="s">
        <v>176</v>
      </c>
      <c r="H221" s="226" t="s">
        <v>170</v>
      </c>
      <c r="I221" s="163" t="s">
        <v>354</v>
      </c>
      <c r="J221" s="1"/>
      <c r="K221" s="1"/>
      <c r="L221" s="1"/>
      <c r="M221" s="1"/>
      <c r="N221" s="4"/>
    </row>
    <row r="222" spans="1:14" s="553" customFormat="1" ht="13" x14ac:dyDescent="0.3">
      <c r="A222" s="145" t="s">
        <v>355</v>
      </c>
      <c r="B222" s="146" t="s">
        <v>205</v>
      </c>
      <c r="C222" s="442" t="s">
        <v>356</v>
      </c>
      <c r="D222" s="148"/>
      <c r="E222" s="149"/>
      <c r="F222" s="149" t="s">
        <v>175</v>
      </c>
      <c r="G222" s="226" t="s">
        <v>176</v>
      </c>
      <c r="H222" s="226" t="s">
        <v>170</v>
      </c>
      <c r="I222" s="163" t="s">
        <v>357</v>
      </c>
      <c r="J222" s="1"/>
      <c r="K222" s="1"/>
      <c r="L222" s="1"/>
      <c r="M222" s="1"/>
      <c r="N222" s="4"/>
    </row>
    <row r="223" spans="1:14" s="553" customFormat="1" ht="13" x14ac:dyDescent="0.3">
      <c r="A223" s="245" t="s">
        <v>358</v>
      </c>
      <c r="B223" s="246" t="s">
        <v>207</v>
      </c>
      <c r="C223" s="813" t="s">
        <v>359</v>
      </c>
      <c r="D223" s="247" t="s">
        <v>360</v>
      </c>
      <c r="E223" s="248"/>
      <c r="F223" s="248" t="s">
        <v>168</v>
      </c>
      <c r="G223" s="249" t="s">
        <v>169</v>
      </c>
      <c r="H223" s="249" t="s">
        <v>170</v>
      </c>
      <c r="I223" s="732" t="s">
        <v>361</v>
      </c>
      <c r="J223" s="1"/>
      <c r="K223" s="1"/>
      <c r="L223" s="1"/>
      <c r="M223" s="1"/>
      <c r="N223" s="4"/>
    </row>
    <row r="224" spans="1:14" s="553" customFormat="1" ht="13" x14ac:dyDescent="0.3">
      <c r="A224" s="135"/>
      <c r="B224" s="136"/>
      <c r="C224" s="793"/>
      <c r="D224" s="137" t="s">
        <v>362</v>
      </c>
      <c r="E224" s="138"/>
      <c r="F224" s="138"/>
      <c r="G224" s="224"/>
      <c r="H224" s="224"/>
      <c r="I224" s="161"/>
      <c r="J224" s="1"/>
      <c r="K224" s="1"/>
      <c r="L224" s="1"/>
      <c r="M224" s="1"/>
      <c r="N224" s="4"/>
    </row>
    <row r="225" spans="1:14" s="553" customFormat="1" ht="13" x14ac:dyDescent="0.3">
      <c r="A225" s="135"/>
      <c r="B225" s="136"/>
      <c r="C225" s="793"/>
      <c r="D225" s="137" t="s">
        <v>363</v>
      </c>
      <c r="E225" s="138"/>
      <c r="F225" s="138"/>
      <c r="G225" s="224"/>
      <c r="H225" s="224"/>
      <c r="I225" s="161"/>
      <c r="J225" s="1"/>
      <c r="K225" s="1"/>
      <c r="L225" s="1"/>
      <c r="M225" s="1"/>
      <c r="N225" s="4"/>
    </row>
    <row r="226" spans="1:14" s="553" customFormat="1" ht="13" x14ac:dyDescent="0.3">
      <c r="A226" s="140"/>
      <c r="B226" s="141"/>
      <c r="C226" s="794"/>
      <c r="D226" s="142" t="s">
        <v>208</v>
      </c>
      <c r="E226" s="143"/>
      <c r="F226" s="143"/>
      <c r="G226" s="225"/>
      <c r="H226" s="225"/>
      <c r="I226" s="162"/>
      <c r="J226" s="1"/>
      <c r="K226" s="1"/>
      <c r="L226" s="1"/>
      <c r="M226" s="1"/>
      <c r="N226" s="4"/>
    </row>
    <row r="227" spans="1:14" s="553" customFormat="1" ht="13" x14ac:dyDescent="0.3">
      <c r="A227" s="471" t="s">
        <v>364</v>
      </c>
      <c r="B227" s="581"/>
      <c r="C227" s="811" t="s">
        <v>365</v>
      </c>
      <c r="D227" s="473" t="s">
        <v>366</v>
      </c>
      <c r="E227" s="581" t="s">
        <v>207</v>
      </c>
      <c r="F227" s="474" t="s">
        <v>168</v>
      </c>
      <c r="G227" s="475" t="s">
        <v>348</v>
      </c>
      <c r="H227" s="475" t="s">
        <v>170</v>
      </c>
      <c r="I227" s="725" t="s">
        <v>367</v>
      </c>
      <c r="J227" s="1"/>
      <c r="K227" s="1"/>
      <c r="L227" s="1"/>
      <c r="M227" s="1"/>
      <c r="N227" s="4"/>
    </row>
    <row r="228" spans="1:14" s="553" customFormat="1" ht="13" x14ac:dyDescent="0.3">
      <c r="A228" s="471"/>
      <c r="B228" s="581"/>
      <c r="C228" s="811"/>
      <c r="D228" s="473" t="s">
        <v>368</v>
      </c>
      <c r="E228" s="582"/>
      <c r="F228" s="474"/>
      <c r="G228" s="475"/>
      <c r="H228" s="475"/>
      <c r="I228" s="725"/>
      <c r="J228" s="1"/>
      <c r="K228" s="1"/>
      <c r="L228" s="1"/>
      <c r="M228" s="1"/>
      <c r="N228" s="4"/>
    </row>
    <row r="229" spans="1:14" s="553" customFormat="1" ht="13" x14ac:dyDescent="0.3">
      <c r="A229" s="471"/>
      <c r="B229" s="581"/>
      <c r="C229" s="811"/>
      <c r="D229" s="473" t="s">
        <v>369</v>
      </c>
      <c r="E229" s="650" t="s">
        <v>370</v>
      </c>
      <c r="F229" s="474"/>
      <c r="G229" s="475"/>
      <c r="H229" s="475"/>
      <c r="I229" s="725"/>
      <c r="J229" s="1"/>
      <c r="K229" s="1"/>
      <c r="L229" s="1"/>
      <c r="M229" s="1"/>
      <c r="N229" s="4"/>
    </row>
    <row r="230" spans="1:14" s="553" customFormat="1" ht="13" x14ac:dyDescent="0.3">
      <c r="A230" s="471"/>
      <c r="B230" s="581"/>
      <c r="C230" s="811"/>
      <c r="D230" s="473" t="s">
        <v>371</v>
      </c>
      <c r="E230" s="581" t="s">
        <v>207</v>
      </c>
      <c r="F230" s="474"/>
      <c r="G230" s="475"/>
      <c r="H230" s="475"/>
      <c r="I230" s="725"/>
      <c r="J230" s="1"/>
      <c r="K230" s="1"/>
      <c r="L230" s="1"/>
      <c r="M230" s="1"/>
      <c r="N230" s="4"/>
    </row>
    <row r="231" spans="1:14" s="553" customFormat="1" ht="13" x14ac:dyDescent="0.3">
      <c r="A231" s="476"/>
      <c r="B231" s="583"/>
      <c r="C231" s="812"/>
      <c r="D231" s="478" t="s">
        <v>196</v>
      </c>
      <c r="E231" s="583" t="s">
        <v>372</v>
      </c>
      <c r="F231" s="479"/>
      <c r="G231" s="480"/>
      <c r="H231" s="480"/>
      <c r="I231" s="726"/>
      <c r="J231" s="1"/>
      <c r="K231" s="1"/>
      <c r="L231" s="1"/>
      <c r="M231" s="1"/>
      <c r="N231" s="4"/>
    </row>
    <row r="232" spans="1:14" s="553" customFormat="1" ht="25" x14ac:dyDescent="0.3">
      <c r="A232" s="481" t="s">
        <v>373</v>
      </c>
      <c r="B232" s="584" t="s">
        <v>372</v>
      </c>
      <c r="C232" s="483" t="s">
        <v>374</v>
      </c>
      <c r="D232" s="484"/>
      <c r="E232" s="485"/>
      <c r="F232" s="486" t="s">
        <v>175</v>
      </c>
      <c r="G232" s="487" t="s">
        <v>176</v>
      </c>
      <c r="H232" s="487" t="s">
        <v>170</v>
      </c>
      <c r="I232" s="488" t="s">
        <v>375</v>
      </c>
      <c r="J232" s="1"/>
      <c r="K232" s="1"/>
      <c r="L232" s="1"/>
      <c r="M232" s="1"/>
      <c r="N232" s="4"/>
    </row>
    <row r="233" spans="1:14" s="553" customFormat="1" ht="13" x14ac:dyDescent="0.3">
      <c r="A233" s="492" t="s">
        <v>376</v>
      </c>
      <c r="B233" s="585" t="s">
        <v>207</v>
      </c>
      <c r="C233" s="795" t="s">
        <v>377</v>
      </c>
      <c r="D233" s="494" t="s">
        <v>378</v>
      </c>
      <c r="E233" s="495"/>
      <c r="F233" s="496" t="s">
        <v>168</v>
      </c>
      <c r="G233" s="497" t="s">
        <v>326</v>
      </c>
      <c r="H233" s="497" t="s">
        <v>170</v>
      </c>
      <c r="I233" s="787" t="s">
        <v>379</v>
      </c>
      <c r="J233" s="1"/>
      <c r="K233" s="1"/>
      <c r="L233" s="1"/>
      <c r="M233" s="1"/>
      <c r="N233" s="4"/>
    </row>
    <row r="234" spans="1:14" s="553" customFormat="1" ht="13" x14ac:dyDescent="0.3">
      <c r="A234" s="471"/>
      <c r="B234" s="472"/>
      <c r="C234" s="796"/>
      <c r="D234" s="490" t="s">
        <v>380</v>
      </c>
      <c r="E234" s="489"/>
      <c r="F234" s="474"/>
      <c r="G234" s="475"/>
      <c r="H234" s="475"/>
      <c r="I234" s="788"/>
      <c r="J234" s="1"/>
      <c r="K234" s="1"/>
      <c r="L234" s="1"/>
      <c r="M234" s="1"/>
      <c r="N234" s="4"/>
    </row>
    <row r="235" spans="1:14" s="553" customFormat="1" ht="13" x14ac:dyDescent="0.3">
      <c r="A235" s="471"/>
      <c r="B235" s="472"/>
      <c r="C235" s="796"/>
      <c r="D235" s="490" t="s">
        <v>381</v>
      </c>
      <c r="E235" s="489"/>
      <c r="F235" s="474"/>
      <c r="G235" s="475"/>
      <c r="H235" s="475"/>
      <c r="I235" s="788"/>
      <c r="J235" s="1"/>
      <c r="K235" s="1"/>
      <c r="L235" s="1"/>
      <c r="M235" s="1"/>
      <c r="N235" s="4"/>
    </row>
    <row r="236" spans="1:14" s="553" customFormat="1" ht="13" x14ac:dyDescent="0.3">
      <c r="A236" s="471"/>
      <c r="B236" s="472"/>
      <c r="C236" s="796"/>
      <c r="D236" s="490" t="s">
        <v>382</v>
      </c>
      <c r="E236" s="489"/>
      <c r="F236" s="474"/>
      <c r="G236" s="475"/>
      <c r="H236" s="475"/>
      <c r="I236" s="788"/>
      <c r="J236" s="1"/>
      <c r="K236" s="1"/>
      <c r="L236" s="1"/>
      <c r="M236" s="1"/>
      <c r="N236" s="4"/>
    </row>
    <row r="237" spans="1:14" s="553" customFormat="1" ht="13" x14ac:dyDescent="0.3">
      <c r="A237" s="471"/>
      <c r="B237" s="472"/>
      <c r="C237" s="796"/>
      <c r="D237" s="490" t="s">
        <v>383</v>
      </c>
      <c r="E237" s="489"/>
      <c r="F237" s="474"/>
      <c r="G237" s="475"/>
      <c r="H237" s="475"/>
      <c r="I237" s="788"/>
      <c r="J237" s="1"/>
      <c r="K237" s="1"/>
      <c r="L237" s="1"/>
      <c r="M237" s="1"/>
      <c r="N237" s="4"/>
    </row>
    <row r="238" spans="1:14" s="553" customFormat="1" ht="13" x14ac:dyDescent="0.3">
      <c r="A238" s="471"/>
      <c r="B238" s="472"/>
      <c r="C238" s="796"/>
      <c r="D238" s="490" t="s">
        <v>384</v>
      </c>
      <c r="E238" s="489"/>
      <c r="F238" s="474"/>
      <c r="G238" s="475"/>
      <c r="H238" s="475"/>
      <c r="I238" s="788"/>
      <c r="J238" s="1"/>
      <c r="K238" s="1"/>
      <c r="L238" s="1"/>
      <c r="M238" s="1"/>
      <c r="N238" s="4"/>
    </row>
    <row r="239" spans="1:14" s="553" customFormat="1" ht="13" x14ac:dyDescent="0.3">
      <c r="A239" s="471"/>
      <c r="B239" s="472"/>
      <c r="C239" s="796"/>
      <c r="D239" s="490" t="s">
        <v>385</v>
      </c>
      <c r="E239" s="489"/>
      <c r="F239" s="474"/>
      <c r="G239" s="475"/>
      <c r="H239" s="475"/>
      <c r="I239" s="788"/>
      <c r="J239" s="1"/>
      <c r="K239" s="1"/>
      <c r="L239" s="1"/>
      <c r="M239" s="1"/>
      <c r="N239" s="4"/>
    </row>
    <row r="240" spans="1:14" s="553" customFormat="1" ht="13" x14ac:dyDescent="0.3">
      <c r="A240" s="476"/>
      <c r="B240" s="477"/>
      <c r="C240" s="797"/>
      <c r="D240" s="498" t="s">
        <v>208</v>
      </c>
      <c r="E240" s="491"/>
      <c r="F240" s="479"/>
      <c r="G240" s="480"/>
      <c r="H240" s="480"/>
      <c r="I240" s="789"/>
      <c r="J240" s="1"/>
      <c r="K240" s="1"/>
      <c r="L240" s="1"/>
      <c r="M240" s="1"/>
      <c r="N240" s="4"/>
    </row>
    <row r="241" spans="1:14" s="1" customFormat="1" ht="12.75" customHeight="1" x14ac:dyDescent="0.3">
      <c r="A241" s="492" t="s">
        <v>386</v>
      </c>
      <c r="B241" s="585" t="s">
        <v>370</v>
      </c>
      <c r="C241" s="790" t="s">
        <v>387</v>
      </c>
      <c r="D241" s="494" t="s">
        <v>388</v>
      </c>
      <c r="E241" s="496"/>
      <c r="F241" s="496" t="s">
        <v>168</v>
      </c>
      <c r="G241" s="497" t="s">
        <v>348</v>
      </c>
      <c r="H241" s="497" t="s">
        <v>170</v>
      </c>
      <c r="I241" s="787" t="s">
        <v>389</v>
      </c>
      <c r="N241" s="4"/>
    </row>
    <row r="242" spans="1:14" s="1" customFormat="1" ht="13" x14ac:dyDescent="0.3">
      <c r="A242" s="471"/>
      <c r="B242" s="581"/>
      <c r="C242" s="791"/>
      <c r="D242" s="490" t="s">
        <v>390</v>
      </c>
      <c r="E242" s="474"/>
      <c r="F242" s="474"/>
      <c r="G242" s="475"/>
      <c r="H242" s="475"/>
      <c r="I242" s="788"/>
      <c r="N242" s="4"/>
    </row>
    <row r="243" spans="1:14" s="1" customFormat="1" ht="13" x14ac:dyDescent="0.3">
      <c r="A243" s="471"/>
      <c r="B243" s="581"/>
      <c r="C243" s="791"/>
      <c r="D243" s="490" t="s">
        <v>391</v>
      </c>
      <c r="E243" s="474"/>
      <c r="F243" s="474"/>
      <c r="G243" s="475"/>
      <c r="H243" s="475"/>
      <c r="I243" s="788"/>
      <c r="N243" s="4"/>
    </row>
    <row r="244" spans="1:14" s="1" customFormat="1" ht="13" x14ac:dyDescent="0.3">
      <c r="A244" s="471"/>
      <c r="B244" s="581"/>
      <c r="C244" s="791"/>
      <c r="D244" s="490" t="s">
        <v>392</v>
      </c>
      <c r="E244" s="474"/>
      <c r="F244" s="474"/>
      <c r="G244" s="475"/>
      <c r="H244" s="475"/>
      <c r="I244" s="788"/>
      <c r="N244" s="4"/>
    </row>
    <row r="245" spans="1:14" s="1" customFormat="1" ht="13" x14ac:dyDescent="0.3">
      <c r="A245" s="471"/>
      <c r="B245" s="581"/>
      <c r="C245" s="791"/>
      <c r="D245" s="490" t="s">
        <v>393</v>
      </c>
      <c r="E245" s="474"/>
      <c r="F245" s="474"/>
      <c r="G245" s="475"/>
      <c r="H245" s="475"/>
      <c r="I245" s="788"/>
      <c r="N245" s="4"/>
    </row>
    <row r="246" spans="1:14" s="1" customFormat="1" ht="13" x14ac:dyDescent="0.3">
      <c r="A246" s="471"/>
      <c r="B246" s="581"/>
      <c r="C246" s="791"/>
      <c r="D246" s="490" t="s">
        <v>394</v>
      </c>
      <c r="E246" s="474"/>
      <c r="F246" s="474"/>
      <c r="G246" s="475"/>
      <c r="H246" s="475"/>
      <c r="I246" s="788"/>
      <c r="N246" s="4"/>
    </row>
    <row r="247" spans="1:14" s="1" customFormat="1" ht="13" x14ac:dyDescent="0.3">
      <c r="A247" s="476"/>
      <c r="B247" s="583"/>
      <c r="C247" s="792"/>
      <c r="D247" s="498" t="s">
        <v>395</v>
      </c>
      <c r="E247" s="479"/>
      <c r="F247" s="479"/>
      <c r="G247" s="480"/>
      <c r="H247" s="480"/>
      <c r="I247" s="789"/>
      <c r="N247" s="4"/>
    </row>
    <row r="248" spans="1:14" s="1" customFormat="1" ht="13" x14ac:dyDescent="0.3">
      <c r="A248" s="17" t="s">
        <v>396</v>
      </c>
      <c r="B248" s="73"/>
      <c r="C248" s="793" t="s">
        <v>397</v>
      </c>
      <c r="D248" s="57" t="s">
        <v>398</v>
      </c>
      <c r="E248" s="14"/>
      <c r="F248" s="14" t="s">
        <v>168</v>
      </c>
      <c r="G248" s="212" t="s">
        <v>326</v>
      </c>
      <c r="H248" s="212"/>
      <c r="I248" s="733" t="s">
        <v>399</v>
      </c>
      <c r="N248" s="4"/>
    </row>
    <row r="249" spans="1:14" s="1" customFormat="1" ht="13" x14ac:dyDescent="0.3">
      <c r="A249" s="17"/>
      <c r="B249" s="73"/>
      <c r="C249" s="793"/>
      <c r="D249" s="57" t="s">
        <v>400</v>
      </c>
      <c r="E249" s="14"/>
      <c r="F249" s="14"/>
      <c r="G249" s="212"/>
      <c r="H249" s="212"/>
      <c r="I249" s="733"/>
      <c r="N249" s="4"/>
    </row>
    <row r="250" spans="1:14" s="1" customFormat="1" ht="13" x14ac:dyDescent="0.3">
      <c r="A250" s="17"/>
      <c r="B250" s="73"/>
      <c r="C250" s="793"/>
      <c r="D250" s="57" t="s">
        <v>401</v>
      </c>
      <c r="E250" s="14"/>
      <c r="F250" s="14"/>
      <c r="G250" s="212"/>
      <c r="H250" s="212"/>
      <c r="I250" s="733"/>
      <c r="N250" s="4"/>
    </row>
    <row r="251" spans="1:14" s="1" customFormat="1" ht="13" x14ac:dyDescent="0.3">
      <c r="A251" s="17"/>
      <c r="B251" s="73"/>
      <c r="C251" s="793"/>
      <c r="D251" s="57" t="s">
        <v>402</v>
      </c>
      <c r="E251" s="14"/>
      <c r="F251" s="14"/>
      <c r="G251" s="212"/>
      <c r="H251" s="212"/>
      <c r="I251" s="733"/>
      <c r="N251" s="4"/>
    </row>
    <row r="252" spans="1:14" s="1" customFormat="1" ht="13" x14ac:dyDescent="0.3">
      <c r="A252" s="76"/>
      <c r="B252" s="74"/>
      <c r="C252" s="794"/>
      <c r="D252" s="71" t="s">
        <v>403</v>
      </c>
      <c r="E252" s="72"/>
      <c r="F252" s="72"/>
      <c r="G252" s="213"/>
      <c r="H252" s="213"/>
      <c r="I252" s="734"/>
      <c r="N252" s="4"/>
    </row>
    <row r="253" spans="1:14" s="696" customFormat="1" ht="51" x14ac:dyDescent="0.25">
      <c r="A253" s="688" t="s">
        <v>404</v>
      </c>
      <c r="B253" s="689"/>
      <c r="C253" s="690" t="s">
        <v>405</v>
      </c>
      <c r="D253" s="691" t="s">
        <v>406</v>
      </c>
      <c r="E253" s="692"/>
      <c r="F253" s="693" t="s">
        <v>175</v>
      </c>
      <c r="G253" s="694" t="s">
        <v>407</v>
      </c>
      <c r="H253" s="695"/>
      <c r="I253" s="694" t="s">
        <v>408</v>
      </c>
    </row>
    <row r="254" spans="1:14" s="696" customFormat="1" ht="13" x14ac:dyDescent="0.25">
      <c r="A254" s="688"/>
      <c r="B254" s="689"/>
      <c r="C254" s="690"/>
      <c r="D254" s="697">
        <v>2</v>
      </c>
      <c r="E254" s="698"/>
      <c r="F254" s="693"/>
      <c r="G254" s="694"/>
      <c r="H254" s="695"/>
      <c r="I254" s="694"/>
    </row>
    <row r="255" spans="1:14" s="696" customFormat="1" ht="13" x14ac:dyDescent="0.25">
      <c r="A255" s="688"/>
      <c r="B255" s="689"/>
      <c r="C255" s="690"/>
      <c r="D255" s="697">
        <v>3</v>
      </c>
      <c r="E255" s="698"/>
      <c r="F255" s="693"/>
      <c r="G255" s="694"/>
      <c r="H255" s="695"/>
      <c r="I255" s="694"/>
    </row>
    <row r="256" spans="1:14" s="696" customFormat="1" ht="13" x14ac:dyDescent="0.25">
      <c r="A256" s="688"/>
      <c r="B256" s="689"/>
      <c r="C256" s="690"/>
      <c r="D256" s="697">
        <v>4</v>
      </c>
      <c r="E256" s="698"/>
      <c r="F256" s="693"/>
      <c r="G256" s="694"/>
      <c r="H256" s="695"/>
      <c r="I256" s="694"/>
    </row>
    <row r="257" spans="1:9" s="696" customFormat="1" ht="13" x14ac:dyDescent="0.25">
      <c r="A257" s="699"/>
      <c r="B257" s="700"/>
      <c r="C257" s="701"/>
      <c r="D257" s="702" t="s">
        <v>409</v>
      </c>
      <c r="E257" s="703"/>
      <c r="F257" s="704"/>
      <c r="G257" s="705"/>
      <c r="H257" s="706"/>
      <c r="I257" s="705"/>
    </row>
    <row r="258" spans="1:9" s="696" customFormat="1" ht="13" x14ac:dyDescent="0.25">
      <c r="A258" s="688" t="s">
        <v>410</v>
      </c>
      <c r="B258" s="689"/>
      <c r="C258" s="690" t="s">
        <v>411</v>
      </c>
      <c r="D258" s="691" t="s">
        <v>406</v>
      </c>
      <c r="E258" s="692"/>
      <c r="F258" s="693" t="s">
        <v>175</v>
      </c>
      <c r="G258" s="694" t="s">
        <v>407</v>
      </c>
      <c r="H258" s="695"/>
      <c r="I258" s="694" t="s">
        <v>412</v>
      </c>
    </row>
    <row r="259" spans="1:9" s="696" customFormat="1" ht="13" x14ac:dyDescent="0.25">
      <c r="A259" s="688"/>
      <c r="B259" s="689"/>
      <c r="C259" s="690"/>
      <c r="D259" s="697">
        <v>2</v>
      </c>
      <c r="E259" s="698"/>
      <c r="F259" s="693"/>
      <c r="G259" s="694"/>
      <c r="H259" s="695"/>
      <c r="I259" s="694"/>
    </row>
    <row r="260" spans="1:9" s="696" customFormat="1" ht="13" x14ac:dyDescent="0.25">
      <c r="A260" s="688"/>
      <c r="B260" s="689"/>
      <c r="C260" s="690"/>
      <c r="D260" s="697">
        <v>3</v>
      </c>
      <c r="E260" s="698"/>
      <c r="F260" s="693"/>
      <c r="G260" s="694"/>
      <c r="H260" s="695"/>
      <c r="I260" s="694"/>
    </row>
    <row r="261" spans="1:9" s="696" customFormat="1" ht="13" x14ac:dyDescent="0.25">
      <c r="A261" s="688"/>
      <c r="B261" s="689"/>
      <c r="C261" s="690"/>
      <c r="D261" s="697">
        <v>4</v>
      </c>
      <c r="E261" s="698"/>
      <c r="F261" s="693"/>
      <c r="G261" s="694"/>
      <c r="H261" s="695"/>
      <c r="I261" s="694"/>
    </row>
    <row r="262" spans="1:9" s="696" customFormat="1" ht="13" x14ac:dyDescent="0.25">
      <c r="A262" s="699"/>
      <c r="B262" s="700"/>
      <c r="C262" s="701"/>
      <c r="D262" s="702" t="s">
        <v>409</v>
      </c>
      <c r="E262" s="703"/>
      <c r="F262" s="704"/>
      <c r="G262" s="705"/>
      <c r="H262" s="706"/>
      <c r="I262" s="705"/>
    </row>
    <row r="263" spans="1:9" s="696" customFormat="1" ht="13" x14ac:dyDescent="0.25">
      <c r="A263" s="688" t="s">
        <v>413</v>
      </c>
      <c r="B263" s="689"/>
      <c r="C263" s="690" t="s">
        <v>414</v>
      </c>
      <c r="D263" s="691" t="s">
        <v>406</v>
      </c>
      <c r="E263" s="692"/>
      <c r="F263" s="693" t="s">
        <v>175</v>
      </c>
      <c r="G263" s="694" t="s">
        <v>407</v>
      </c>
      <c r="H263" s="695"/>
      <c r="I263" s="694" t="s">
        <v>415</v>
      </c>
    </row>
    <row r="264" spans="1:9" s="696" customFormat="1" ht="13" x14ac:dyDescent="0.25">
      <c r="A264" s="688"/>
      <c r="B264" s="689"/>
      <c r="C264" s="690"/>
      <c r="D264" s="697">
        <v>2</v>
      </c>
      <c r="E264" s="698"/>
      <c r="F264" s="693"/>
      <c r="G264" s="694"/>
      <c r="H264" s="695"/>
      <c r="I264" s="694"/>
    </row>
    <row r="265" spans="1:9" s="696" customFormat="1" ht="13" x14ac:dyDescent="0.25">
      <c r="A265" s="688"/>
      <c r="B265" s="689"/>
      <c r="C265" s="690"/>
      <c r="D265" s="697">
        <v>3</v>
      </c>
      <c r="E265" s="698"/>
      <c r="F265" s="693"/>
      <c r="G265" s="694"/>
      <c r="H265" s="695"/>
      <c r="I265" s="694"/>
    </row>
    <row r="266" spans="1:9" s="696" customFormat="1" ht="13" x14ac:dyDescent="0.25">
      <c r="A266" s="688"/>
      <c r="B266" s="689"/>
      <c r="C266" s="690"/>
      <c r="D266" s="697">
        <v>4</v>
      </c>
      <c r="E266" s="698"/>
      <c r="F266" s="693"/>
      <c r="G266" s="694"/>
      <c r="H266" s="695"/>
      <c r="I266" s="694"/>
    </row>
    <row r="267" spans="1:9" s="696" customFormat="1" ht="13" x14ac:dyDescent="0.25">
      <c r="A267" s="699"/>
      <c r="B267" s="700"/>
      <c r="C267" s="701"/>
      <c r="D267" s="702" t="s">
        <v>409</v>
      </c>
      <c r="E267" s="703"/>
      <c r="F267" s="704"/>
      <c r="G267" s="705"/>
      <c r="H267" s="706"/>
      <c r="I267" s="705"/>
    </row>
    <row r="268" spans="1:9" s="696" customFormat="1" ht="13" x14ac:dyDescent="0.25">
      <c r="A268" s="688" t="s">
        <v>416</v>
      </c>
      <c r="B268" s="689"/>
      <c r="C268" s="690" t="s">
        <v>417</v>
      </c>
      <c r="D268" s="691" t="s">
        <v>406</v>
      </c>
      <c r="E268" s="692"/>
      <c r="F268" s="693" t="s">
        <v>175</v>
      </c>
      <c r="G268" s="694" t="s">
        <v>407</v>
      </c>
      <c r="H268" s="695"/>
      <c r="I268" s="694" t="s">
        <v>418</v>
      </c>
    </row>
    <row r="269" spans="1:9" s="696" customFormat="1" ht="13" x14ac:dyDescent="0.25">
      <c r="A269" s="688"/>
      <c r="B269" s="689"/>
      <c r="C269" s="690"/>
      <c r="D269" s="697">
        <v>2</v>
      </c>
      <c r="E269" s="698"/>
      <c r="F269" s="693"/>
      <c r="G269" s="694"/>
      <c r="H269" s="695"/>
      <c r="I269" s="694"/>
    </row>
    <row r="270" spans="1:9" s="696" customFormat="1" ht="13" x14ac:dyDescent="0.25">
      <c r="A270" s="688"/>
      <c r="B270" s="689"/>
      <c r="C270" s="690"/>
      <c r="D270" s="697">
        <v>3</v>
      </c>
      <c r="E270" s="698"/>
      <c r="F270" s="693"/>
      <c r="G270" s="694"/>
      <c r="H270" s="695"/>
      <c r="I270" s="694"/>
    </row>
    <row r="271" spans="1:9" s="696" customFormat="1" ht="13" x14ac:dyDescent="0.25">
      <c r="A271" s="688"/>
      <c r="B271" s="689"/>
      <c r="C271" s="690"/>
      <c r="D271" s="697">
        <v>4</v>
      </c>
      <c r="E271" s="698"/>
      <c r="F271" s="693"/>
      <c r="G271" s="694"/>
      <c r="H271" s="695"/>
      <c r="I271" s="694"/>
    </row>
    <row r="272" spans="1:9" s="696" customFormat="1" ht="13" x14ac:dyDescent="0.25">
      <c r="A272" s="699"/>
      <c r="B272" s="700"/>
      <c r="C272" s="701"/>
      <c r="D272" s="702" t="s">
        <v>409</v>
      </c>
      <c r="E272" s="703"/>
      <c r="F272" s="704"/>
      <c r="G272" s="705"/>
      <c r="H272" s="706"/>
      <c r="I272" s="705"/>
    </row>
    <row r="273" spans="1:9" s="696" customFormat="1" ht="13" x14ac:dyDescent="0.25">
      <c r="A273" s="688" t="s">
        <v>419</v>
      </c>
      <c r="B273" s="689"/>
      <c r="C273" s="690" t="s">
        <v>420</v>
      </c>
      <c r="D273" s="691" t="s">
        <v>406</v>
      </c>
      <c r="E273" s="692"/>
      <c r="F273" s="693" t="s">
        <v>175</v>
      </c>
      <c r="G273" s="694" t="s">
        <v>407</v>
      </c>
      <c r="H273" s="695"/>
      <c r="I273" s="694" t="s">
        <v>421</v>
      </c>
    </row>
    <row r="274" spans="1:9" s="696" customFormat="1" ht="13" x14ac:dyDescent="0.25">
      <c r="A274" s="688"/>
      <c r="B274" s="689"/>
      <c r="C274" s="690"/>
      <c r="D274" s="697">
        <v>2</v>
      </c>
      <c r="E274" s="698"/>
      <c r="F274" s="693"/>
      <c r="G274" s="694"/>
      <c r="H274" s="695"/>
      <c r="I274" s="694"/>
    </row>
    <row r="275" spans="1:9" s="696" customFormat="1" ht="13" x14ac:dyDescent="0.25">
      <c r="A275" s="688"/>
      <c r="B275" s="689"/>
      <c r="C275" s="690"/>
      <c r="D275" s="697">
        <v>3</v>
      </c>
      <c r="E275" s="698"/>
      <c r="F275" s="693"/>
      <c r="G275" s="694"/>
      <c r="H275" s="695"/>
      <c r="I275" s="694"/>
    </row>
    <row r="276" spans="1:9" s="696" customFormat="1" ht="13" x14ac:dyDescent="0.25">
      <c r="A276" s="688"/>
      <c r="B276" s="689"/>
      <c r="C276" s="690"/>
      <c r="D276" s="697">
        <v>4</v>
      </c>
      <c r="E276" s="698"/>
      <c r="F276" s="693"/>
      <c r="G276" s="694"/>
      <c r="H276" s="695"/>
      <c r="I276" s="694"/>
    </row>
    <row r="277" spans="1:9" s="696" customFormat="1" ht="13" x14ac:dyDescent="0.25">
      <c r="A277" s="699"/>
      <c r="B277" s="700"/>
      <c r="C277" s="701"/>
      <c r="D277" s="702" t="s">
        <v>409</v>
      </c>
      <c r="E277" s="703"/>
      <c r="F277" s="704"/>
      <c r="G277" s="705"/>
      <c r="H277" s="706"/>
      <c r="I277" s="705"/>
    </row>
    <row r="278" spans="1:9" s="696" customFormat="1" ht="13" x14ac:dyDescent="0.25">
      <c r="A278" s="707" t="s">
        <v>422</v>
      </c>
      <c r="B278" s="708"/>
      <c r="C278" s="709" t="s">
        <v>423</v>
      </c>
      <c r="D278" s="691" t="s">
        <v>406</v>
      </c>
      <c r="E278" s="692"/>
      <c r="F278" s="710" t="s">
        <v>175</v>
      </c>
      <c r="G278" s="711" t="s">
        <v>407</v>
      </c>
      <c r="H278" s="712"/>
      <c r="I278" s="711" t="s">
        <v>424</v>
      </c>
    </row>
    <row r="279" spans="1:9" s="696" customFormat="1" ht="13" x14ac:dyDescent="0.25">
      <c r="A279" s="713"/>
      <c r="B279" s="689"/>
      <c r="C279" s="690"/>
      <c r="D279" s="697">
        <v>2</v>
      </c>
      <c r="E279" s="698"/>
      <c r="F279" s="693"/>
      <c r="G279" s="694"/>
      <c r="H279" s="695"/>
      <c r="I279" s="694"/>
    </row>
    <row r="280" spans="1:9" s="696" customFormat="1" ht="13" x14ac:dyDescent="0.25">
      <c r="A280" s="713"/>
      <c r="B280" s="689"/>
      <c r="C280" s="690"/>
      <c r="D280" s="697">
        <v>3</v>
      </c>
      <c r="E280" s="698"/>
      <c r="F280" s="693"/>
      <c r="G280" s="694"/>
      <c r="H280" s="695"/>
      <c r="I280" s="694"/>
    </row>
    <row r="281" spans="1:9" s="696" customFormat="1" ht="13" x14ac:dyDescent="0.25">
      <c r="A281" s="713"/>
      <c r="B281" s="689"/>
      <c r="C281" s="690"/>
      <c r="D281" s="697">
        <v>4</v>
      </c>
      <c r="E281" s="698"/>
      <c r="F281" s="693"/>
      <c r="G281" s="694"/>
      <c r="H281" s="695"/>
      <c r="I281" s="694"/>
    </row>
    <row r="282" spans="1:9" s="696" customFormat="1" ht="13" x14ac:dyDescent="0.25">
      <c r="A282" s="714"/>
      <c r="B282" s="700"/>
      <c r="C282" s="701"/>
      <c r="D282" s="702" t="s">
        <v>409</v>
      </c>
      <c r="E282" s="703"/>
      <c r="F282" s="704"/>
      <c r="G282" s="705"/>
      <c r="H282" s="706"/>
      <c r="I282" s="705"/>
    </row>
    <row r="283" spans="1:9" s="696" customFormat="1" ht="13" x14ac:dyDescent="0.25">
      <c r="A283" s="688" t="s">
        <v>425</v>
      </c>
      <c r="B283" s="689"/>
      <c r="C283" s="690" t="s">
        <v>426</v>
      </c>
      <c r="D283" s="691" t="s">
        <v>406</v>
      </c>
      <c r="E283" s="692"/>
      <c r="F283" s="693" t="s">
        <v>175</v>
      </c>
      <c r="G283" s="694" t="s">
        <v>407</v>
      </c>
      <c r="H283" s="695"/>
      <c r="I283" s="694" t="s">
        <v>427</v>
      </c>
    </row>
    <row r="284" spans="1:9" s="696" customFormat="1" ht="13" x14ac:dyDescent="0.25">
      <c r="A284" s="688"/>
      <c r="B284" s="689"/>
      <c r="C284" s="690"/>
      <c r="D284" s="697">
        <v>2</v>
      </c>
      <c r="E284" s="698"/>
      <c r="F284" s="693"/>
      <c r="G284" s="694"/>
      <c r="H284" s="695"/>
      <c r="I284" s="694"/>
    </row>
    <row r="285" spans="1:9" s="696" customFormat="1" ht="13" x14ac:dyDescent="0.25">
      <c r="A285" s="688"/>
      <c r="B285" s="689"/>
      <c r="C285" s="690"/>
      <c r="D285" s="697">
        <v>3</v>
      </c>
      <c r="E285" s="698"/>
      <c r="F285" s="693"/>
      <c r="G285" s="694"/>
      <c r="H285" s="695"/>
      <c r="I285" s="694"/>
    </row>
    <row r="286" spans="1:9" s="696" customFormat="1" ht="13" x14ac:dyDescent="0.25">
      <c r="A286" s="688"/>
      <c r="B286" s="689"/>
      <c r="C286" s="690"/>
      <c r="D286" s="697">
        <v>4</v>
      </c>
      <c r="E286" s="698"/>
      <c r="F286" s="693"/>
      <c r="G286" s="694"/>
      <c r="H286" s="695"/>
      <c r="I286" s="694"/>
    </row>
    <row r="287" spans="1:9" s="696" customFormat="1" ht="13" x14ac:dyDescent="0.25">
      <c r="A287" s="699"/>
      <c r="B287" s="700"/>
      <c r="C287" s="701"/>
      <c r="D287" s="702" t="s">
        <v>409</v>
      </c>
      <c r="E287" s="703"/>
      <c r="F287" s="704"/>
      <c r="G287" s="705"/>
      <c r="H287" s="706"/>
      <c r="I287" s="705"/>
    </row>
    <row r="288" spans="1:9" s="15" customFormat="1" ht="25.5" x14ac:dyDescent="0.25">
      <c r="A288" s="77" t="s">
        <v>428</v>
      </c>
      <c r="B288" s="78"/>
      <c r="C288" s="79" t="s">
        <v>429</v>
      </c>
      <c r="D288" s="80"/>
      <c r="E288" s="22"/>
      <c r="F288" s="22" t="s">
        <v>175</v>
      </c>
      <c r="G288" s="227" t="s">
        <v>176</v>
      </c>
      <c r="H288" s="227"/>
      <c r="I288" s="164" t="s">
        <v>430</v>
      </c>
    </row>
  </sheetData>
  <mergeCells count="17">
    <mergeCell ref="C223:C226"/>
    <mergeCell ref="C7:C8"/>
    <mergeCell ref="I241:I247"/>
    <mergeCell ref="C241:C247"/>
    <mergeCell ref="I233:I240"/>
    <mergeCell ref="C248:C252"/>
    <mergeCell ref="C233:C240"/>
    <mergeCell ref="C10:C14"/>
    <mergeCell ref="C24:C27"/>
    <mergeCell ref="C204:C213"/>
    <mergeCell ref="C216:C217"/>
    <mergeCell ref="C15:C22"/>
    <mergeCell ref="C218:C220"/>
    <mergeCell ref="C227:C231"/>
    <mergeCell ref="C28:C83"/>
    <mergeCell ref="C84:C152"/>
    <mergeCell ref="C153:C203"/>
  </mergeCells>
  <phoneticPr fontId="0" type="noConversion"/>
  <dataValidations count="3">
    <dataValidation type="list" allowBlank="1" showInputMessage="1" showErrorMessage="1" sqref="H291:H65808 H288 H7:H252" xr:uid="{00000000-0002-0000-0400-000001000000}">
      <formula1>instructions</formula1>
    </dataValidation>
    <dataValidation type="list" allowBlank="1" showInputMessage="1" showErrorMessage="1" sqref="H253:H287" xr:uid="{60BBC009-4E7A-4EC1-8466-0E8E0FF34F16}">
      <formula1>instructions3</formula1>
    </dataValidation>
    <dataValidation type="list" allowBlank="1" showInputMessage="1" showErrorMessage="1" sqref="G7:G288" xr:uid="{00000000-0002-0000-0400-000000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F7675-5DF8-4F17-A9AB-41D4A2EB21A8}">
  <sheetPr>
    <tabColor rgb="FFF78F00"/>
  </sheetPr>
  <dimension ref="A1:N288"/>
  <sheetViews>
    <sheetView showGridLines="0" zoomScaleNormal="100" zoomScaleSheetLayoutView="80" workbookViewId="0">
      <pane ySplit="6" topLeftCell="A7" activePane="bottomLeft" state="frozen"/>
      <selection activeCell="C15" sqref="C15"/>
      <selection pane="bottomLeft" activeCell="B2" sqref="B2"/>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743" t="s">
        <v>164</v>
      </c>
      <c r="I6" s="59" t="s">
        <v>165</v>
      </c>
      <c r="J6" s="1"/>
      <c r="K6" s="1"/>
      <c r="L6" s="1"/>
      <c r="M6" s="1"/>
      <c r="N6" s="1"/>
    </row>
    <row r="7" spans="1:14" s="718" customFormat="1" ht="13" x14ac:dyDescent="0.3">
      <c r="A7" s="715" t="s">
        <v>166</v>
      </c>
      <c r="B7" s="331"/>
      <c r="C7" s="785" t="s">
        <v>167</v>
      </c>
      <c r="D7" s="330" t="s">
        <v>26</v>
      </c>
      <c r="E7" s="716"/>
      <c r="F7" s="716" t="s">
        <v>168</v>
      </c>
      <c r="G7" s="752" t="s">
        <v>169</v>
      </c>
      <c r="H7" s="754" t="s">
        <v>170</v>
      </c>
      <c r="I7" s="717" t="s">
        <v>171</v>
      </c>
      <c r="N7" s="719"/>
    </row>
    <row r="8" spans="1:14" s="718" customFormat="1" ht="13" x14ac:dyDescent="0.3">
      <c r="A8" s="720"/>
      <c r="B8" s="333"/>
      <c r="C8" s="786"/>
      <c r="D8" s="332" t="s">
        <v>172</v>
      </c>
      <c r="E8" s="721" t="s">
        <v>173</v>
      </c>
      <c r="F8" s="721"/>
      <c r="G8" s="753"/>
      <c r="H8" s="723"/>
      <c r="I8" s="722"/>
      <c r="N8" s="719"/>
    </row>
    <row r="9" spans="1:14" s="718" customFormat="1" ht="13.5" thickBot="1" x14ac:dyDescent="0.35">
      <c r="A9" s="334" t="s">
        <v>166</v>
      </c>
      <c r="B9" s="335" t="s">
        <v>173</v>
      </c>
      <c r="C9" s="724" t="s">
        <v>174</v>
      </c>
      <c r="D9" s="337"/>
      <c r="E9" s="338"/>
      <c r="F9" s="338" t="s">
        <v>175</v>
      </c>
      <c r="G9" s="339" t="s">
        <v>176</v>
      </c>
      <c r="H9" s="339" t="s">
        <v>170</v>
      </c>
      <c r="I9" s="340" t="s">
        <v>177</v>
      </c>
      <c r="N9" s="719"/>
    </row>
    <row r="10" spans="1:14" s="553" customFormat="1" ht="13" x14ac:dyDescent="0.3">
      <c r="A10" s="75" t="s">
        <v>178</v>
      </c>
      <c r="B10" s="73"/>
      <c r="C10" s="798" t="s">
        <v>179</v>
      </c>
      <c r="D10" s="57" t="s">
        <v>180</v>
      </c>
      <c r="E10" s="14"/>
      <c r="F10" s="70" t="s">
        <v>168</v>
      </c>
      <c r="G10" s="212" t="s">
        <v>169</v>
      </c>
      <c r="H10" s="508"/>
      <c r="I10" s="750" t="s">
        <v>181</v>
      </c>
      <c r="J10" s="1"/>
      <c r="K10" s="1"/>
      <c r="L10" s="1"/>
      <c r="M10" s="1"/>
      <c r="N10" s="4"/>
    </row>
    <row r="11" spans="1:14" s="553" customFormat="1" ht="13" x14ac:dyDescent="0.3">
      <c r="A11" s="17"/>
      <c r="B11" s="73"/>
      <c r="C11" s="793"/>
      <c r="D11" s="57" t="s">
        <v>182</v>
      </c>
      <c r="E11" s="618"/>
      <c r="F11" s="14"/>
      <c r="G11" s="212"/>
      <c r="H11" s="212"/>
      <c r="I11" s="750"/>
      <c r="J11" s="1"/>
      <c r="K11" s="1"/>
      <c r="L11" s="1"/>
      <c r="M11" s="1"/>
      <c r="N11" s="4"/>
    </row>
    <row r="12" spans="1:14" s="553" customFormat="1" ht="13" x14ac:dyDescent="0.3">
      <c r="A12" s="17"/>
      <c r="B12" s="73"/>
      <c r="C12" s="793"/>
      <c r="D12" s="57" t="s">
        <v>183</v>
      </c>
      <c r="E12" s="618"/>
      <c r="F12" s="14"/>
      <c r="G12" s="212"/>
      <c r="H12" s="212"/>
      <c r="I12" s="750"/>
      <c r="J12" s="1"/>
      <c r="K12" s="1"/>
      <c r="L12" s="1"/>
      <c r="M12" s="1"/>
      <c r="N12" s="4"/>
    </row>
    <row r="13" spans="1:14" s="553" customFormat="1" ht="13" x14ac:dyDescent="0.3">
      <c r="A13" s="17"/>
      <c r="B13" s="73"/>
      <c r="C13" s="793"/>
      <c r="D13" s="57" t="s">
        <v>184</v>
      </c>
      <c r="E13" s="618"/>
      <c r="F13" s="14"/>
      <c r="G13" s="212"/>
      <c r="H13" s="212"/>
      <c r="I13" s="750"/>
      <c r="J13" s="1"/>
      <c r="K13" s="1"/>
      <c r="L13" s="1"/>
      <c r="M13" s="1"/>
      <c r="N13" s="4"/>
    </row>
    <row r="14" spans="1:14" s="553" customFormat="1" ht="13" x14ac:dyDescent="0.3">
      <c r="A14" s="76"/>
      <c r="B14" s="74"/>
      <c r="C14" s="794"/>
      <c r="D14" s="71" t="s">
        <v>185</v>
      </c>
      <c r="E14" s="622"/>
      <c r="F14" s="72"/>
      <c r="G14" s="213"/>
      <c r="H14" s="213"/>
      <c r="I14" s="751"/>
      <c r="J14" s="1"/>
      <c r="K14" s="1"/>
      <c r="L14" s="1"/>
      <c r="M14" s="1"/>
      <c r="N14" s="4"/>
    </row>
    <row r="15" spans="1:14" s="553" customFormat="1" ht="13" x14ac:dyDescent="0.3">
      <c r="A15" s="455" t="s">
        <v>186</v>
      </c>
      <c r="B15" s="499"/>
      <c r="C15" s="805" t="s">
        <v>187</v>
      </c>
      <c r="D15" s="456" t="s">
        <v>188</v>
      </c>
      <c r="E15" s="499"/>
      <c r="F15" s="457" t="s">
        <v>168</v>
      </c>
      <c r="G15" s="458" t="s">
        <v>169</v>
      </c>
      <c r="H15" s="458" t="s">
        <v>170</v>
      </c>
      <c r="I15" s="459" t="s">
        <v>189</v>
      </c>
      <c r="J15" s="1"/>
      <c r="K15" s="1"/>
      <c r="L15" s="1"/>
      <c r="M15" s="1"/>
      <c r="N15" s="4"/>
    </row>
    <row r="16" spans="1:14" s="553" customFormat="1" ht="13" x14ac:dyDescent="0.3">
      <c r="A16" s="455"/>
      <c r="B16" s="499"/>
      <c r="C16" s="806"/>
      <c r="D16" s="456" t="s">
        <v>190</v>
      </c>
      <c r="E16" s="499"/>
      <c r="F16" s="457"/>
      <c r="G16" s="458"/>
      <c r="H16" s="458"/>
      <c r="I16" s="459"/>
      <c r="J16" s="1"/>
      <c r="K16" s="1"/>
      <c r="L16" s="1"/>
      <c r="M16" s="1"/>
      <c r="N16" s="4"/>
    </row>
    <row r="17" spans="1:14" s="553" customFormat="1" ht="13" x14ac:dyDescent="0.3">
      <c r="A17" s="455"/>
      <c r="B17" s="499"/>
      <c r="C17" s="806"/>
      <c r="D17" s="456" t="s">
        <v>191</v>
      </c>
      <c r="E17" s="500"/>
      <c r="F17" s="457"/>
      <c r="G17" s="458"/>
      <c r="H17" s="458"/>
      <c r="I17" s="459"/>
      <c r="J17" s="1"/>
      <c r="K17" s="1"/>
      <c r="L17" s="1"/>
      <c r="M17" s="1"/>
      <c r="N17" s="4"/>
    </row>
    <row r="18" spans="1:14" s="553" customFormat="1" ht="13" x14ac:dyDescent="0.3">
      <c r="A18" s="455"/>
      <c r="B18" s="499"/>
      <c r="C18" s="806"/>
      <c r="D18" s="456" t="s">
        <v>192</v>
      </c>
      <c r="E18" s="500"/>
      <c r="F18" s="457"/>
      <c r="G18" s="458"/>
      <c r="H18" s="458"/>
      <c r="I18" s="459"/>
      <c r="J18" s="1"/>
      <c r="K18" s="1"/>
      <c r="L18" s="1"/>
      <c r="M18" s="1"/>
      <c r="N18" s="4"/>
    </row>
    <row r="19" spans="1:14" s="553" customFormat="1" ht="13" x14ac:dyDescent="0.3">
      <c r="A19" s="455"/>
      <c r="B19" s="499"/>
      <c r="C19" s="806"/>
      <c r="D19" s="456" t="s">
        <v>193</v>
      </c>
      <c r="E19" s="500"/>
      <c r="F19" s="457"/>
      <c r="G19" s="458"/>
      <c r="H19" s="458"/>
      <c r="I19" s="459"/>
      <c r="J19" s="1"/>
      <c r="K19" s="1"/>
      <c r="L19" s="1"/>
      <c r="M19" s="1"/>
      <c r="N19" s="4"/>
    </row>
    <row r="20" spans="1:14" s="553" customFormat="1" ht="13" x14ac:dyDescent="0.3">
      <c r="A20" s="455"/>
      <c r="B20" s="499"/>
      <c r="C20" s="806"/>
      <c r="D20" s="456" t="s">
        <v>194</v>
      </c>
      <c r="E20" s="499"/>
      <c r="F20" s="457"/>
      <c r="G20" s="458"/>
      <c r="H20" s="458"/>
      <c r="I20" s="459"/>
      <c r="J20" s="1"/>
      <c r="K20" s="1"/>
      <c r="L20" s="1"/>
      <c r="M20" s="1"/>
      <c r="N20" s="4"/>
    </row>
    <row r="21" spans="1:14" s="553" customFormat="1" ht="13" x14ac:dyDescent="0.3">
      <c r="A21" s="455"/>
      <c r="B21" s="499"/>
      <c r="C21" s="806"/>
      <c r="D21" s="456" t="s">
        <v>195</v>
      </c>
      <c r="E21" s="499"/>
      <c r="F21" s="457"/>
      <c r="G21" s="458"/>
      <c r="H21" s="458"/>
      <c r="I21" s="459"/>
      <c r="J21" s="1"/>
      <c r="K21" s="1"/>
      <c r="L21" s="1"/>
      <c r="M21" s="1"/>
      <c r="N21" s="4"/>
    </row>
    <row r="22" spans="1:14" s="553" customFormat="1" ht="13" x14ac:dyDescent="0.3">
      <c r="A22" s="460"/>
      <c r="B22" s="501"/>
      <c r="C22" s="807"/>
      <c r="D22" s="461" t="s">
        <v>196</v>
      </c>
      <c r="E22" s="501" t="s">
        <v>173</v>
      </c>
      <c r="F22" s="462"/>
      <c r="G22" s="463"/>
      <c r="H22" s="463"/>
      <c r="I22" s="464"/>
      <c r="J22" s="1"/>
      <c r="K22" s="1"/>
      <c r="L22" s="1"/>
      <c r="M22" s="1"/>
      <c r="N22" s="4"/>
    </row>
    <row r="23" spans="1:14" s="553" customFormat="1" ht="13" x14ac:dyDescent="0.3">
      <c r="A23" s="465" t="s">
        <v>197</v>
      </c>
      <c r="B23" s="502" t="s">
        <v>173</v>
      </c>
      <c r="C23" s="503" t="s">
        <v>198</v>
      </c>
      <c r="D23" s="466"/>
      <c r="E23" s="467"/>
      <c r="F23" s="467" t="s">
        <v>175</v>
      </c>
      <c r="G23" s="468" t="s">
        <v>176</v>
      </c>
      <c r="H23" s="468" t="s">
        <v>170</v>
      </c>
      <c r="I23" s="469" t="s">
        <v>199</v>
      </c>
      <c r="J23" s="1"/>
      <c r="K23" s="1"/>
      <c r="L23" s="1"/>
      <c r="M23" s="1"/>
      <c r="N23" s="4"/>
    </row>
    <row r="24" spans="1:14" s="553" customFormat="1" ht="13" x14ac:dyDescent="0.3">
      <c r="A24" s="559" t="s">
        <v>200</v>
      </c>
      <c r="B24" s="560"/>
      <c r="C24" s="799" t="s">
        <v>201</v>
      </c>
      <c r="D24" s="561" t="s">
        <v>202</v>
      </c>
      <c r="E24" s="560" t="s">
        <v>173</v>
      </c>
      <c r="F24" s="562" t="s">
        <v>168</v>
      </c>
      <c r="G24" s="563" t="s">
        <v>169</v>
      </c>
      <c r="H24" s="563" t="s">
        <v>170</v>
      </c>
      <c r="I24" s="564" t="s">
        <v>203</v>
      </c>
      <c r="J24" s="1"/>
      <c r="K24" s="1"/>
      <c r="L24" s="1"/>
      <c r="M24" s="1"/>
      <c r="N24" s="4"/>
    </row>
    <row r="25" spans="1:14" s="553" customFormat="1" ht="13" x14ac:dyDescent="0.3">
      <c r="A25" s="559"/>
      <c r="B25" s="560"/>
      <c r="C25" s="800"/>
      <c r="D25" s="561" t="s">
        <v>204</v>
      </c>
      <c r="E25" s="560" t="s">
        <v>205</v>
      </c>
      <c r="F25" s="562"/>
      <c r="G25" s="563"/>
      <c r="H25" s="563"/>
      <c r="I25" s="564"/>
      <c r="J25" s="1"/>
      <c r="K25" s="1"/>
      <c r="L25" s="1"/>
      <c r="M25" s="1"/>
      <c r="N25" s="4"/>
    </row>
    <row r="26" spans="1:14" s="553" customFormat="1" ht="13" x14ac:dyDescent="0.3">
      <c r="A26" s="559"/>
      <c r="B26" s="560"/>
      <c r="C26" s="800"/>
      <c r="D26" s="561" t="s">
        <v>206</v>
      </c>
      <c r="E26" s="560" t="s">
        <v>207</v>
      </c>
      <c r="F26" s="562"/>
      <c r="G26" s="563"/>
      <c r="H26" s="563"/>
      <c r="I26" s="564"/>
      <c r="J26" s="1"/>
      <c r="K26" s="1"/>
      <c r="L26" s="1"/>
      <c r="M26" s="1"/>
      <c r="N26" s="4"/>
    </row>
    <row r="27" spans="1:14" s="553" customFormat="1" ht="13" x14ac:dyDescent="0.3">
      <c r="A27" s="565"/>
      <c r="B27" s="566"/>
      <c r="C27" s="801"/>
      <c r="D27" s="567" t="s">
        <v>208</v>
      </c>
      <c r="E27" s="568"/>
      <c r="F27" s="568"/>
      <c r="G27" s="569"/>
      <c r="H27" s="569"/>
      <c r="I27" s="570"/>
      <c r="J27" s="1"/>
      <c r="K27" s="1"/>
      <c r="L27" s="1"/>
      <c r="M27" s="1"/>
      <c r="N27" s="4"/>
    </row>
    <row r="28" spans="1:14" s="553" customFormat="1" ht="13" x14ac:dyDescent="0.3">
      <c r="A28" s="559" t="s">
        <v>209</v>
      </c>
      <c r="B28" s="560" t="s">
        <v>173</v>
      </c>
      <c r="C28" s="799" t="s">
        <v>210</v>
      </c>
      <c r="D28" s="561" t="s">
        <v>89</v>
      </c>
      <c r="E28" s="562"/>
      <c r="F28" s="562" t="s">
        <v>168</v>
      </c>
      <c r="G28" s="563" t="s">
        <v>169</v>
      </c>
      <c r="H28" s="563" t="s">
        <v>170</v>
      </c>
      <c r="I28" s="564" t="s">
        <v>211</v>
      </c>
      <c r="J28" s="1"/>
      <c r="K28" s="1"/>
      <c r="L28" s="1"/>
      <c r="M28" s="571"/>
      <c r="N28" s="4"/>
    </row>
    <row r="29" spans="1:14" s="553" customFormat="1" ht="13" x14ac:dyDescent="0.3">
      <c r="A29" s="559"/>
      <c r="B29" s="560"/>
      <c r="C29" s="800"/>
      <c r="D29" s="561" t="s">
        <v>90</v>
      </c>
      <c r="E29" s="562"/>
      <c r="F29" s="562"/>
      <c r="G29" s="563"/>
      <c r="H29" s="563"/>
      <c r="I29" s="564"/>
      <c r="J29" s="1"/>
      <c r="K29" s="1"/>
      <c r="L29" s="1"/>
      <c r="M29" s="571"/>
      <c r="N29" s="4"/>
    </row>
    <row r="30" spans="1:14" s="553" customFormat="1" ht="13" x14ac:dyDescent="0.3">
      <c r="A30" s="559"/>
      <c r="B30" s="560"/>
      <c r="C30" s="800"/>
      <c r="D30" s="561" t="s">
        <v>91</v>
      </c>
      <c r="E30" s="562"/>
      <c r="F30" s="562"/>
      <c r="G30" s="563"/>
      <c r="H30" s="563"/>
      <c r="I30" s="564"/>
      <c r="J30" s="1"/>
      <c r="K30" s="1"/>
      <c r="L30" s="1"/>
      <c r="M30" s="571"/>
      <c r="N30" s="4"/>
    </row>
    <row r="31" spans="1:14" s="553" customFormat="1" ht="13" x14ac:dyDescent="0.3">
      <c r="A31" s="559"/>
      <c r="B31" s="560"/>
      <c r="C31" s="800"/>
      <c r="D31" s="561" t="s">
        <v>92</v>
      </c>
      <c r="E31" s="562"/>
      <c r="F31" s="562"/>
      <c r="G31" s="563"/>
      <c r="H31" s="563"/>
      <c r="I31" s="564"/>
      <c r="J31" s="1"/>
      <c r="K31" s="1"/>
      <c r="L31" s="1"/>
      <c r="M31" s="571"/>
      <c r="N31" s="4"/>
    </row>
    <row r="32" spans="1:14" s="553" customFormat="1" ht="13" x14ac:dyDescent="0.3">
      <c r="A32" s="559"/>
      <c r="B32" s="560"/>
      <c r="C32" s="800"/>
      <c r="D32" s="561" t="s">
        <v>93</v>
      </c>
      <c r="E32" s="562"/>
      <c r="F32" s="562"/>
      <c r="G32" s="563"/>
      <c r="H32" s="563"/>
      <c r="I32" s="564"/>
      <c r="J32" s="1"/>
      <c r="K32" s="1"/>
      <c r="L32" s="1"/>
      <c r="M32" s="571"/>
      <c r="N32" s="4"/>
    </row>
    <row r="33" spans="1:14" s="553" customFormat="1" ht="13" x14ac:dyDescent="0.3">
      <c r="A33" s="559"/>
      <c r="B33" s="560"/>
      <c r="C33" s="800"/>
      <c r="D33" s="561" t="s">
        <v>94</v>
      </c>
      <c r="E33" s="562"/>
      <c r="F33" s="562"/>
      <c r="G33" s="563"/>
      <c r="H33" s="563"/>
      <c r="I33" s="564"/>
      <c r="J33" s="1"/>
      <c r="K33" s="1"/>
      <c r="L33" s="1"/>
      <c r="M33" s="571"/>
      <c r="N33" s="4"/>
    </row>
    <row r="34" spans="1:14" s="553" customFormat="1" ht="13" x14ac:dyDescent="0.3">
      <c r="A34" s="559"/>
      <c r="B34" s="560"/>
      <c r="C34" s="800"/>
      <c r="D34" s="561" t="s">
        <v>95</v>
      </c>
      <c r="E34" s="562"/>
      <c r="F34" s="562"/>
      <c r="G34" s="563"/>
      <c r="H34" s="563"/>
      <c r="I34" s="564"/>
      <c r="J34" s="1"/>
      <c r="K34" s="1"/>
      <c r="L34" s="1"/>
      <c r="M34" s="571"/>
      <c r="N34" s="4"/>
    </row>
    <row r="35" spans="1:14" s="553" customFormat="1" ht="13" x14ac:dyDescent="0.3">
      <c r="A35" s="559"/>
      <c r="B35" s="560"/>
      <c r="C35" s="800"/>
      <c r="D35" s="561" t="s">
        <v>96</v>
      </c>
      <c r="E35" s="562"/>
      <c r="F35" s="562"/>
      <c r="G35" s="563"/>
      <c r="H35" s="563"/>
      <c r="I35" s="564"/>
      <c r="J35" s="1"/>
      <c r="K35" s="1"/>
      <c r="L35" s="1"/>
      <c r="M35" s="571"/>
      <c r="N35" s="4"/>
    </row>
    <row r="36" spans="1:14" s="553" customFormat="1" ht="13" x14ac:dyDescent="0.3">
      <c r="A36" s="559"/>
      <c r="B36" s="560"/>
      <c r="C36" s="800"/>
      <c r="D36" s="561" t="s">
        <v>97</v>
      </c>
      <c r="E36" s="562"/>
      <c r="F36" s="562"/>
      <c r="G36" s="563"/>
      <c r="H36" s="563"/>
      <c r="I36" s="564"/>
      <c r="J36" s="1"/>
      <c r="K36" s="1"/>
      <c r="L36" s="1"/>
      <c r="M36" s="571"/>
      <c r="N36" s="4"/>
    </row>
    <row r="37" spans="1:14" s="553" customFormat="1" ht="13" x14ac:dyDescent="0.3">
      <c r="A37" s="559"/>
      <c r="B37" s="560"/>
      <c r="C37" s="800"/>
      <c r="D37" s="561" t="s">
        <v>98</v>
      </c>
      <c r="E37" s="562"/>
      <c r="F37" s="562"/>
      <c r="G37" s="563"/>
      <c r="H37" s="563"/>
      <c r="I37" s="564"/>
      <c r="J37" s="1"/>
      <c r="K37" s="1"/>
      <c r="L37" s="1"/>
      <c r="M37" s="571"/>
      <c r="N37" s="4"/>
    </row>
    <row r="38" spans="1:14" s="553" customFormat="1" ht="13" x14ac:dyDescent="0.3">
      <c r="A38" s="559"/>
      <c r="B38" s="560"/>
      <c r="C38" s="800"/>
      <c r="D38" s="561" t="s">
        <v>99</v>
      </c>
      <c r="E38" s="562"/>
      <c r="F38" s="562"/>
      <c r="G38" s="563"/>
      <c r="H38" s="563"/>
      <c r="I38" s="564"/>
      <c r="J38" s="1"/>
      <c r="K38" s="1"/>
      <c r="L38" s="1"/>
      <c r="M38" s="571"/>
      <c r="N38" s="4"/>
    </row>
    <row r="39" spans="1:14" s="553" customFormat="1" ht="13" x14ac:dyDescent="0.3">
      <c r="A39" s="559"/>
      <c r="B39" s="560"/>
      <c r="C39" s="800"/>
      <c r="D39" s="561" t="s">
        <v>100</v>
      </c>
      <c r="E39" s="562"/>
      <c r="F39" s="562"/>
      <c r="G39" s="563"/>
      <c r="H39" s="563"/>
      <c r="I39" s="564"/>
      <c r="J39" s="1"/>
      <c r="K39" s="1"/>
      <c r="L39" s="1"/>
      <c r="M39" s="571"/>
      <c r="N39" s="4"/>
    </row>
    <row r="40" spans="1:14" s="553" customFormat="1" ht="13" x14ac:dyDescent="0.3">
      <c r="A40" s="559"/>
      <c r="B40" s="560"/>
      <c r="C40" s="800"/>
      <c r="D40" s="561" t="s">
        <v>101</v>
      </c>
      <c r="E40" s="562"/>
      <c r="F40" s="562"/>
      <c r="G40" s="563"/>
      <c r="H40" s="563"/>
      <c r="I40" s="564"/>
      <c r="J40" s="1"/>
      <c r="K40" s="1"/>
      <c r="L40" s="1"/>
      <c r="M40" s="571"/>
      <c r="N40" s="4"/>
    </row>
    <row r="41" spans="1:14" s="553" customFormat="1" ht="13" x14ac:dyDescent="0.3">
      <c r="A41" s="559"/>
      <c r="B41" s="560"/>
      <c r="C41" s="800"/>
      <c r="D41" s="561" t="s">
        <v>102</v>
      </c>
      <c r="E41" s="562"/>
      <c r="F41" s="562"/>
      <c r="G41" s="563"/>
      <c r="H41" s="563"/>
      <c r="I41" s="564"/>
      <c r="J41" s="1"/>
      <c r="K41" s="1"/>
      <c r="L41" s="1"/>
      <c r="M41" s="571"/>
      <c r="N41" s="4"/>
    </row>
    <row r="42" spans="1:14" s="553" customFormat="1" ht="13" x14ac:dyDescent="0.3">
      <c r="A42" s="559"/>
      <c r="B42" s="560"/>
      <c r="C42" s="800"/>
      <c r="D42" s="561" t="s">
        <v>103</v>
      </c>
      <c r="E42" s="562"/>
      <c r="F42" s="562"/>
      <c r="G42" s="563"/>
      <c r="H42" s="563"/>
      <c r="I42" s="564"/>
      <c r="J42" s="1"/>
      <c r="K42" s="1"/>
      <c r="L42" s="1"/>
      <c r="M42" s="571"/>
      <c r="N42" s="4"/>
    </row>
    <row r="43" spans="1:14" s="553" customFormat="1" ht="13" x14ac:dyDescent="0.3">
      <c r="A43" s="559"/>
      <c r="B43" s="560"/>
      <c r="C43" s="800"/>
      <c r="D43" s="561" t="s">
        <v>104</v>
      </c>
      <c r="E43" s="562"/>
      <c r="F43" s="562"/>
      <c r="G43" s="563"/>
      <c r="H43" s="563"/>
      <c r="I43" s="564"/>
      <c r="J43" s="1"/>
      <c r="K43" s="1"/>
      <c r="L43" s="1"/>
      <c r="M43" s="571"/>
      <c r="N43" s="4"/>
    </row>
    <row r="44" spans="1:14" s="553" customFormat="1" ht="13" x14ac:dyDescent="0.3">
      <c r="A44" s="559"/>
      <c r="B44" s="560"/>
      <c r="C44" s="800"/>
      <c r="D44" s="561" t="s">
        <v>105</v>
      </c>
      <c r="E44" s="562"/>
      <c r="F44" s="562"/>
      <c r="G44" s="563"/>
      <c r="H44" s="563"/>
      <c r="I44" s="564"/>
      <c r="J44" s="1"/>
      <c r="K44" s="1"/>
      <c r="L44" s="1"/>
      <c r="M44" s="571"/>
      <c r="N44" s="4"/>
    </row>
    <row r="45" spans="1:14" s="553" customFormat="1" ht="13" x14ac:dyDescent="0.3">
      <c r="A45" s="559"/>
      <c r="B45" s="560"/>
      <c r="C45" s="800"/>
      <c r="D45" s="561" t="s">
        <v>106</v>
      </c>
      <c r="E45" s="562"/>
      <c r="F45" s="562"/>
      <c r="G45" s="563"/>
      <c r="H45" s="563"/>
      <c r="I45" s="564"/>
      <c r="J45" s="1"/>
      <c r="K45" s="1"/>
      <c r="L45" s="1"/>
      <c r="M45" s="571"/>
      <c r="N45" s="4"/>
    </row>
    <row r="46" spans="1:14" s="553" customFormat="1" ht="13" x14ac:dyDescent="0.3">
      <c r="A46" s="559"/>
      <c r="B46" s="560"/>
      <c r="C46" s="800"/>
      <c r="D46" s="561" t="s">
        <v>107</v>
      </c>
      <c r="E46" s="562"/>
      <c r="F46" s="562"/>
      <c r="G46" s="563"/>
      <c r="H46" s="563"/>
      <c r="I46" s="564"/>
      <c r="J46" s="1"/>
      <c r="K46" s="1"/>
      <c r="L46" s="1"/>
      <c r="M46" s="571"/>
      <c r="N46" s="4"/>
    </row>
    <row r="47" spans="1:14" s="553" customFormat="1" ht="13" x14ac:dyDescent="0.3">
      <c r="A47" s="559"/>
      <c r="B47" s="560"/>
      <c r="C47" s="800"/>
      <c r="D47" s="561" t="s">
        <v>108</v>
      </c>
      <c r="E47" s="562"/>
      <c r="F47" s="562"/>
      <c r="G47" s="563"/>
      <c r="H47" s="563"/>
      <c r="I47" s="564"/>
      <c r="J47" s="1"/>
      <c r="K47" s="1"/>
      <c r="L47" s="1"/>
      <c r="M47" s="571"/>
      <c r="N47" s="4"/>
    </row>
    <row r="48" spans="1:14" s="553" customFormat="1" ht="13" x14ac:dyDescent="0.3">
      <c r="A48" s="559"/>
      <c r="B48" s="560"/>
      <c r="C48" s="800"/>
      <c r="D48" s="561" t="s">
        <v>109</v>
      </c>
      <c r="E48" s="562"/>
      <c r="F48" s="562"/>
      <c r="G48" s="563"/>
      <c r="H48" s="563"/>
      <c r="I48" s="564"/>
      <c r="J48" s="1"/>
      <c r="K48" s="1"/>
      <c r="L48" s="1"/>
      <c r="M48" s="571"/>
      <c r="N48" s="4"/>
    </row>
    <row r="49" spans="1:14" s="553" customFormat="1" ht="13" x14ac:dyDescent="0.3">
      <c r="A49" s="559"/>
      <c r="B49" s="560"/>
      <c r="C49" s="800"/>
      <c r="D49" s="561" t="s">
        <v>110</v>
      </c>
      <c r="E49" s="562"/>
      <c r="F49" s="562"/>
      <c r="G49" s="563"/>
      <c r="H49" s="563"/>
      <c r="I49" s="564"/>
      <c r="J49" s="1"/>
      <c r="K49" s="1"/>
      <c r="L49" s="1"/>
      <c r="M49" s="571"/>
      <c r="N49" s="4"/>
    </row>
    <row r="50" spans="1:14" s="553" customFormat="1" ht="13" x14ac:dyDescent="0.3">
      <c r="A50" s="559"/>
      <c r="B50" s="560"/>
      <c r="C50" s="800"/>
      <c r="D50" s="561" t="s">
        <v>111</v>
      </c>
      <c r="E50" s="562"/>
      <c r="F50" s="562"/>
      <c r="G50" s="563"/>
      <c r="H50" s="563"/>
      <c r="I50" s="564"/>
      <c r="J50" s="1"/>
      <c r="K50" s="1"/>
      <c r="L50" s="1"/>
      <c r="M50" s="571"/>
      <c r="N50" s="4"/>
    </row>
    <row r="51" spans="1:14" s="553" customFormat="1" ht="13" x14ac:dyDescent="0.3">
      <c r="A51" s="559"/>
      <c r="B51" s="560"/>
      <c r="C51" s="800"/>
      <c r="D51" s="561" t="s">
        <v>112</v>
      </c>
      <c r="E51" s="562"/>
      <c r="F51" s="562"/>
      <c r="G51" s="563"/>
      <c r="H51" s="563"/>
      <c r="I51" s="564"/>
      <c r="J51" s="1"/>
      <c r="K51" s="1"/>
      <c r="L51" s="1"/>
      <c r="M51" s="571"/>
      <c r="N51" s="4"/>
    </row>
    <row r="52" spans="1:14" s="553" customFormat="1" ht="13" x14ac:dyDescent="0.3">
      <c r="A52" s="559"/>
      <c r="B52" s="560"/>
      <c r="C52" s="800"/>
      <c r="D52" s="561" t="s">
        <v>113</v>
      </c>
      <c r="E52" s="562"/>
      <c r="F52" s="562"/>
      <c r="G52" s="563"/>
      <c r="H52" s="563"/>
      <c r="I52" s="564"/>
      <c r="J52" s="1"/>
      <c r="K52" s="1"/>
      <c r="L52" s="1"/>
      <c r="M52" s="571"/>
      <c r="N52" s="4"/>
    </row>
    <row r="53" spans="1:14" s="553" customFormat="1" ht="13" x14ac:dyDescent="0.3">
      <c r="A53" s="559"/>
      <c r="B53" s="560"/>
      <c r="C53" s="800"/>
      <c r="D53" s="561" t="s">
        <v>114</v>
      </c>
      <c r="E53" s="562"/>
      <c r="F53" s="562"/>
      <c r="G53" s="563"/>
      <c r="H53" s="563"/>
      <c r="I53" s="564"/>
      <c r="J53" s="1"/>
      <c r="K53" s="1"/>
      <c r="L53" s="1"/>
      <c r="M53" s="571"/>
      <c r="N53" s="4"/>
    </row>
    <row r="54" spans="1:14" s="553" customFormat="1" ht="13" x14ac:dyDescent="0.3">
      <c r="A54" s="559"/>
      <c r="B54" s="560"/>
      <c r="C54" s="800"/>
      <c r="D54" s="561" t="s">
        <v>115</v>
      </c>
      <c r="E54" s="562"/>
      <c r="F54" s="562"/>
      <c r="G54" s="563"/>
      <c r="H54" s="563"/>
      <c r="I54" s="564"/>
      <c r="J54" s="1"/>
      <c r="K54" s="1"/>
      <c r="L54" s="1"/>
      <c r="M54" s="571"/>
      <c r="N54" s="4"/>
    </row>
    <row r="55" spans="1:14" s="553" customFormat="1" ht="13" x14ac:dyDescent="0.3">
      <c r="A55" s="559"/>
      <c r="B55" s="560"/>
      <c r="C55" s="800"/>
      <c r="D55" s="561" t="s">
        <v>116</v>
      </c>
      <c r="E55" s="562"/>
      <c r="F55" s="562"/>
      <c r="G55" s="563"/>
      <c r="H55" s="563"/>
      <c r="I55" s="564"/>
      <c r="J55" s="1"/>
      <c r="K55" s="1"/>
      <c r="L55" s="1"/>
      <c r="M55" s="571"/>
      <c r="N55" s="4"/>
    </row>
    <row r="56" spans="1:14" s="553" customFormat="1" ht="13" x14ac:dyDescent="0.3">
      <c r="A56" s="559"/>
      <c r="B56" s="560"/>
      <c r="C56" s="800"/>
      <c r="D56" s="561" t="s">
        <v>117</v>
      </c>
      <c r="E56" s="562"/>
      <c r="F56" s="562"/>
      <c r="G56" s="563"/>
      <c r="H56" s="563"/>
      <c r="I56" s="564"/>
      <c r="J56" s="1"/>
      <c r="K56" s="1"/>
      <c r="L56" s="1"/>
      <c r="M56" s="571"/>
      <c r="N56" s="4"/>
    </row>
    <row r="57" spans="1:14" s="553" customFormat="1" ht="13" x14ac:dyDescent="0.3">
      <c r="A57" s="559"/>
      <c r="B57" s="560"/>
      <c r="C57" s="800"/>
      <c r="D57" s="561" t="s">
        <v>118</v>
      </c>
      <c r="E57" s="562"/>
      <c r="F57" s="562"/>
      <c r="G57" s="563"/>
      <c r="H57" s="563"/>
      <c r="I57" s="564"/>
      <c r="J57" s="1"/>
      <c r="K57" s="1"/>
      <c r="L57" s="1"/>
      <c r="M57" s="571"/>
      <c r="N57" s="4"/>
    </row>
    <row r="58" spans="1:14" s="553" customFormat="1" ht="13" x14ac:dyDescent="0.3">
      <c r="A58" s="559"/>
      <c r="B58" s="560"/>
      <c r="C58" s="800"/>
      <c r="D58" s="561" t="s">
        <v>119</v>
      </c>
      <c r="E58" s="562"/>
      <c r="F58" s="562"/>
      <c r="G58" s="563"/>
      <c r="H58" s="563"/>
      <c r="I58" s="564"/>
      <c r="J58" s="1"/>
      <c r="K58" s="1"/>
      <c r="L58" s="1"/>
      <c r="M58" s="571"/>
      <c r="N58" s="4"/>
    </row>
    <row r="59" spans="1:14" s="553" customFormat="1" ht="13" x14ac:dyDescent="0.3">
      <c r="A59" s="559"/>
      <c r="B59" s="560"/>
      <c r="C59" s="800"/>
      <c r="D59" s="561" t="s">
        <v>120</v>
      </c>
      <c r="E59" s="562"/>
      <c r="F59" s="562"/>
      <c r="G59" s="563"/>
      <c r="H59" s="563"/>
      <c r="I59" s="564"/>
      <c r="J59" s="1"/>
      <c r="K59" s="1"/>
      <c r="L59" s="1"/>
      <c r="M59" s="571"/>
      <c r="N59" s="4"/>
    </row>
    <row r="60" spans="1:14" s="553" customFormat="1" ht="13" x14ac:dyDescent="0.3">
      <c r="A60" s="559"/>
      <c r="B60" s="560"/>
      <c r="C60" s="800"/>
      <c r="D60" s="561" t="s">
        <v>121</v>
      </c>
      <c r="E60" s="562"/>
      <c r="F60" s="562"/>
      <c r="G60" s="563"/>
      <c r="H60" s="563"/>
      <c r="I60" s="564"/>
      <c r="J60" s="1"/>
      <c r="K60" s="1"/>
      <c r="L60" s="1"/>
      <c r="M60" s="571"/>
      <c r="N60" s="4"/>
    </row>
    <row r="61" spans="1:14" s="553" customFormat="1" ht="13" x14ac:dyDescent="0.3">
      <c r="A61" s="559"/>
      <c r="B61" s="560"/>
      <c r="C61" s="800"/>
      <c r="D61" s="561" t="s">
        <v>122</v>
      </c>
      <c r="E61" s="562"/>
      <c r="F61" s="562"/>
      <c r="G61" s="563"/>
      <c r="H61" s="563"/>
      <c r="I61" s="564"/>
      <c r="J61" s="1"/>
      <c r="K61" s="1"/>
      <c r="L61" s="1"/>
      <c r="M61" s="571"/>
      <c r="N61" s="4"/>
    </row>
    <row r="62" spans="1:14" s="553" customFormat="1" ht="13" x14ac:dyDescent="0.3">
      <c r="A62" s="559"/>
      <c r="B62" s="560"/>
      <c r="C62" s="800"/>
      <c r="D62" s="561" t="s">
        <v>123</v>
      </c>
      <c r="E62" s="562"/>
      <c r="F62" s="562"/>
      <c r="G62" s="563"/>
      <c r="H62" s="563"/>
      <c r="I62" s="564"/>
      <c r="J62" s="1"/>
      <c r="K62" s="1"/>
      <c r="L62" s="1"/>
      <c r="M62" s="571"/>
      <c r="N62" s="4"/>
    </row>
    <row r="63" spans="1:14" s="553" customFormat="1" ht="13" x14ac:dyDescent="0.3">
      <c r="A63" s="559"/>
      <c r="B63" s="560"/>
      <c r="C63" s="800"/>
      <c r="D63" s="561" t="s">
        <v>124</v>
      </c>
      <c r="E63" s="562"/>
      <c r="F63" s="562"/>
      <c r="G63" s="563"/>
      <c r="H63" s="563"/>
      <c r="I63" s="564"/>
      <c r="J63" s="1"/>
      <c r="K63" s="1"/>
      <c r="L63" s="1"/>
      <c r="M63" s="571"/>
      <c r="N63" s="4"/>
    </row>
    <row r="64" spans="1:14" s="553" customFormat="1" ht="13" x14ac:dyDescent="0.3">
      <c r="A64" s="559"/>
      <c r="B64" s="560"/>
      <c r="C64" s="800"/>
      <c r="D64" s="561" t="s">
        <v>125</v>
      </c>
      <c r="E64" s="562"/>
      <c r="F64" s="562"/>
      <c r="G64" s="563"/>
      <c r="H64" s="563"/>
      <c r="I64" s="564"/>
      <c r="J64" s="1"/>
      <c r="K64" s="1"/>
      <c r="L64" s="1"/>
      <c r="M64" s="571"/>
      <c r="N64" s="4"/>
    </row>
    <row r="65" spans="1:14" s="553" customFormat="1" ht="13" x14ac:dyDescent="0.3">
      <c r="A65" s="559"/>
      <c r="B65" s="560"/>
      <c r="C65" s="800"/>
      <c r="D65" s="561" t="s">
        <v>126</v>
      </c>
      <c r="E65" s="562"/>
      <c r="F65" s="562"/>
      <c r="G65" s="563"/>
      <c r="H65" s="563"/>
      <c r="I65" s="564"/>
      <c r="J65" s="1"/>
      <c r="K65" s="1"/>
      <c r="L65" s="1"/>
      <c r="M65" s="571"/>
      <c r="N65" s="4"/>
    </row>
    <row r="66" spans="1:14" s="553" customFormat="1" ht="13" x14ac:dyDescent="0.3">
      <c r="A66" s="559"/>
      <c r="B66" s="560"/>
      <c r="C66" s="800"/>
      <c r="D66" s="561" t="s">
        <v>127</v>
      </c>
      <c r="E66" s="562"/>
      <c r="F66" s="562"/>
      <c r="G66" s="563"/>
      <c r="H66" s="563"/>
      <c r="I66" s="564"/>
      <c r="J66" s="1"/>
      <c r="K66" s="1"/>
      <c r="L66" s="1"/>
      <c r="M66" s="571"/>
      <c r="N66" s="4"/>
    </row>
    <row r="67" spans="1:14" s="553" customFormat="1" ht="13" x14ac:dyDescent="0.3">
      <c r="A67" s="559"/>
      <c r="B67" s="560"/>
      <c r="C67" s="800"/>
      <c r="D67" s="561" t="s">
        <v>128</v>
      </c>
      <c r="E67" s="562"/>
      <c r="F67" s="562"/>
      <c r="G67" s="563"/>
      <c r="H67" s="563"/>
      <c r="I67" s="564"/>
      <c r="J67" s="1"/>
      <c r="K67" s="1"/>
      <c r="L67" s="1"/>
      <c r="M67" s="571"/>
      <c r="N67" s="4"/>
    </row>
    <row r="68" spans="1:14" s="553" customFormat="1" ht="13" x14ac:dyDescent="0.3">
      <c r="A68" s="559"/>
      <c r="B68" s="560"/>
      <c r="C68" s="800"/>
      <c r="D68" s="561" t="s">
        <v>129</v>
      </c>
      <c r="E68" s="562"/>
      <c r="F68" s="562"/>
      <c r="G68" s="563"/>
      <c r="H68" s="563"/>
      <c r="I68" s="564"/>
      <c r="J68" s="1"/>
      <c r="K68" s="1"/>
      <c r="L68" s="1"/>
      <c r="M68" s="571"/>
      <c r="N68" s="4"/>
    </row>
    <row r="69" spans="1:14" s="553" customFormat="1" ht="13" x14ac:dyDescent="0.3">
      <c r="A69" s="559"/>
      <c r="B69" s="560"/>
      <c r="C69" s="800"/>
      <c r="D69" s="561" t="s">
        <v>130</v>
      </c>
      <c r="E69" s="562"/>
      <c r="F69" s="562"/>
      <c r="G69" s="563"/>
      <c r="H69" s="563"/>
      <c r="I69" s="564"/>
      <c r="J69" s="1"/>
      <c r="K69" s="1"/>
      <c r="L69" s="1"/>
      <c r="M69" s="571"/>
      <c r="N69" s="4"/>
    </row>
    <row r="70" spans="1:14" s="553" customFormat="1" ht="13" x14ac:dyDescent="0.3">
      <c r="A70" s="559"/>
      <c r="B70" s="560"/>
      <c r="C70" s="800"/>
      <c r="D70" s="561" t="s">
        <v>131</v>
      </c>
      <c r="E70" s="562"/>
      <c r="F70" s="562"/>
      <c r="G70" s="563"/>
      <c r="H70" s="563"/>
      <c r="I70" s="564"/>
      <c r="J70" s="1"/>
      <c r="K70" s="1"/>
      <c r="L70" s="1"/>
      <c r="M70" s="571"/>
      <c r="N70" s="4"/>
    </row>
    <row r="71" spans="1:14" s="553" customFormat="1" ht="13" x14ac:dyDescent="0.3">
      <c r="A71" s="559"/>
      <c r="B71" s="560"/>
      <c r="C71" s="800"/>
      <c r="D71" s="561" t="s">
        <v>132</v>
      </c>
      <c r="E71" s="562"/>
      <c r="F71" s="562"/>
      <c r="G71" s="563"/>
      <c r="H71" s="563"/>
      <c r="I71" s="564"/>
      <c r="J71" s="1"/>
      <c r="K71" s="1"/>
      <c r="L71" s="1"/>
      <c r="M71" s="571"/>
      <c r="N71" s="4"/>
    </row>
    <row r="72" spans="1:14" s="553" customFormat="1" ht="13" x14ac:dyDescent="0.3">
      <c r="A72" s="559"/>
      <c r="B72" s="560"/>
      <c r="C72" s="800"/>
      <c r="D72" s="561" t="s">
        <v>133</v>
      </c>
      <c r="E72" s="562"/>
      <c r="F72" s="562"/>
      <c r="G72" s="563"/>
      <c r="H72" s="563"/>
      <c r="I72" s="564"/>
      <c r="J72" s="1"/>
      <c r="K72" s="1"/>
      <c r="L72" s="1"/>
      <c r="M72" s="571"/>
      <c r="N72" s="4"/>
    </row>
    <row r="73" spans="1:14" s="553" customFormat="1" ht="13" x14ac:dyDescent="0.3">
      <c r="A73" s="559"/>
      <c r="B73" s="560"/>
      <c r="C73" s="800"/>
      <c r="D73" s="561" t="s">
        <v>134</v>
      </c>
      <c r="E73" s="562"/>
      <c r="F73" s="562"/>
      <c r="G73" s="563"/>
      <c r="H73" s="563"/>
      <c r="I73" s="564"/>
      <c r="J73" s="1"/>
      <c r="K73" s="1"/>
      <c r="L73" s="1"/>
      <c r="M73" s="571"/>
      <c r="N73" s="4"/>
    </row>
    <row r="74" spans="1:14" s="553" customFormat="1" ht="13" x14ac:dyDescent="0.3">
      <c r="A74" s="559"/>
      <c r="B74" s="560"/>
      <c r="C74" s="800"/>
      <c r="D74" s="561" t="s">
        <v>135</v>
      </c>
      <c r="E74" s="562"/>
      <c r="F74" s="562"/>
      <c r="G74" s="563"/>
      <c r="H74" s="563"/>
      <c r="I74" s="564"/>
      <c r="J74" s="1"/>
      <c r="K74" s="1"/>
      <c r="L74" s="1"/>
      <c r="M74" s="571"/>
      <c r="N74" s="4"/>
    </row>
    <row r="75" spans="1:14" s="553" customFormat="1" ht="13" x14ac:dyDescent="0.3">
      <c r="A75" s="559"/>
      <c r="B75" s="560"/>
      <c r="C75" s="800"/>
      <c r="D75" s="561" t="s">
        <v>136</v>
      </c>
      <c r="E75" s="562"/>
      <c r="F75" s="562"/>
      <c r="G75" s="563"/>
      <c r="H75" s="563"/>
      <c r="I75" s="564"/>
      <c r="J75" s="1"/>
      <c r="K75" s="1"/>
      <c r="L75" s="1"/>
      <c r="M75" s="571"/>
      <c r="N75" s="4"/>
    </row>
    <row r="76" spans="1:14" s="553" customFormat="1" ht="13" x14ac:dyDescent="0.3">
      <c r="A76" s="559"/>
      <c r="B76" s="560"/>
      <c r="C76" s="800"/>
      <c r="D76" s="561" t="s">
        <v>137</v>
      </c>
      <c r="E76" s="562"/>
      <c r="F76" s="562"/>
      <c r="G76" s="563"/>
      <c r="H76" s="563"/>
      <c r="I76" s="564"/>
      <c r="J76" s="1"/>
      <c r="K76" s="1"/>
      <c r="L76" s="1"/>
      <c r="M76" s="571"/>
      <c r="N76" s="4"/>
    </row>
    <row r="77" spans="1:14" s="553" customFormat="1" ht="13" x14ac:dyDescent="0.3">
      <c r="A77" s="559"/>
      <c r="B77" s="560"/>
      <c r="C77" s="800"/>
      <c r="D77" s="561" t="s">
        <v>138</v>
      </c>
      <c r="E77" s="562"/>
      <c r="F77" s="562"/>
      <c r="G77" s="563"/>
      <c r="H77" s="563"/>
      <c r="I77" s="564"/>
      <c r="J77" s="1"/>
      <c r="K77" s="1"/>
      <c r="L77" s="1"/>
      <c r="M77" s="571"/>
      <c r="N77" s="4"/>
    </row>
    <row r="78" spans="1:14" s="553" customFormat="1" ht="13" x14ac:dyDescent="0.3">
      <c r="A78" s="559"/>
      <c r="B78" s="560"/>
      <c r="C78" s="800"/>
      <c r="D78" s="561" t="s">
        <v>139</v>
      </c>
      <c r="E78" s="562"/>
      <c r="F78" s="562"/>
      <c r="G78" s="563"/>
      <c r="H78" s="563"/>
      <c r="I78" s="564"/>
      <c r="J78" s="1"/>
      <c r="K78" s="1"/>
      <c r="L78" s="1"/>
      <c r="M78" s="571"/>
      <c r="N78" s="4"/>
    </row>
    <row r="79" spans="1:14" s="553" customFormat="1" ht="13" x14ac:dyDescent="0.3">
      <c r="A79" s="559"/>
      <c r="B79" s="560"/>
      <c r="C79" s="800"/>
      <c r="D79" s="561" t="s">
        <v>140</v>
      </c>
      <c r="E79" s="562"/>
      <c r="F79" s="562"/>
      <c r="G79" s="563"/>
      <c r="H79" s="563"/>
      <c r="I79" s="564"/>
      <c r="J79" s="1"/>
      <c r="K79" s="1"/>
      <c r="L79" s="1"/>
      <c r="M79" s="571"/>
      <c r="N79" s="4"/>
    </row>
    <row r="80" spans="1:14" s="553" customFormat="1" ht="13" x14ac:dyDescent="0.3">
      <c r="A80" s="559"/>
      <c r="B80" s="560"/>
      <c r="C80" s="800"/>
      <c r="D80" s="561" t="s">
        <v>141</v>
      </c>
      <c r="E80" s="562"/>
      <c r="F80" s="562"/>
      <c r="G80" s="563"/>
      <c r="H80" s="563"/>
      <c r="I80" s="564"/>
      <c r="J80" s="1"/>
      <c r="K80" s="1"/>
      <c r="L80" s="1"/>
      <c r="M80" s="571"/>
      <c r="N80" s="4"/>
    </row>
    <row r="81" spans="1:14" s="553" customFormat="1" ht="13" x14ac:dyDescent="0.3">
      <c r="A81" s="559"/>
      <c r="B81" s="560"/>
      <c r="C81" s="800"/>
      <c r="D81" s="561" t="s">
        <v>142</v>
      </c>
      <c r="E81" s="562"/>
      <c r="F81" s="562"/>
      <c r="G81" s="563"/>
      <c r="H81" s="563"/>
      <c r="I81" s="564"/>
      <c r="J81" s="1"/>
      <c r="K81" s="1"/>
      <c r="L81" s="1"/>
      <c r="M81" s="571"/>
      <c r="N81" s="4"/>
    </row>
    <row r="82" spans="1:14" s="553" customFormat="1" ht="13" x14ac:dyDescent="0.3">
      <c r="A82" s="559"/>
      <c r="B82" s="560"/>
      <c r="C82" s="800"/>
      <c r="D82" s="687" t="s">
        <v>212</v>
      </c>
      <c r="E82" s="562"/>
      <c r="F82" s="562"/>
      <c r="G82" s="563"/>
      <c r="H82" s="563"/>
      <c r="I82" s="564"/>
      <c r="J82" s="1"/>
      <c r="K82" s="1"/>
      <c r="L82" s="1"/>
      <c r="M82" s="571"/>
      <c r="N82" s="4"/>
    </row>
    <row r="83" spans="1:14" s="553" customFormat="1" ht="13" x14ac:dyDescent="0.3">
      <c r="A83" s="565"/>
      <c r="B83" s="566"/>
      <c r="C83" s="801"/>
      <c r="D83" s="567" t="s">
        <v>143</v>
      </c>
      <c r="E83" s="568"/>
      <c r="F83" s="568"/>
      <c r="G83" s="569"/>
      <c r="H83" s="569"/>
      <c r="I83" s="570"/>
      <c r="J83" s="1"/>
      <c r="K83" s="1"/>
      <c r="L83" s="1"/>
      <c r="M83" s="1"/>
      <c r="N83" s="4"/>
    </row>
    <row r="84" spans="1:14" s="553" customFormat="1" ht="13" x14ac:dyDescent="0.3">
      <c r="A84" s="559" t="s">
        <v>213</v>
      </c>
      <c r="B84" s="560" t="s">
        <v>205</v>
      </c>
      <c r="C84" s="799" t="s">
        <v>214</v>
      </c>
      <c r="D84" s="561" t="s">
        <v>215</v>
      </c>
      <c r="E84" s="562"/>
      <c r="F84" s="562" t="s">
        <v>168</v>
      </c>
      <c r="G84" s="563" t="s">
        <v>169</v>
      </c>
      <c r="H84" s="563" t="s">
        <v>170</v>
      </c>
      <c r="I84" s="564" t="s">
        <v>216</v>
      </c>
      <c r="J84" s="1"/>
      <c r="K84" s="1"/>
      <c r="L84" s="1"/>
      <c r="M84" s="571"/>
      <c r="N84" s="4"/>
    </row>
    <row r="85" spans="1:14" s="553" customFormat="1" ht="13" x14ac:dyDescent="0.3">
      <c r="A85" s="559"/>
      <c r="B85" s="560"/>
      <c r="C85" s="800"/>
      <c r="D85" s="561" t="s">
        <v>217</v>
      </c>
      <c r="E85" s="562"/>
      <c r="F85" s="562"/>
      <c r="G85" s="563"/>
      <c r="H85" s="563"/>
      <c r="I85" s="564"/>
      <c r="J85" s="1"/>
      <c r="K85" s="1"/>
      <c r="L85" s="1"/>
      <c r="M85" s="571"/>
      <c r="N85" s="4"/>
    </row>
    <row r="86" spans="1:14" s="553" customFormat="1" ht="13" x14ac:dyDescent="0.3">
      <c r="A86" s="559"/>
      <c r="B86" s="560"/>
      <c r="C86" s="800"/>
      <c r="D86" s="561" t="s">
        <v>218</v>
      </c>
      <c r="E86" s="562"/>
      <c r="F86" s="562"/>
      <c r="G86" s="563"/>
      <c r="H86" s="563"/>
      <c r="I86" s="564"/>
      <c r="J86" s="1"/>
      <c r="K86" s="1"/>
      <c r="L86" s="1"/>
      <c r="M86" s="571"/>
      <c r="N86" s="4"/>
    </row>
    <row r="87" spans="1:14" s="553" customFormat="1" ht="13" x14ac:dyDescent="0.3">
      <c r="A87" s="559"/>
      <c r="B87" s="560"/>
      <c r="C87" s="800"/>
      <c r="D87" s="561" t="s">
        <v>219</v>
      </c>
      <c r="E87" s="562"/>
      <c r="F87" s="562"/>
      <c r="G87" s="563"/>
      <c r="H87" s="563"/>
      <c r="I87" s="564"/>
      <c r="J87" s="1"/>
      <c r="K87" s="1"/>
      <c r="L87" s="1"/>
      <c r="M87" s="571"/>
      <c r="N87" s="4"/>
    </row>
    <row r="88" spans="1:14" s="553" customFormat="1" ht="13" x14ac:dyDescent="0.3">
      <c r="A88" s="559"/>
      <c r="B88" s="560"/>
      <c r="C88" s="800"/>
      <c r="D88" s="561" t="s">
        <v>220</v>
      </c>
      <c r="E88" s="562"/>
      <c r="F88" s="562"/>
      <c r="G88" s="563"/>
      <c r="H88" s="563"/>
      <c r="I88" s="564"/>
      <c r="J88" s="1"/>
      <c r="K88" s="1"/>
      <c r="L88" s="1"/>
      <c r="M88" s="571"/>
      <c r="N88" s="4"/>
    </row>
    <row r="89" spans="1:14" s="553" customFormat="1" ht="13" x14ac:dyDescent="0.3">
      <c r="A89" s="559"/>
      <c r="B89" s="560"/>
      <c r="C89" s="800"/>
      <c r="D89" s="561" t="s">
        <v>221</v>
      </c>
      <c r="E89" s="562"/>
      <c r="F89" s="562"/>
      <c r="G89" s="563"/>
      <c r="H89" s="563"/>
      <c r="I89" s="564"/>
      <c r="J89" s="1"/>
      <c r="K89" s="1"/>
      <c r="L89" s="1"/>
      <c r="M89" s="571"/>
      <c r="N89" s="4"/>
    </row>
    <row r="90" spans="1:14" s="553" customFormat="1" ht="13" x14ac:dyDescent="0.3">
      <c r="A90" s="559"/>
      <c r="B90" s="560"/>
      <c r="C90" s="800"/>
      <c r="D90" s="561" t="s">
        <v>222</v>
      </c>
      <c r="E90" s="562"/>
      <c r="F90" s="562"/>
      <c r="G90" s="563"/>
      <c r="H90" s="563"/>
      <c r="I90" s="564"/>
      <c r="J90" s="1"/>
      <c r="K90" s="1"/>
      <c r="L90" s="1"/>
      <c r="M90" s="571"/>
      <c r="N90" s="4"/>
    </row>
    <row r="91" spans="1:14" s="553" customFormat="1" ht="13" x14ac:dyDescent="0.3">
      <c r="A91" s="559"/>
      <c r="B91" s="560"/>
      <c r="C91" s="800"/>
      <c r="D91" s="561" t="s">
        <v>223</v>
      </c>
      <c r="E91" s="562"/>
      <c r="F91" s="562"/>
      <c r="G91" s="563"/>
      <c r="H91" s="563"/>
      <c r="I91" s="564"/>
      <c r="J91" s="1"/>
      <c r="K91" s="1"/>
      <c r="L91" s="1"/>
      <c r="M91" s="571"/>
      <c r="N91" s="4"/>
    </row>
    <row r="92" spans="1:14" s="553" customFormat="1" ht="13" x14ac:dyDescent="0.3">
      <c r="A92" s="559"/>
      <c r="B92" s="560"/>
      <c r="C92" s="800"/>
      <c r="D92" s="561" t="s">
        <v>224</v>
      </c>
      <c r="E92" s="562"/>
      <c r="F92" s="562"/>
      <c r="G92" s="563"/>
      <c r="H92" s="563"/>
      <c r="I92" s="564"/>
      <c r="J92" s="1"/>
      <c r="K92" s="1"/>
      <c r="L92" s="1"/>
      <c r="M92" s="571"/>
      <c r="N92" s="4"/>
    </row>
    <row r="93" spans="1:14" s="553" customFormat="1" ht="13" x14ac:dyDescent="0.3">
      <c r="A93" s="559"/>
      <c r="B93" s="560"/>
      <c r="C93" s="800"/>
      <c r="D93" s="561" t="s">
        <v>225</v>
      </c>
      <c r="E93" s="562"/>
      <c r="F93" s="562"/>
      <c r="G93" s="563"/>
      <c r="H93" s="563"/>
      <c r="I93" s="564"/>
      <c r="J93" s="1"/>
      <c r="K93" s="1"/>
      <c r="L93" s="1"/>
      <c r="M93" s="571"/>
      <c r="N93" s="4"/>
    </row>
    <row r="94" spans="1:14" s="553" customFormat="1" ht="13" x14ac:dyDescent="0.3">
      <c r="A94" s="559"/>
      <c r="B94" s="560"/>
      <c r="C94" s="800"/>
      <c r="D94" s="561" t="s">
        <v>226</v>
      </c>
      <c r="E94" s="562"/>
      <c r="F94" s="562"/>
      <c r="G94" s="563"/>
      <c r="H94" s="563"/>
      <c r="I94" s="564"/>
      <c r="J94" s="1"/>
      <c r="K94" s="1"/>
      <c r="L94" s="1"/>
      <c r="M94" s="571"/>
      <c r="N94" s="4"/>
    </row>
    <row r="95" spans="1:14" s="553" customFormat="1" ht="13" x14ac:dyDescent="0.3">
      <c r="A95" s="559"/>
      <c r="B95" s="560"/>
      <c r="C95" s="800"/>
      <c r="D95" s="561" t="s">
        <v>227</v>
      </c>
      <c r="E95" s="562"/>
      <c r="F95" s="562"/>
      <c r="G95" s="563"/>
      <c r="H95" s="563"/>
      <c r="I95" s="564"/>
      <c r="J95" s="1"/>
      <c r="K95" s="1"/>
      <c r="L95" s="1"/>
      <c r="M95" s="571"/>
      <c r="N95" s="4"/>
    </row>
    <row r="96" spans="1:14" s="553" customFormat="1" ht="13" x14ac:dyDescent="0.3">
      <c r="A96" s="559"/>
      <c r="B96" s="560"/>
      <c r="C96" s="800"/>
      <c r="D96" s="561" t="s">
        <v>228</v>
      </c>
      <c r="E96" s="562"/>
      <c r="F96" s="562"/>
      <c r="G96" s="563"/>
      <c r="H96" s="563"/>
      <c r="I96" s="564"/>
      <c r="J96" s="1"/>
      <c r="K96" s="1"/>
      <c r="L96" s="1"/>
      <c r="M96" s="571"/>
      <c r="N96" s="4"/>
    </row>
    <row r="97" spans="1:14" s="553" customFormat="1" ht="13" x14ac:dyDescent="0.3">
      <c r="A97" s="559"/>
      <c r="B97" s="560"/>
      <c r="C97" s="800"/>
      <c r="D97" s="561" t="s">
        <v>229</v>
      </c>
      <c r="E97" s="562"/>
      <c r="F97" s="562"/>
      <c r="G97" s="563"/>
      <c r="H97" s="563"/>
      <c r="I97" s="564"/>
      <c r="J97" s="1"/>
      <c r="K97" s="1"/>
      <c r="L97" s="1"/>
      <c r="M97" s="571"/>
      <c r="N97" s="4"/>
    </row>
    <row r="98" spans="1:14" s="553" customFormat="1" ht="13" x14ac:dyDescent="0.3">
      <c r="A98" s="559"/>
      <c r="B98" s="560"/>
      <c r="C98" s="800"/>
      <c r="D98" s="561" t="s">
        <v>230</v>
      </c>
      <c r="E98" s="562"/>
      <c r="F98" s="562"/>
      <c r="G98" s="563"/>
      <c r="H98" s="563"/>
      <c r="I98" s="564"/>
      <c r="J98" s="1"/>
      <c r="K98" s="1"/>
      <c r="L98" s="1"/>
      <c r="M98" s="571"/>
      <c r="N98" s="4"/>
    </row>
    <row r="99" spans="1:14" s="553" customFormat="1" ht="13" x14ac:dyDescent="0.3">
      <c r="A99" s="559"/>
      <c r="B99" s="560"/>
      <c r="C99" s="800"/>
      <c r="D99" s="561" t="s">
        <v>231</v>
      </c>
      <c r="E99" s="562"/>
      <c r="F99" s="562"/>
      <c r="G99" s="563"/>
      <c r="H99" s="563"/>
      <c r="I99" s="564"/>
      <c r="J99" s="1"/>
      <c r="K99" s="1"/>
      <c r="L99" s="1"/>
      <c r="M99" s="571"/>
      <c r="N99" s="4"/>
    </row>
    <row r="100" spans="1:14" s="553" customFormat="1" ht="13" x14ac:dyDescent="0.3">
      <c r="A100" s="559"/>
      <c r="B100" s="560"/>
      <c r="C100" s="800"/>
      <c r="D100" s="561" t="s">
        <v>232</v>
      </c>
      <c r="E100" s="562"/>
      <c r="F100" s="562"/>
      <c r="G100" s="563"/>
      <c r="H100" s="563"/>
      <c r="I100" s="564"/>
      <c r="J100" s="1"/>
      <c r="K100" s="1"/>
      <c r="L100" s="1"/>
      <c r="M100" s="571"/>
      <c r="N100" s="4"/>
    </row>
    <row r="101" spans="1:14" s="553" customFormat="1" ht="13" x14ac:dyDescent="0.3">
      <c r="A101" s="559"/>
      <c r="B101" s="560"/>
      <c r="C101" s="800"/>
      <c r="D101" s="561" t="s">
        <v>233</v>
      </c>
      <c r="E101" s="562"/>
      <c r="F101" s="562"/>
      <c r="G101" s="563"/>
      <c r="H101" s="563"/>
      <c r="I101" s="564"/>
      <c r="J101" s="1"/>
      <c r="K101" s="1"/>
      <c r="L101" s="1"/>
      <c r="M101" s="571"/>
      <c r="N101" s="4"/>
    </row>
    <row r="102" spans="1:14" s="553" customFormat="1" ht="13" x14ac:dyDescent="0.3">
      <c r="A102" s="559"/>
      <c r="B102" s="560"/>
      <c r="C102" s="800"/>
      <c r="D102" s="561" t="s">
        <v>234</v>
      </c>
      <c r="E102" s="562"/>
      <c r="F102" s="562"/>
      <c r="G102" s="563"/>
      <c r="H102" s="563"/>
      <c r="I102" s="564"/>
      <c r="J102" s="1"/>
      <c r="K102" s="1"/>
      <c r="L102" s="1"/>
      <c r="M102" s="571"/>
      <c r="N102" s="4"/>
    </row>
    <row r="103" spans="1:14" s="553" customFormat="1" ht="13" x14ac:dyDescent="0.3">
      <c r="A103" s="559"/>
      <c r="B103" s="560"/>
      <c r="C103" s="800"/>
      <c r="D103" s="561" t="s">
        <v>235</v>
      </c>
      <c r="E103" s="562"/>
      <c r="F103" s="562"/>
      <c r="G103" s="563"/>
      <c r="H103" s="563"/>
      <c r="I103" s="564"/>
      <c r="J103" s="1"/>
      <c r="K103" s="1"/>
      <c r="L103" s="1"/>
      <c r="M103" s="571"/>
      <c r="N103" s="4"/>
    </row>
    <row r="104" spans="1:14" s="553" customFormat="1" ht="13" x14ac:dyDescent="0.3">
      <c r="A104" s="559"/>
      <c r="B104" s="560"/>
      <c r="C104" s="800"/>
      <c r="D104" s="561" t="s">
        <v>236</v>
      </c>
      <c r="E104" s="562"/>
      <c r="F104" s="562"/>
      <c r="G104" s="563"/>
      <c r="H104" s="563"/>
      <c r="I104" s="564"/>
      <c r="J104" s="1"/>
      <c r="K104" s="1"/>
      <c r="L104" s="1"/>
      <c r="M104" s="571"/>
      <c r="N104" s="4"/>
    </row>
    <row r="105" spans="1:14" s="553" customFormat="1" ht="13" x14ac:dyDescent="0.3">
      <c r="A105" s="559"/>
      <c r="B105" s="560"/>
      <c r="C105" s="800"/>
      <c r="D105" s="561" t="s">
        <v>237</v>
      </c>
      <c r="E105" s="562"/>
      <c r="F105" s="562"/>
      <c r="G105" s="563"/>
      <c r="H105" s="563"/>
      <c r="I105" s="564"/>
      <c r="J105" s="1"/>
      <c r="K105" s="1"/>
      <c r="L105" s="1"/>
      <c r="M105" s="571"/>
      <c r="N105" s="4"/>
    </row>
    <row r="106" spans="1:14" s="553" customFormat="1" ht="13" x14ac:dyDescent="0.3">
      <c r="A106" s="559"/>
      <c r="B106" s="560"/>
      <c r="C106" s="800"/>
      <c r="D106" s="561" t="s">
        <v>238</v>
      </c>
      <c r="E106" s="562"/>
      <c r="F106" s="562"/>
      <c r="G106" s="563"/>
      <c r="H106" s="563"/>
      <c r="I106" s="564"/>
      <c r="J106" s="1"/>
      <c r="K106" s="1"/>
      <c r="L106" s="1"/>
      <c r="M106" s="571"/>
      <c r="N106" s="4"/>
    </row>
    <row r="107" spans="1:14" s="553" customFormat="1" ht="13" x14ac:dyDescent="0.3">
      <c r="A107" s="559"/>
      <c r="B107" s="560"/>
      <c r="C107" s="800"/>
      <c r="D107" s="561" t="s">
        <v>239</v>
      </c>
      <c r="E107" s="562"/>
      <c r="F107" s="562"/>
      <c r="G107" s="563"/>
      <c r="H107" s="563"/>
      <c r="I107" s="564"/>
      <c r="J107" s="1"/>
      <c r="K107" s="1"/>
      <c r="L107" s="1"/>
      <c r="M107" s="571"/>
      <c r="N107" s="4"/>
    </row>
    <row r="108" spans="1:14" s="553" customFormat="1" ht="13" x14ac:dyDescent="0.3">
      <c r="A108" s="559"/>
      <c r="B108" s="560"/>
      <c r="C108" s="800"/>
      <c r="D108" s="561" t="s">
        <v>240</v>
      </c>
      <c r="E108" s="562"/>
      <c r="F108" s="562"/>
      <c r="G108" s="563"/>
      <c r="H108" s="563"/>
      <c r="I108" s="564"/>
      <c r="J108" s="1"/>
      <c r="K108" s="1"/>
      <c r="L108" s="1"/>
      <c r="M108" s="571"/>
      <c r="N108" s="4"/>
    </row>
    <row r="109" spans="1:14" s="553" customFormat="1" ht="13" x14ac:dyDescent="0.3">
      <c r="A109" s="559"/>
      <c r="B109" s="560"/>
      <c r="C109" s="800"/>
      <c r="D109" s="561" t="s">
        <v>241</v>
      </c>
      <c r="E109" s="562"/>
      <c r="F109" s="562"/>
      <c r="G109" s="563"/>
      <c r="H109" s="563"/>
      <c r="I109" s="564"/>
      <c r="J109" s="1"/>
      <c r="K109" s="1"/>
      <c r="L109" s="1"/>
      <c r="M109" s="571"/>
      <c r="N109" s="4"/>
    </row>
    <row r="110" spans="1:14" s="553" customFormat="1" ht="13" x14ac:dyDescent="0.3">
      <c r="A110" s="559"/>
      <c r="B110" s="560"/>
      <c r="C110" s="800"/>
      <c r="D110" s="561" t="s">
        <v>242</v>
      </c>
      <c r="E110" s="562"/>
      <c r="F110" s="562"/>
      <c r="G110" s="563"/>
      <c r="H110" s="563"/>
      <c r="I110" s="564"/>
      <c r="J110" s="1"/>
      <c r="K110" s="1"/>
      <c r="L110" s="1"/>
      <c r="M110" s="571"/>
      <c r="N110" s="4"/>
    </row>
    <row r="111" spans="1:14" s="553" customFormat="1" ht="13" x14ac:dyDescent="0.3">
      <c r="A111" s="559"/>
      <c r="B111" s="560"/>
      <c r="C111" s="800"/>
      <c r="D111" s="561" t="s">
        <v>243</v>
      </c>
      <c r="E111" s="562"/>
      <c r="F111" s="562"/>
      <c r="G111" s="563"/>
      <c r="H111" s="563"/>
      <c r="I111" s="564"/>
      <c r="J111" s="1"/>
      <c r="K111" s="1"/>
      <c r="L111" s="1"/>
      <c r="M111" s="571"/>
      <c r="N111" s="4"/>
    </row>
    <row r="112" spans="1:14" s="553" customFormat="1" ht="13" x14ac:dyDescent="0.3">
      <c r="A112" s="559"/>
      <c r="B112" s="560"/>
      <c r="C112" s="800"/>
      <c r="D112" s="561" t="s">
        <v>244</v>
      </c>
      <c r="E112" s="562"/>
      <c r="F112" s="562"/>
      <c r="G112" s="563"/>
      <c r="H112" s="563"/>
      <c r="I112" s="564"/>
      <c r="J112" s="1"/>
      <c r="K112" s="1"/>
      <c r="L112" s="1"/>
      <c r="M112" s="571"/>
      <c r="N112" s="4"/>
    </row>
    <row r="113" spans="1:14" s="553" customFormat="1" ht="13" x14ac:dyDescent="0.3">
      <c r="A113" s="559"/>
      <c r="B113" s="560"/>
      <c r="C113" s="800"/>
      <c r="D113" s="561" t="s">
        <v>245</v>
      </c>
      <c r="E113" s="562"/>
      <c r="F113" s="562"/>
      <c r="G113" s="563"/>
      <c r="H113" s="563"/>
      <c r="I113" s="564"/>
      <c r="J113" s="1"/>
      <c r="K113" s="1"/>
      <c r="L113" s="1"/>
      <c r="M113" s="571"/>
      <c r="N113" s="4"/>
    </row>
    <row r="114" spans="1:14" s="553" customFormat="1" ht="13" x14ac:dyDescent="0.3">
      <c r="A114" s="559"/>
      <c r="B114" s="560"/>
      <c r="C114" s="800"/>
      <c r="D114" s="561" t="s">
        <v>246</v>
      </c>
      <c r="E114" s="562"/>
      <c r="F114" s="562"/>
      <c r="G114" s="563"/>
      <c r="H114" s="563"/>
      <c r="I114" s="564"/>
      <c r="J114" s="1"/>
      <c r="K114" s="1"/>
      <c r="L114" s="1"/>
      <c r="M114" s="571"/>
      <c r="N114" s="4"/>
    </row>
    <row r="115" spans="1:14" s="553" customFormat="1" ht="13" x14ac:dyDescent="0.3">
      <c r="A115" s="559"/>
      <c r="B115" s="560"/>
      <c r="C115" s="800"/>
      <c r="D115" s="561" t="s">
        <v>247</v>
      </c>
      <c r="E115" s="562"/>
      <c r="F115" s="562"/>
      <c r="G115" s="563"/>
      <c r="H115" s="563"/>
      <c r="I115" s="564"/>
      <c r="J115" s="1"/>
      <c r="K115" s="1"/>
      <c r="L115" s="1"/>
      <c r="M115" s="571"/>
      <c r="N115" s="4"/>
    </row>
    <row r="116" spans="1:14" s="553" customFormat="1" ht="13" x14ac:dyDescent="0.3">
      <c r="A116" s="559"/>
      <c r="B116" s="560"/>
      <c r="C116" s="800"/>
      <c r="D116" s="561" t="s">
        <v>248</v>
      </c>
      <c r="E116" s="562"/>
      <c r="F116" s="562"/>
      <c r="G116" s="563"/>
      <c r="H116" s="563"/>
      <c r="I116" s="564"/>
      <c r="J116" s="1"/>
      <c r="K116" s="1"/>
      <c r="L116" s="1"/>
      <c r="M116" s="571"/>
      <c r="N116" s="4"/>
    </row>
    <row r="117" spans="1:14" s="553" customFormat="1" ht="13" x14ac:dyDescent="0.3">
      <c r="A117" s="559"/>
      <c r="B117" s="560"/>
      <c r="C117" s="800"/>
      <c r="D117" s="561" t="s">
        <v>249</v>
      </c>
      <c r="E117" s="562"/>
      <c r="F117" s="562"/>
      <c r="G117" s="563"/>
      <c r="H117" s="563"/>
      <c r="I117" s="564"/>
      <c r="J117" s="1"/>
      <c r="K117" s="1"/>
      <c r="L117" s="1"/>
      <c r="M117" s="571"/>
      <c r="N117" s="4"/>
    </row>
    <row r="118" spans="1:14" s="553" customFormat="1" ht="13" x14ac:dyDescent="0.3">
      <c r="A118" s="559"/>
      <c r="B118" s="560"/>
      <c r="C118" s="800"/>
      <c r="D118" s="561" t="s">
        <v>250</v>
      </c>
      <c r="E118" s="562"/>
      <c r="F118" s="562"/>
      <c r="G118" s="563"/>
      <c r="H118" s="563"/>
      <c r="I118" s="564"/>
      <c r="J118" s="1"/>
      <c r="K118" s="1"/>
      <c r="L118" s="1"/>
      <c r="M118" s="571"/>
      <c r="N118" s="4"/>
    </row>
    <row r="119" spans="1:14" s="553" customFormat="1" ht="13" x14ac:dyDescent="0.3">
      <c r="A119" s="559"/>
      <c r="B119" s="560"/>
      <c r="C119" s="800"/>
      <c r="D119" s="561" t="s">
        <v>251</v>
      </c>
      <c r="E119" s="562"/>
      <c r="F119" s="562"/>
      <c r="G119" s="563"/>
      <c r="H119" s="563"/>
      <c r="I119" s="564"/>
      <c r="J119" s="1"/>
      <c r="K119" s="1"/>
      <c r="L119" s="1"/>
      <c r="M119" s="571"/>
      <c r="N119" s="4"/>
    </row>
    <row r="120" spans="1:14" s="553" customFormat="1" ht="13" x14ac:dyDescent="0.3">
      <c r="A120" s="559"/>
      <c r="B120" s="560"/>
      <c r="C120" s="800"/>
      <c r="D120" s="561" t="s">
        <v>252</v>
      </c>
      <c r="E120" s="562"/>
      <c r="F120" s="562"/>
      <c r="G120" s="563"/>
      <c r="H120" s="563"/>
      <c r="I120" s="564"/>
      <c r="J120" s="1"/>
      <c r="K120" s="1"/>
      <c r="L120" s="1"/>
      <c r="M120" s="571"/>
      <c r="N120" s="4"/>
    </row>
    <row r="121" spans="1:14" s="553" customFormat="1" ht="13" x14ac:dyDescent="0.3">
      <c r="A121" s="559"/>
      <c r="B121" s="560"/>
      <c r="C121" s="800"/>
      <c r="D121" s="561" t="s">
        <v>253</v>
      </c>
      <c r="E121" s="562"/>
      <c r="F121" s="562"/>
      <c r="G121" s="563"/>
      <c r="H121" s="563"/>
      <c r="I121" s="564"/>
      <c r="J121" s="1"/>
      <c r="K121" s="1"/>
      <c r="L121" s="1"/>
      <c r="M121" s="571"/>
      <c r="N121" s="4"/>
    </row>
    <row r="122" spans="1:14" s="553" customFormat="1" ht="13" x14ac:dyDescent="0.3">
      <c r="A122" s="559"/>
      <c r="B122" s="560"/>
      <c r="C122" s="800"/>
      <c r="D122" s="561" t="s">
        <v>254</v>
      </c>
      <c r="E122" s="562"/>
      <c r="F122" s="562"/>
      <c r="G122" s="563"/>
      <c r="H122" s="563"/>
      <c r="I122" s="564"/>
      <c r="J122" s="1"/>
      <c r="K122" s="1"/>
      <c r="L122" s="1"/>
      <c r="M122" s="571"/>
      <c r="N122" s="4"/>
    </row>
    <row r="123" spans="1:14" s="553" customFormat="1" ht="13" x14ac:dyDescent="0.3">
      <c r="A123" s="559"/>
      <c r="B123" s="560"/>
      <c r="C123" s="800"/>
      <c r="D123" s="561" t="s">
        <v>255</v>
      </c>
      <c r="E123" s="562"/>
      <c r="F123" s="562"/>
      <c r="G123" s="563"/>
      <c r="H123" s="563"/>
      <c r="I123" s="564"/>
      <c r="J123" s="1"/>
      <c r="K123" s="1"/>
      <c r="L123" s="1"/>
      <c r="M123" s="571"/>
      <c r="N123" s="4"/>
    </row>
    <row r="124" spans="1:14" s="553" customFormat="1" ht="13" x14ac:dyDescent="0.3">
      <c r="A124" s="559"/>
      <c r="B124" s="560"/>
      <c r="C124" s="800"/>
      <c r="D124" s="561" t="s">
        <v>256</v>
      </c>
      <c r="E124" s="562"/>
      <c r="F124" s="562"/>
      <c r="G124" s="563"/>
      <c r="H124" s="563"/>
      <c r="I124" s="564"/>
      <c r="J124" s="1"/>
      <c r="K124" s="1"/>
      <c r="L124" s="1"/>
      <c r="M124" s="571"/>
      <c r="N124" s="4"/>
    </row>
    <row r="125" spans="1:14" s="553" customFormat="1" ht="13" x14ac:dyDescent="0.3">
      <c r="A125" s="559"/>
      <c r="B125" s="560"/>
      <c r="C125" s="800"/>
      <c r="D125" s="561" t="s">
        <v>257</v>
      </c>
      <c r="E125" s="562"/>
      <c r="F125" s="562"/>
      <c r="G125" s="563"/>
      <c r="H125" s="563"/>
      <c r="I125" s="564"/>
      <c r="J125" s="1"/>
      <c r="K125" s="1"/>
      <c r="L125" s="1"/>
      <c r="M125" s="571"/>
      <c r="N125" s="4"/>
    </row>
    <row r="126" spans="1:14" s="553" customFormat="1" ht="13" x14ac:dyDescent="0.3">
      <c r="A126" s="559"/>
      <c r="B126" s="560"/>
      <c r="C126" s="800"/>
      <c r="D126" s="561" t="s">
        <v>258</v>
      </c>
      <c r="E126" s="562"/>
      <c r="F126" s="562"/>
      <c r="G126" s="563"/>
      <c r="H126" s="563"/>
      <c r="I126" s="564"/>
      <c r="J126" s="1"/>
      <c r="K126" s="1"/>
      <c r="L126" s="1"/>
      <c r="M126" s="571"/>
      <c r="N126" s="4"/>
    </row>
    <row r="127" spans="1:14" s="553" customFormat="1" ht="13" x14ac:dyDescent="0.3">
      <c r="A127" s="559"/>
      <c r="B127" s="560"/>
      <c r="C127" s="800"/>
      <c r="D127" s="561" t="s">
        <v>259</v>
      </c>
      <c r="E127" s="562"/>
      <c r="F127" s="562"/>
      <c r="G127" s="563"/>
      <c r="H127" s="563"/>
      <c r="I127" s="564"/>
      <c r="J127" s="1"/>
      <c r="K127" s="1"/>
      <c r="L127" s="1"/>
      <c r="M127" s="571"/>
      <c r="N127" s="4"/>
    </row>
    <row r="128" spans="1:14" s="553" customFormat="1" ht="13" x14ac:dyDescent="0.3">
      <c r="A128" s="559"/>
      <c r="B128" s="560"/>
      <c r="C128" s="800"/>
      <c r="D128" s="561" t="s">
        <v>260</v>
      </c>
      <c r="E128" s="562"/>
      <c r="F128" s="562"/>
      <c r="G128" s="563"/>
      <c r="H128" s="563"/>
      <c r="I128" s="564"/>
      <c r="J128" s="1"/>
      <c r="K128" s="1"/>
      <c r="L128" s="1"/>
      <c r="M128" s="571"/>
      <c r="N128" s="4"/>
    </row>
    <row r="129" spans="1:14" s="553" customFormat="1" ht="13" x14ac:dyDescent="0.3">
      <c r="A129" s="559"/>
      <c r="B129" s="560"/>
      <c r="C129" s="800"/>
      <c r="D129" s="561" t="s">
        <v>261</v>
      </c>
      <c r="E129" s="562"/>
      <c r="F129" s="562"/>
      <c r="G129" s="563"/>
      <c r="H129" s="563"/>
      <c r="I129" s="564"/>
      <c r="J129" s="1"/>
      <c r="K129" s="1"/>
      <c r="L129" s="1"/>
      <c r="M129" s="571"/>
      <c r="N129" s="4"/>
    </row>
    <row r="130" spans="1:14" s="553" customFormat="1" ht="13" x14ac:dyDescent="0.3">
      <c r="A130" s="559"/>
      <c r="B130" s="560"/>
      <c r="C130" s="800"/>
      <c r="D130" s="561" t="s">
        <v>262</v>
      </c>
      <c r="E130" s="562"/>
      <c r="F130" s="562"/>
      <c r="G130" s="563"/>
      <c r="H130" s="563"/>
      <c r="I130" s="564"/>
      <c r="J130" s="1"/>
      <c r="K130" s="1"/>
      <c r="L130" s="1"/>
      <c r="M130" s="571"/>
      <c r="N130" s="4"/>
    </row>
    <row r="131" spans="1:14" s="553" customFormat="1" ht="13" x14ac:dyDescent="0.3">
      <c r="A131" s="559"/>
      <c r="B131" s="560"/>
      <c r="C131" s="800"/>
      <c r="D131" s="561" t="s">
        <v>263</v>
      </c>
      <c r="E131" s="562"/>
      <c r="F131" s="562"/>
      <c r="G131" s="563"/>
      <c r="H131" s="563"/>
      <c r="I131" s="564"/>
      <c r="J131" s="1"/>
      <c r="K131" s="1"/>
      <c r="L131" s="1"/>
      <c r="M131" s="571"/>
      <c r="N131" s="4"/>
    </row>
    <row r="132" spans="1:14" s="553" customFormat="1" ht="13" x14ac:dyDescent="0.3">
      <c r="A132" s="559"/>
      <c r="B132" s="560"/>
      <c r="C132" s="800"/>
      <c r="D132" s="561" t="s">
        <v>264</v>
      </c>
      <c r="E132" s="562"/>
      <c r="F132" s="562"/>
      <c r="G132" s="563"/>
      <c r="H132" s="563"/>
      <c r="I132" s="564"/>
      <c r="J132" s="1"/>
      <c r="K132" s="1"/>
      <c r="L132" s="1"/>
      <c r="M132" s="571"/>
      <c r="N132" s="4"/>
    </row>
    <row r="133" spans="1:14" s="553" customFormat="1" ht="13" x14ac:dyDescent="0.3">
      <c r="A133" s="559"/>
      <c r="B133" s="560"/>
      <c r="C133" s="800"/>
      <c r="D133" s="561" t="s">
        <v>265</v>
      </c>
      <c r="E133" s="562"/>
      <c r="F133" s="562"/>
      <c r="G133" s="563"/>
      <c r="H133" s="563"/>
      <c r="I133" s="564"/>
      <c r="J133" s="1"/>
      <c r="K133" s="1"/>
      <c r="L133" s="1"/>
      <c r="M133" s="571"/>
      <c r="N133" s="4"/>
    </row>
    <row r="134" spans="1:14" s="553" customFormat="1" ht="13" x14ac:dyDescent="0.3">
      <c r="A134" s="559"/>
      <c r="B134" s="560"/>
      <c r="C134" s="800"/>
      <c r="D134" s="561" t="s">
        <v>266</v>
      </c>
      <c r="E134" s="562"/>
      <c r="F134" s="562"/>
      <c r="G134" s="563"/>
      <c r="H134" s="563"/>
      <c r="I134" s="564"/>
      <c r="J134" s="1"/>
      <c r="K134" s="1"/>
      <c r="L134" s="1"/>
      <c r="M134" s="571"/>
      <c r="N134" s="4"/>
    </row>
    <row r="135" spans="1:14" s="553" customFormat="1" ht="13" x14ac:dyDescent="0.3">
      <c r="A135" s="559"/>
      <c r="B135" s="560"/>
      <c r="C135" s="800"/>
      <c r="D135" s="561" t="s">
        <v>267</v>
      </c>
      <c r="E135" s="562"/>
      <c r="F135" s="562"/>
      <c r="G135" s="563"/>
      <c r="H135" s="563"/>
      <c r="I135" s="564"/>
      <c r="J135" s="1"/>
      <c r="K135" s="1"/>
      <c r="L135" s="1"/>
      <c r="M135" s="571"/>
      <c r="N135" s="4"/>
    </row>
    <row r="136" spans="1:14" s="553" customFormat="1" ht="13" x14ac:dyDescent="0.3">
      <c r="A136" s="559"/>
      <c r="B136" s="560"/>
      <c r="C136" s="800"/>
      <c r="D136" s="561" t="s">
        <v>268</v>
      </c>
      <c r="E136" s="562"/>
      <c r="F136" s="562"/>
      <c r="G136" s="563"/>
      <c r="H136" s="563"/>
      <c r="I136" s="564"/>
      <c r="J136" s="1"/>
      <c r="K136" s="1"/>
      <c r="L136" s="1"/>
      <c r="M136" s="571"/>
      <c r="N136" s="4"/>
    </row>
    <row r="137" spans="1:14" s="553" customFormat="1" ht="13" x14ac:dyDescent="0.3">
      <c r="A137" s="559"/>
      <c r="B137" s="560"/>
      <c r="C137" s="800"/>
      <c r="D137" s="561" t="s">
        <v>269</v>
      </c>
      <c r="E137" s="562"/>
      <c r="F137" s="562"/>
      <c r="G137" s="563"/>
      <c r="H137" s="563"/>
      <c r="I137" s="564"/>
      <c r="J137" s="1"/>
      <c r="K137" s="1"/>
      <c r="L137" s="1"/>
      <c r="M137" s="571"/>
      <c r="N137" s="4"/>
    </row>
    <row r="138" spans="1:14" s="553" customFormat="1" ht="13" x14ac:dyDescent="0.3">
      <c r="A138" s="559"/>
      <c r="B138" s="560"/>
      <c r="C138" s="800"/>
      <c r="D138" s="561" t="s">
        <v>270</v>
      </c>
      <c r="E138" s="562"/>
      <c r="F138" s="562"/>
      <c r="G138" s="563"/>
      <c r="H138" s="563"/>
      <c r="I138" s="564"/>
      <c r="J138" s="1"/>
      <c r="K138" s="1"/>
      <c r="L138" s="1"/>
      <c r="M138" s="571"/>
      <c r="N138" s="4"/>
    </row>
    <row r="139" spans="1:14" s="553" customFormat="1" ht="13" x14ac:dyDescent="0.3">
      <c r="A139" s="559"/>
      <c r="B139" s="560"/>
      <c r="C139" s="800"/>
      <c r="D139" s="561" t="s">
        <v>144</v>
      </c>
      <c r="E139" s="562"/>
      <c r="F139" s="562"/>
      <c r="G139" s="563"/>
      <c r="H139" s="563"/>
      <c r="I139" s="564"/>
      <c r="J139" s="1"/>
      <c r="K139" s="1"/>
      <c r="L139" s="1"/>
      <c r="M139" s="571"/>
      <c r="N139" s="4"/>
    </row>
    <row r="140" spans="1:14" s="553" customFormat="1" ht="13" x14ac:dyDescent="0.3">
      <c r="A140" s="559"/>
      <c r="B140" s="560"/>
      <c r="C140" s="800"/>
      <c r="D140" s="561" t="s">
        <v>145</v>
      </c>
      <c r="E140" s="562"/>
      <c r="F140" s="562"/>
      <c r="G140" s="563"/>
      <c r="H140" s="563"/>
      <c r="I140" s="564"/>
      <c r="J140" s="1"/>
      <c r="K140" s="1"/>
      <c r="L140" s="1"/>
      <c r="M140" s="571"/>
      <c r="N140" s="4"/>
    </row>
    <row r="141" spans="1:14" s="553" customFormat="1" ht="13" x14ac:dyDescent="0.3">
      <c r="A141" s="559"/>
      <c r="B141" s="560"/>
      <c r="C141" s="800"/>
      <c r="D141" s="561" t="s">
        <v>146</v>
      </c>
      <c r="E141" s="562"/>
      <c r="F141" s="562"/>
      <c r="G141" s="563"/>
      <c r="H141" s="563"/>
      <c r="I141" s="564"/>
      <c r="J141" s="1"/>
      <c r="K141" s="1"/>
      <c r="L141" s="1"/>
      <c r="M141" s="571"/>
      <c r="N141" s="4"/>
    </row>
    <row r="142" spans="1:14" s="553" customFormat="1" ht="13" x14ac:dyDescent="0.3">
      <c r="A142" s="559"/>
      <c r="B142" s="560"/>
      <c r="C142" s="800"/>
      <c r="D142" s="561" t="s">
        <v>147</v>
      </c>
      <c r="E142" s="562"/>
      <c r="F142" s="562"/>
      <c r="G142" s="563"/>
      <c r="H142" s="563"/>
      <c r="I142" s="564"/>
      <c r="J142" s="1"/>
      <c r="K142" s="1"/>
      <c r="L142" s="1"/>
      <c r="M142" s="571"/>
      <c r="N142" s="4"/>
    </row>
    <row r="143" spans="1:14" s="553" customFormat="1" ht="13" x14ac:dyDescent="0.3">
      <c r="A143" s="559"/>
      <c r="B143" s="560"/>
      <c r="C143" s="800"/>
      <c r="D143" s="561" t="s">
        <v>148</v>
      </c>
      <c r="E143" s="562"/>
      <c r="F143" s="562"/>
      <c r="G143" s="563"/>
      <c r="H143" s="563"/>
      <c r="I143" s="564"/>
      <c r="J143" s="1"/>
      <c r="K143" s="1"/>
      <c r="L143" s="1"/>
      <c r="M143" s="571"/>
      <c r="N143" s="4"/>
    </row>
    <row r="144" spans="1:14" s="553" customFormat="1" ht="13" x14ac:dyDescent="0.3">
      <c r="A144" s="559"/>
      <c r="B144" s="560"/>
      <c r="C144" s="800"/>
      <c r="D144" s="561" t="s">
        <v>149</v>
      </c>
      <c r="E144" s="562"/>
      <c r="F144" s="562"/>
      <c r="G144" s="563"/>
      <c r="H144" s="563"/>
      <c r="I144" s="564"/>
      <c r="J144" s="1"/>
      <c r="K144" s="1"/>
      <c r="L144" s="1"/>
      <c r="M144" s="571"/>
      <c r="N144" s="4"/>
    </row>
    <row r="145" spans="1:14" s="553" customFormat="1" ht="13" x14ac:dyDescent="0.3">
      <c r="A145" s="559"/>
      <c r="B145" s="560"/>
      <c r="C145" s="800"/>
      <c r="D145" s="561" t="s">
        <v>150</v>
      </c>
      <c r="E145" s="562"/>
      <c r="F145" s="562"/>
      <c r="G145" s="563"/>
      <c r="H145" s="563"/>
      <c r="I145" s="564"/>
      <c r="J145" s="1"/>
      <c r="K145" s="1"/>
      <c r="L145" s="1"/>
      <c r="M145" s="571"/>
      <c r="N145" s="4"/>
    </row>
    <row r="146" spans="1:14" s="553" customFormat="1" ht="13" x14ac:dyDescent="0.3">
      <c r="A146" s="559"/>
      <c r="B146" s="560"/>
      <c r="C146" s="800"/>
      <c r="D146" s="561" t="s">
        <v>151</v>
      </c>
      <c r="E146" s="562"/>
      <c r="F146" s="562"/>
      <c r="G146" s="563"/>
      <c r="H146" s="563"/>
      <c r="I146" s="564"/>
      <c r="J146" s="1"/>
      <c r="K146" s="1"/>
      <c r="L146" s="1"/>
      <c r="M146" s="571"/>
      <c r="N146" s="4"/>
    </row>
    <row r="147" spans="1:14" s="553" customFormat="1" ht="13" x14ac:dyDescent="0.3">
      <c r="A147" s="559"/>
      <c r="B147" s="560"/>
      <c r="C147" s="800"/>
      <c r="D147" s="561" t="s">
        <v>152</v>
      </c>
      <c r="E147" s="562"/>
      <c r="F147" s="562"/>
      <c r="G147" s="563"/>
      <c r="H147" s="563"/>
      <c r="I147" s="564"/>
      <c r="J147" s="1"/>
      <c r="K147" s="1"/>
      <c r="L147" s="1"/>
      <c r="M147" s="571"/>
      <c r="N147" s="4"/>
    </row>
    <row r="148" spans="1:14" s="553" customFormat="1" ht="13" x14ac:dyDescent="0.3">
      <c r="A148" s="559"/>
      <c r="B148" s="560"/>
      <c r="C148" s="800"/>
      <c r="D148" s="561" t="s">
        <v>153</v>
      </c>
      <c r="E148" s="562"/>
      <c r="F148" s="562"/>
      <c r="G148" s="563"/>
      <c r="H148" s="563"/>
      <c r="I148" s="564"/>
      <c r="J148" s="1"/>
      <c r="K148" s="1"/>
      <c r="L148" s="1"/>
      <c r="M148" s="571"/>
      <c r="N148" s="4"/>
    </row>
    <row r="149" spans="1:14" s="553" customFormat="1" ht="13" x14ac:dyDescent="0.3">
      <c r="A149" s="559"/>
      <c r="B149" s="560"/>
      <c r="C149" s="800"/>
      <c r="D149" s="561" t="s">
        <v>154</v>
      </c>
      <c r="E149" s="562"/>
      <c r="F149" s="562"/>
      <c r="G149" s="563"/>
      <c r="H149" s="563"/>
      <c r="I149" s="564"/>
      <c r="J149" s="1"/>
      <c r="K149" s="1"/>
      <c r="L149" s="1"/>
      <c r="M149" s="571"/>
      <c r="N149" s="4"/>
    </row>
    <row r="150" spans="1:14" s="553" customFormat="1" ht="13" x14ac:dyDescent="0.3">
      <c r="A150" s="559"/>
      <c r="B150" s="560"/>
      <c r="C150" s="800"/>
      <c r="D150" s="561" t="s">
        <v>155</v>
      </c>
      <c r="E150" s="562"/>
      <c r="F150" s="562"/>
      <c r="G150" s="563"/>
      <c r="H150" s="563"/>
      <c r="I150" s="564"/>
      <c r="J150" s="1"/>
      <c r="K150" s="1"/>
      <c r="L150" s="1"/>
      <c r="M150" s="571"/>
      <c r="N150" s="4"/>
    </row>
    <row r="151" spans="1:14" s="553" customFormat="1" ht="13" x14ac:dyDescent="0.3">
      <c r="A151" s="559"/>
      <c r="B151" s="560"/>
      <c r="C151" s="800"/>
      <c r="D151" s="687" t="s">
        <v>212</v>
      </c>
      <c r="E151" s="562"/>
      <c r="F151" s="562"/>
      <c r="G151" s="563"/>
      <c r="H151" s="563"/>
      <c r="I151" s="564"/>
      <c r="J151" s="1"/>
      <c r="K151" s="1"/>
      <c r="L151" s="1"/>
      <c r="M151" s="571"/>
      <c r="N151" s="4"/>
    </row>
    <row r="152" spans="1:14" s="553" customFormat="1" ht="13" x14ac:dyDescent="0.3">
      <c r="A152" s="565"/>
      <c r="B152" s="566"/>
      <c r="C152" s="801"/>
      <c r="D152" s="567" t="s">
        <v>143</v>
      </c>
      <c r="E152" s="568"/>
      <c r="F152" s="568"/>
      <c r="G152" s="569"/>
      <c r="H152" s="569"/>
      <c r="I152" s="570"/>
      <c r="J152" s="1"/>
      <c r="K152" s="1"/>
      <c r="L152" s="1"/>
      <c r="M152" s="1"/>
      <c r="N152" s="4"/>
    </row>
    <row r="153" spans="1:14" s="553" customFormat="1" ht="13" x14ac:dyDescent="0.3">
      <c r="A153" s="572" t="s">
        <v>271</v>
      </c>
      <c r="B153" s="573" t="s">
        <v>207</v>
      </c>
      <c r="C153" s="799" t="s">
        <v>272</v>
      </c>
      <c r="D153" s="574" t="s">
        <v>273</v>
      </c>
      <c r="E153" s="575"/>
      <c r="F153" s="575" t="s">
        <v>168</v>
      </c>
      <c r="G153" s="576" t="s">
        <v>169</v>
      </c>
      <c r="H153" s="576" t="s">
        <v>170</v>
      </c>
      <c r="I153" s="577" t="s">
        <v>274</v>
      </c>
      <c r="J153" s="1"/>
      <c r="K153" s="1"/>
      <c r="L153" s="1"/>
      <c r="M153" s="571"/>
      <c r="N153" s="4"/>
    </row>
    <row r="154" spans="1:14" s="553" customFormat="1" ht="13" x14ac:dyDescent="0.3">
      <c r="A154" s="559"/>
      <c r="B154" s="560"/>
      <c r="C154" s="800"/>
      <c r="D154" s="561" t="s">
        <v>275</v>
      </c>
      <c r="E154" s="562"/>
      <c r="F154" s="562"/>
      <c r="G154" s="563"/>
      <c r="H154" s="563"/>
      <c r="I154" s="564"/>
      <c r="J154" s="1"/>
      <c r="K154" s="1"/>
      <c r="L154" s="1"/>
      <c r="M154" s="571"/>
      <c r="N154" s="4"/>
    </row>
    <row r="155" spans="1:14" s="553" customFormat="1" ht="13" x14ac:dyDescent="0.3">
      <c r="A155" s="559"/>
      <c r="B155" s="560"/>
      <c r="C155" s="800"/>
      <c r="D155" s="561" t="s">
        <v>276</v>
      </c>
      <c r="E155" s="562"/>
      <c r="F155" s="562"/>
      <c r="G155" s="563"/>
      <c r="H155" s="563"/>
      <c r="I155" s="564"/>
      <c r="J155" s="1"/>
      <c r="K155" s="1"/>
      <c r="L155" s="1"/>
      <c r="M155" s="571"/>
      <c r="N155" s="4"/>
    </row>
    <row r="156" spans="1:14" s="553" customFormat="1" ht="13" x14ac:dyDescent="0.3">
      <c r="A156" s="559"/>
      <c r="B156" s="560"/>
      <c r="C156" s="800"/>
      <c r="D156" s="561" t="s">
        <v>277</v>
      </c>
      <c r="E156" s="562"/>
      <c r="F156" s="562"/>
      <c r="G156" s="563"/>
      <c r="H156" s="563"/>
      <c r="I156" s="564"/>
      <c r="J156" s="1"/>
      <c r="K156" s="1"/>
      <c r="L156" s="1"/>
      <c r="M156" s="571"/>
      <c r="N156" s="4"/>
    </row>
    <row r="157" spans="1:14" s="553" customFormat="1" ht="13" x14ac:dyDescent="0.3">
      <c r="A157" s="559"/>
      <c r="B157" s="560"/>
      <c r="C157" s="800"/>
      <c r="D157" s="561" t="s">
        <v>278</v>
      </c>
      <c r="E157" s="562"/>
      <c r="F157" s="562"/>
      <c r="G157" s="563"/>
      <c r="H157" s="563"/>
      <c r="I157" s="564"/>
      <c r="J157" s="1"/>
      <c r="K157" s="1"/>
      <c r="L157" s="1"/>
      <c r="M157" s="571"/>
      <c r="N157" s="4"/>
    </row>
    <row r="158" spans="1:14" s="553" customFormat="1" ht="13" x14ac:dyDescent="0.3">
      <c r="A158" s="559"/>
      <c r="B158" s="560"/>
      <c r="C158" s="800"/>
      <c r="D158" s="561" t="s">
        <v>279</v>
      </c>
      <c r="E158" s="562"/>
      <c r="F158" s="562"/>
      <c r="G158" s="563"/>
      <c r="H158" s="563"/>
      <c r="I158" s="564"/>
      <c r="J158" s="1"/>
      <c r="K158" s="1"/>
      <c r="L158" s="1"/>
      <c r="M158" s="571"/>
      <c r="N158" s="4"/>
    </row>
    <row r="159" spans="1:14" s="553" customFormat="1" ht="13" x14ac:dyDescent="0.3">
      <c r="A159" s="559"/>
      <c r="B159" s="560"/>
      <c r="C159" s="800"/>
      <c r="D159" s="561" t="s">
        <v>280</v>
      </c>
      <c r="E159" s="562"/>
      <c r="F159" s="562"/>
      <c r="G159" s="563"/>
      <c r="H159" s="563"/>
      <c r="I159" s="564"/>
      <c r="J159" s="1"/>
      <c r="K159" s="1"/>
      <c r="L159" s="1"/>
      <c r="M159" s="571"/>
      <c r="N159" s="4"/>
    </row>
    <row r="160" spans="1:14" s="553" customFormat="1" ht="13" x14ac:dyDescent="0.3">
      <c r="A160" s="559"/>
      <c r="B160" s="560"/>
      <c r="C160" s="800"/>
      <c r="D160" s="561" t="s">
        <v>281</v>
      </c>
      <c r="E160" s="562"/>
      <c r="F160" s="562"/>
      <c r="G160" s="563"/>
      <c r="H160" s="563"/>
      <c r="I160" s="564"/>
      <c r="J160" s="1"/>
      <c r="K160" s="1"/>
      <c r="L160" s="1"/>
      <c r="M160" s="571"/>
      <c r="N160" s="4"/>
    </row>
    <row r="161" spans="1:14" s="553" customFormat="1" ht="13" x14ac:dyDescent="0.3">
      <c r="A161" s="559"/>
      <c r="B161" s="560"/>
      <c r="C161" s="800"/>
      <c r="D161" s="561" t="s">
        <v>282</v>
      </c>
      <c r="E161" s="562"/>
      <c r="F161" s="562"/>
      <c r="G161" s="563"/>
      <c r="H161" s="563"/>
      <c r="I161" s="564"/>
      <c r="J161" s="1"/>
      <c r="K161" s="1"/>
      <c r="L161" s="1"/>
      <c r="M161" s="571"/>
      <c r="N161" s="4"/>
    </row>
    <row r="162" spans="1:14" s="553" customFormat="1" ht="13" x14ac:dyDescent="0.3">
      <c r="A162" s="559"/>
      <c r="B162" s="560"/>
      <c r="C162" s="800"/>
      <c r="D162" s="561" t="s">
        <v>283</v>
      </c>
      <c r="E162" s="562"/>
      <c r="F162" s="562"/>
      <c r="G162" s="563"/>
      <c r="H162" s="563"/>
      <c r="I162" s="564"/>
      <c r="J162" s="1"/>
      <c r="K162" s="1"/>
      <c r="L162" s="1"/>
      <c r="M162" s="571"/>
      <c r="N162" s="4"/>
    </row>
    <row r="163" spans="1:14" s="553" customFormat="1" ht="13" x14ac:dyDescent="0.3">
      <c r="A163" s="559"/>
      <c r="B163" s="560"/>
      <c r="C163" s="800"/>
      <c r="D163" s="561" t="s">
        <v>284</v>
      </c>
      <c r="E163" s="562"/>
      <c r="F163" s="562"/>
      <c r="G163" s="563"/>
      <c r="H163" s="563"/>
      <c r="I163" s="564"/>
      <c r="J163" s="1"/>
      <c r="K163" s="1"/>
      <c r="L163" s="1"/>
      <c r="M163" s="571"/>
      <c r="N163" s="4"/>
    </row>
    <row r="164" spans="1:14" s="553" customFormat="1" ht="13" x14ac:dyDescent="0.3">
      <c r="A164" s="559"/>
      <c r="B164" s="560"/>
      <c r="C164" s="800"/>
      <c r="D164" s="561" t="s">
        <v>285</v>
      </c>
      <c r="E164" s="562"/>
      <c r="F164" s="562"/>
      <c r="G164" s="563"/>
      <c r="H164" s="563"/>
      <c r="I164" s="564"/>
      <c r="J164" s="1"/>
      <c r="K164" s="1"/>
      <c r="L164" s="1"/>
      <c r="M164" s="571"/>
      <c r="N164" s="4"/>
    </row>
    <row r="165" spans="1:14" s="553" customFormat="1" ht="13" x14ac:dyDescent="0.3">
      <c r="A165" s="559"/>
      <c r="B165" s="560"/>
      <c r="C165" s="800"/>
      <c r="D165" s="561" t="s">
        <v>286</v>
      </c>
      <c r="E165" s="562"/>
      <c r="F165" s="562"/>
      <c r="G165" s="563"/>
      <c r="H165" s="563"/>
      <c r="I165" s="564"/>
      <c r="J165" s="1"/>
      <c r="K165" s="1"/>
      <c r="L165" s="1"/>
      <c r="M165" s="571"/>
      <c r="N165" s="4"/>
    </row>
    <row r="166" spans="1:14" s="553" customFormat="1" ht="13" x14ac:dyDescent="0.3">
      <c r="A166" s="559"/>
      <c r="B166" s="560"/>
      <c r="C166" s="800"/>
      <c r="D166" s="561" t="s">
        <v>287</v>
      </c>
      <c r="E166" s="562"/>
      <c r="F166" s="562"/>
      <c r="G166" s="563"/>
      <c r="H166" s="563"/>
      <c r="I166" s="564"/>
      <c r="J166" s="1"/>
      <c r="K166" s="1"/>
      <c r="L166" s="1"/>
      <c r="M166" s="571"/>
      <c r="N166" s="4"/>
    </row>
    <row r="167" spans="1:14" s="553" customFormat="1" ht="13" x14ac:dyDescent="0.3">
      <c r="A167" s="559"/>
      <c r="B167" s="560"/>
      <c r="C167" s="800"/>
      <c r="D167" s="561" t="s">
        <v>288</v>
      </c>
      <c r="E167" s="562"/>
      <c r="F167" s="562"/>
      <c r="G167" s="563"/>
      <c r="H167" s="563"/>
      <c r="I167" s="564"/>
      <c r="J167" s="1"/>
      <c r="K167" s="1"/>
      <c r="L167" s="1"/>
      <c r="M167" s="571"/>
      <c r="N167" s="4"/>
    </row>
    <row r="168" spans="1:14" s="553" customFormat="1" ht="13" x14ac:dyDescent="0.3">
      <c r="A168" s="559"/>
      <c r="B168" s="560"/>
      <c r="C168" s="800"/>
      <c r="D168" s="561" t="s">
        <v>289</v>
      </c>
      <c r="E168" s="562"/>
      <c r="F168" s="562"/>
      <c r="G168" s="563"/>
      <c r="H168" s="563"/>
      <c r="I168" s="564"/>
      <c r="J168" s="1"/>
      <c r="K168" s="1"/>
      <c r="L168" s="1"/>
      <c r="M168" s="571"/>
      <c r="N168" s="4"/>
    </row>
    <row r="169" spans="1:14" s="553" customFormat="1" ht="13" x14ac:dyDescent="0.3">
      <c r="A169" s="559"/>
      <c r="B169" s="560"/>
      <c r="C169" s="800"/>
      <c r="D169" s="561" t="s">
        <v>290</v>
      </c>
      <c r="E169" s="562"/>
      <c r="F169" s="562"/>
      <c r="G169" s="563"/>
      <c r="H169" s="563"/>
      <c r="I169" s="564"/>
      <c r="J169" s="1"/>
      <c r="K169" s="1"/>
      <c r="L169" s="1"/>
      <c r="M169" s="571"/>
      <c r="N169" s="4"/>
    </row>
    <row r="170" spans="1:14" s="553" customFormat="1" ht="13" x14ac:dyDescent="0.3">
      <c r="A170" s="559"/>
      <c r="B170" s="560"/>
      <c r="C170" s="800"/>
      <c r="D170" s="561" t="s">
        <v>291</v>
      </c>
      <c r="E170" s="562"/>
      <c r="F170" s="562"/>
      <c r="G170" s="563"/>
      <c r="H170" s="563"/>
      <c r="I170" s="564"/>
      <c r="J170" s="1"/>
      <c r="K170" s="1"/>
      <c r="L170" s="1"/>
      <c r="M170" s="571"/>
      <c r="N170" s="4"/>
    </row>
    <row r="171" spans="1:14" s="553" customFormat="1" ht="13" x14ac:dyDescent="0.3">
      <c r="A171" s="559"/>
      <c r="B171" s="560"/>
      <c r="C171" s="800"/>
      <c r="D171" s="561" t="s">
        <v>292</v>
      </c>
      <c r="E171" s="562"/>
      <c r="F171" s="562"/>
      <c r="G171" s="563"/>
      <c r="H171" s="563"/>
      <c r="I171" s="564"/>
      <c r="J171" s="1"/>
      <c r="K171" s="1"/>
      <c r="L171" s="1"/>
      <c r="M171" s="571"/>
      <c r="N171" s="4"/>
    </row>
    <row r="172" spans="1:14" s="553" customFormat="1" ht="13" x14ac:dyDescent="0.3">
      <c r="A172" s="559"/>
      <c r="B172" s="560"/>
      <c r="C172" s="800"/>
      <c r="D172" s="561" t="s">
        <v>293</v>
      </c>
      <c r="E172" s="562"/>
      <c r="F172" s="562"/>
      <c r="G172" s="563"/>
      <c r="H172" s="563"/>
      <c r="I172" s="564"/>
      <c r="J172" s="1"/>
      <c r="K172" s="1"/>
      <c r="L172" s="1"/>
      <c r="M172" s="571"/>
      <c r="N172" s="4"/>
    </row>
    <row r="173" spans="1:14" s="553" customFormat="1" ht="13" x14ac:dyDescent="0.3">
      <c r="A173" s="559"/>
      <c r="B173" s="560"/>
      <c r="C173" s="800"/>
      <c r="D173" s="561" t="s">
        <v>294</v>
      </c>
      <c r="E173" s="562"/>
      <c r="F173" s="562"/>
      <c r="G173" s="563"/>
      <c r="H173" s="563"/>
      <c r="I173" s="564"/>
      <c r="J173" s="1"/>
      <c r="K173" s="1"/>
      <c r="L173" s="1"/>
      <c r="M173" s="571"/>
      <c r="N173" s="4"/>
    </row>
    <row r="174" spans="1:14" s="553" customFormat="1" ht="13" x14ac:dyDescent="0.3">
      <c r="A174" s="559"/>
      <c r="B174" s="560"/>
      <c r="C174" s="800"/>
      <c r="D174" s="561" t="s">
        <v>295</v>
      </c>
      <c r="E174" s="562"/>
      <c r="F174" s="562"/>
      <c r="G174" s="563"/>
      <c r="H174" s="563"/>
      <c r="I174" s="564"/>
      <c r="J174" s="1"/>
      <c r="K174" s="1"/>
      <c r="L174" s="1"/>
      <c r="M174" s="571"/>
      <c r="N174" s="4"/>
    </row>
    <row r="175" spans="1:14" s="553" customFormat="1" ht="13" x14ac:dyDescent="0.3">
      <c r="A175" s="559"/>
      <c r="B175" s="560"/>
      <c r="C175" s="800"/>
      <c r="D175" s="561" t="s">
        <v>296</v>
      </c>
      <c r="E175" s="562"/>
      <c r="F175" s="562"/>
      <c r="G175" s="563"/>
      <c r="H175" s="563"/>
      <c r="I175" s="564"/>
      <c r="J175" s="1"/>
      <c r="K175" s="1"/>
      <c r="L175" s="1"/>
      <c r="M175" s="571"/>
      <c r="N175" s="4"/>
    </row>
    <row r="176" spans="1:14" s="553" customFormat="1" ht="13" x14ac:dyDescent="0.3">
      <c r="A176" s="559"/>
      <c r="B176" s="560"/>
      <c r="C176" s="800"/>
      <c r="D176" s="561" t="s">
        <v>297</v>
      </c>
      <c r="E176" s="562"/>
      <c r="F176" s="562"/>
      <c r="G176" s="563"/>
      <c r="H176" s="563"/>
      <c r="I176" s="564"/>
      <c r="J176" s="1"/>
      <c r="K176" s="1"/>
      <c r="L176" s="1"/>
      <c r="M176" s="571"/>
      <c r="N176" s="4"/>
    </row>
    <row r="177" spans="1:14" s="553" customFormat="1" ht="13" x14ac:dyDescent="0.3">
      <c r="A177" s="559"/>
      <c r="B177" s="560"/>
      <c r="C177" s="800"/>
      <c r="D177" s="561" t="s">
        <v>298</v>
      </c>
      <c r="E177" s="562"/>
      <c r="F177" s="562"/>
      <c r="G177" s="563"/>
      <c r="H177" s="563"/>
      <c r="I177" s="564"/>
      <c r="J177" s="1"/>
      <c r="K177" s="1"/>
      <c r="L177" s="1"/>
      <c r="M177" s="571"/>
      <c r="N177" s="4"/>
    </row>
    <row r="178" spans="1:14" s="553" customFormat="1" ht="13" x14ac:dyDescent="0.3">
      <c r="A178" s="559"/>
      <c r="B178" s="560"/>
      <c r="C178" s="800"/>
      <c r="D178" s="561" t="s">
        <v>299</v>
      </c>
      <c r="E178" s="562"/>
      <c r="F178" s="562"/>
      <c r="G178" s="563"/>
      <c r="H178" s="563"/>
      <c r="I178" s="564"/>
      <c r="J178" s="1"/>
      <c r="K178" s="1"/>
      <c r="L178" s="1"/>
      <c r="M178" s="571"/>
      <c r="N178" s="4"/>
    </row>
    <row r="179" spans="1:14" s="553" customFormat="1" ht="13" x14ac:dyDescent="0.3">
      <c r="A179" s="559"/>
      <c r="B179" s="560"/>
      <c r="C179" s="800"/>
      <c r="D179" s="561" t="s">
        <v>300</v>
      </c>
      <c r="E179" s="562"/>
      <c r="F179" s="562"/>
      <c r="G179" s="563"/>
      <c r="H179" s="563"/>
      <c r="I179" s="564"/>
      <c r="J179" s="1"/>
      <c r="K179" s="1"/>
      <c r="L179" s="1"/>
      <c r="M179" s="571"/>
      <c r="N179" s="4"/>
    </row>
    <row r="180" spans="1:14" s="553" customFormat="1" ht="13" x14ac:dyDescent="0.3">
      <c r="A180" s="559"/>
      <c r="B180" s="560"/>
      <c r="C180" s="800"/>
      <c r="D180" s="561" t="s">
        <v>301</v>
      </c>
      <c r="E180" s="562"/>
      <c r="F180" s="562"/>
      <c r="G180" s="563"/>
      <c r="H180" s="563"/>
      <c r="I180" s="564"/>
      <c r="J180" s="1"/>
      <c r="K180" s="1"/>
      <c r="L180" s="1"/>
      <c r="M180" s="571"/>
      <c r="N180" s="4"/>
    </row>
    <row r="181" spans="1:14" s="553" customFormat="1" ht="13" x14ac:dyDescent="0.3">
      <c r="A181" s="559"/>
      <c r="B181" s="560"/>
      <c r="C181" s="800"/>
      <c r="D181" s="561" t="s">
        <v>302</v>
      </c>
      <c r="E181" s="562"/>
      <c r="F181" s="562"/>
      <c r="G181" s="563"/>
      <c r="H181" s="563"/>
      <c r="I181" s="564"/>
      <c r="J181" s="1"/>
      <c r="K181" s="1"/>
      <c r="L181" s="1"/>
      <c r="M181" s="571"/>
      <c r="N181" s="4"/>
    </row>
    <row r="182" spans="1:14" s="553" customFormat="1" ht="13" x14ac:dyDescent="0.3">
      <c r="A182" s="559"/>
      <c r="B182" s="560"/>
      <c r="C182" s="800"/>
      <c r="D182" s="561" t="s">
        <v>303</v>
      </c>
      <c r="E182" s="562"/>
      <c r="F182" s="562"/>
      <c r="G182" s="563"/>
      <c r="H182" s="563"/>
      <c r="I182" s="564"/>
      <c r="J182" s="1"/>
      <c r="K182" s="1"/>
      <c r="L182" s="1"/>
      <c r="M182" s="571"/>
      <c r="N182" s="4"/>
    </row>
    <row r="183" spans="1:14" s="553" customFormat="1" ht="13" x14ac:dyDescent="0.3">
      <c r="A183" s="559"/>
      <c r="B183" s="560"/>
      <c r="C183" s="800"/>
      <c r="D183" s="561" t="s">
        <v>304</v>
      </c>
      <c r="E183" s="562"/>
      <c r="F183" s="562"/>
      <c r="G183" s="563"/>
      <c r="H183" s="563"/>
      <c r="I183" s="564"/>
      <c r="J183" s="1"/>
      <c r="K183" s="1"/>
      <c r="L183" s="1"/>
      <c r="M183" s="571"/>
      <c r="N183" s="4"/>
    </row>
    <row r="184" spans="1:14" s="553" customFormat="1" ht="13" x14ac:dyDescent="0.3">
      <c r="A184" s="559"/>
      <c r="B184" s="560"/>
      <c r="C184" s="800"/>
      <c r="D184" s="561" t="s">
        <v>305</v>
      </c>
      <c r="E184" s="562"/>
      <c r="F184" s="562"/>
      <c r="G184" s="563"/>
      <c r="H184" s="563"/>
      <c r="I184" s="564"/>
      <c r="J184" s="1"/>
      <c r="K184" s="1"/>
      <c r="L184" s="1"/>
      <c r="M184" s="571"/>
      <c r="N184" s="4"/>
    </row>
    <row r="185" spans="1:14" s="553" customFormat="1" ht="13" x14ac:dyDescent="0.3">
      <c r="A185" s="559"/>
      <c r="B185" s="560"/>
      <c r="C185" s="800"/>
      <c r="D185" s="561" t="s">
        <v>306</v>
      </c>
      <c r="E185" s="562"/>
      <c r="F185" s="562"/>
      <c r="G185" s="563"/>
      <c r="H185" s="563"/>
      <c r="I185" s="564"/>
      <c r="J185" s="1"/>
      <c r="K185" s="1"/>
      <c r="L185" s="1"/>
      <c r="M185" s="571"/>
      <c r="N185" s="4"/>
    </row>
    <row r="186" spans="1:14" s="553" customFormat="1" ht="13" x14ac:dyDescent="0.3">
      <c r="A186" s="559"/>
      <c r="B186" s="560"/>
      <c r="C186" s="800"/>
      <c r="D186" s="561" t="s">
        <v>307</v>
      </c>
      <c r="E186" s="562"/>
      <c r="F186" s="562"/>
      <c r="G186" s="563"/>
      <c r="H186" s="563"/>
      <c r="I186" s="564"/>
      <c r="J186" s="1"/>
      <c r="K186" s="1"/>
      <c r="L186" s="1"/>
      <c r="M186" s="571"/>
      <c r="N186" s="4"/>
    </row>
    <row r="187" spans="1:14" s="553" customFormat="1" ht="13" x14ac:dyDescent="0.3">
      <c r="A187" s="559"/>
      <c r="B187" s="560"/>
      <c r="C187" s="800"/>
      <c r="D187" s="561" t="s">
        <v>308</v>
      </c>
      <c r="E187" s="562"/>
      <c r="F187" s="562"/>
      <c r="G187" s="563"/>
      <c r="H187" s="563"/>
      <c r="I187" s="564"/>
      <c r="J187" s="1"/>
      <c r="K187" s="1"/>
      <c r="L187" s="1"/>
      <c r="M187" s="571"/>
      <c r="N187" s="4"/>
    </row>
    <row r="188" spans="1:14" s="553" customFormat="1" ht="13" x14ac:dyDescent="0.3">
      <c r="A188" s="559"/>
      <c r="B188" s="560"/>
      <c r="C188" s="800"/>
      <c r="D188" s="561" t="s">
        <v>309</v>
      </c>
      <c r="E188" s="562"/>
      <c r="F188" s="562"/>
      <c r="G188" s="563"/>
      <c r="H188" s="563"/>
      <c r="I188" s="564"/>
      <c r="J188" s="1"/>
      <c r="K188" s="1"/>
      <c r="L188" s="1"/>
      <c r="M188" s="571"/>
      <c r="N188" s="4"/>
    </row>
    <row r="189" spans="1:14" s="553" customFormat="1" ht="13" x14ac:dyDescent="0.3">
      <c r="A189" s="559"/>
      <c r="B189" s="560"/>
      <c r="C189" s="800"/>
      <c r="D189" s="561" t="s">
        <v>310</v>
      </c>
      <c r="E189" s="562"/>
      <c r="F189" s="562"/>
      <c r="G189" s="563"/>
      <c r="H189" s="563"/>
      <c r="I189" s="564"/>
      <c r="J189" s="1"/>
      <c r="K189" s="1"/>
      <c r="L189" s="1"/>
      <c r="M189" s="571"/>
      <c r="N189" s="4"/>
    </row>
    <row r="190" spans="1:14" s="553" customFormat="1" ht="13" x14ac:dyDescent="0.3">
      <c r="A190" s="559"/>
      <c r="B190" s="560"/>
      <c r="C190" s="800"/>
      <c r="D190" s="561" t="s">
        <v>311</v>
      </c>
      <c r="E190" s="562"/>
      <c r="F190" s="562"/>
      <c r="G190" s="563"/>
      <c r="H190" s="563"/>
      <c r="I190" s="564"/>
      <c r="J190" s="1"/>
      <c r="K190" s="1"/>
      <c r="L190" s="1"/>
      <c r="M190" s="571"/>
      <c r="N190" s="4"/>
    </row>
    <row r="191" spans="1:14" s="553" customFormat="1" ht="13" x14ac:dyDescent="0.3">
      <c r="A191" s="559"/>
      <c r="B191" s="560"/>
      <c r="C191" s="800"/>
      <c r="D191" s="561" t="s">
        <v>312</v>
      </c>
      <c r="E191" s="562"/>
      <c r="F191" s="562"/>
      <c r="G191" s="563"/>
      <c r="H191" s="563"/>
      <c r="I191" s="564"/>
      <c r="J191" s="1"/>
      <c r="K191" s="1"/>
      <c r="L191" s="1"/>
      <c r="M191" s="571"/>
      <c r="N191" s="4"/>
    </row>
    <row r="192" spans="1:14" s="553" customFormat="1" ht="13" x14ac:dyDescent="0.3">
      <c r="A192" s="559"/>
      <c r="B192" s="560"/>
      <c r="C192" s="800"/>
      <c r="D192" s="561" t="s">
        <v>313</v>
      </c>
      <c r="E192" s="562"/>
      <c r="F192" s="562"/>
      <c r="G192" s="563"/>
      <c r="H192" s="563"/>
      <c r="I192" s="564"/>
      <c r="J192" s="1"/>
      <c r="K192" s="1"/>
      <c r="L192" s="1"/>
      <c r="M192" s="571"/>
      <c r="N192" s="4"/>
    </row>
    <row r="193" spans="1:14" s="553" customFormat="1" ht="13" x14ac:dyDescent="0.3">
      <c r="A193" s="559"/>
      <c r="B193" s="560"/>
      <c r="C193" s="800"/>
      <c r="D193" s="561" t="s">
        <v>314</v>
      </c>
      <c r="E193" s="562"/>
      <c r="F193" s="562"/>
      <c r="G193" s="563"/>
      <c r="H193" s="563"/>
      <c r="I193" s="564"/>
      <c r="J193" s="1"/>
      <c r="K193" s="1"/>
      <c r="L193" s="1"/>
      <c r="M193" s="571"/>
      <c r="N193" s="4"/>
    </row>
    <row r="194" spans="1:14" s="553" customFormat="1" ht="13" x14ac:dyDescent="0.3">
      <c r="A194" s="559"/>
      <c r="B194" s="560"/>
      <c r="C194" s="800"/>
      <c r="D194" s="561" t="s">
        <v>315</v>
      </c>
      <c r="E194" s="562"/>
      <c r="F194" s="562"/>
      <c r="G194" s="563"/>
      <c r="H194" s="563"/>
      <c r="I194" s="564"/>
      <c r="J194" s="1"/>
      <c r="K194" s="1"/>
      <c r="L194" s="1"/>
      <c r="M194" s="571"/>
      <c r="N194" s="4"/>
    </row>
    <row r="195" spans="1:14" s="553" customFormat="1" ht="13" x14ac:dyDescent="0.3">
      <c r="A195" s="559"/>
      <c r="B195" s="560"/>
      <c r="C195" s="800"/>
      <c r="D195" s="561" t="s">
        <v>316</v>
      </c>
      <c r="E195" s="562"/>
      <c r="F195" s="562"/>
      <c r="G195" s="563"/>
      <c r="H195" s="563"/>
      <c r="I195" s="564"/>
      <c r="J195" s="1"/>
      <c r="K195" s="1"/>
      <c r="L195" s="1"/>
      <c r="M195" s="571"/>
      <c r="N195" s="4"/>
    </row>
    <row r="196" spans="1:14" s="553" customFormat="1" ht="13" x14ac:dyDescent="0.3">
      <c r="A196" s="559"/>
      <c r="B196" s="560"/>
      <c r="C196" s="800"/>
      <c r="D196" s="561" t="s">
        <v>317</v>
      </c>
      <c r="E196" s="562"/>
      <c r="F196" s="562"/>
      <c r="G196" s="563"/>
      <c r="H196" s="563"/>
      <c r="I196" s="564"/>
      <c r="J196" s="1"/>
      <c r="K196" s="1"/>
      <c r="L196" s="1"/>
      <c r="M196" s="571"/>
      <c r="N196" s="4"/>
    </row>
    <row r="197" spans="1:14" s="553" customFormat="1" ht="13" x14ac:dyDescent="0.3">
      <c r="A197" s="559"/>
      <c r="B197" s="560"/>
      <c r="C197" s="800"/>
      <c r="D197" s="561" t="s">
        <v>318</v>
      </c>
      <c r="E197" s="562"/>
      <c r="F197" s="562"/>
      <c r="G197" s="563"/>
      <c r="H197" s="563"/>
      <c r="I197" s="564"/>
      <c r="J197" s="1"/>
      <c r="K197" s="1"/>
      <c r="L197" s="1"/>
      <c r="M197" s="571"/>
      <c r="N197" s="4"/>
    </row>
    <row r="198" spans="1:14" s="553" customFormat="1" ht="13" x14ac:dyDescent="0.3">
      <c r="A198" s="559"/>
      <c r="B198" s="560"/>
      <c r="C198" s="800"/>
      <c r="D198" s="561" t="s">
        <v>319</v>
      </c>
      <c r="E198" s="562"/>
      <c r="F198" s="562"/>
      <c r="G198" s="563"/>
      <c r="H198" s="563"/>
      <c r="I198" s="564"/>
      <c r="J198" s="1"/>
      <c r="K198" s="1"/>
      <c r="L198" s="1"/>
      <c r="M198" s="571"/>
      <c r="N198" s="4"/>
    </row>
    <row r="199" spans="1:14" s="553" customFormat="1" ht="13" x14ac:dyDescent="0.3">
      <c r="A199" s="559"/>
      <c r="B199" s="560"/>
      <c r="C199" s="800"/>
      <c r="D199" s="561" t="s">
        <v>320</v>
      </c>
      <c r="E199" s="562"/>
      <c r="F199" s="562"/>
      <c r="G199" s="563"/>
      <c r="H199" s="563"/>
      <c r="I199" s="564"/>
      <c r="J199" s="1"/>
      <c r="K199" s="1"/>
      <c r="L199" s="1"/>
      <c r="M199" s="571"/>
      <c r="N199" s="4"/>
    </row>
    <row r="200" spans="1:14" s="553" customFormat="1" ht="13" x14ac:dyDescent="0.3">
      <c r="A200" s="559"/>
      <c r="B200" s="560"/>
      <c r="C200" s="800"/>
      <c r="D200" s="561" t="s">
        <v>321</v>
      </c>
      <c r="E200" s="562"/>
      <c r="F200" s="562"/>
      <c r="G200" s="563"/>
      <c r="H200" s="563"/>
      <c r="I200" s="564"/>
      <c r="J200" s="1"/>
      <c r="K200" s="1"/>
      <c r="L200" s="1"/>
      <c r="M200" s="571"/>
      <c r="N200" s="4"/>
    </row>
    <row r="201" spans="1:14" s="553" customFormat="1" ht="13" x14ac:dyDescent="0.3">
      <c r="A201" s="559"/>
      <c r="B201" s="560"/>
      <c r="C201" s="800"/>
      <c r="D201" s="561" t="s">
        <v>322</v>
      </c>
      <c r="E201" s="562"/>
      <c r="F201" s="562"/>
      <c r="G201" s="563"/>
      <c r="H201" s="563"/>
      <c r="I201" s="564"/>
      <c r="J201" s="1"/>
      <c r="K201" s="1"/>
      <c r="L201" s="1"/>
      <c r="M201" s="571"/>
      <c r="N201" s="4"/>
    </row>
    <row r="202" spans="1:14" s="553" customFormat="1" ht="13" x14ac:dyDescent="0.3">
      <c r="A202" s="559"/>
      <c r="B202" s="560"/>
      <c r="C202" s="800"/>
      <c r="D202" s="687" t="s">
        <v>212</v>
      </c>
      <c r="E202" s="562"/>
      <c r="F202" s="562"/>
      <c r="G202" s="563"/>
      <c r="H202" s="563"/>
      <c r="I202" s="564"/>
      <c r="J202" s="1"/>
      <c r="K202" s="1"/>
      <c r="L202" s="1"/>
      <c r="M202" s="571"/>
      <c r="N202" s="4"/>
    </row>
    <row r="203" spans="1:14" s="553" customFormat="1" ht="13" x14ac:dyDescent="0.3">
      <c r="A203" s="565"/>
      <c r="B203" s="566"/>
      <c r="C203" s="801"/>
      <c r="D203" s="567" t="s">
        <v>143</v>
      </c>
      <c r="E203" s="568"/>
      <c r="F203" s="568"/>
      <c r="G203" s="569"/>
      <c r="H203" s="569"/>
      <c r="I203" s="570"/>
      <c r="J203" s="1"/>
      <c r="K203" s="1"/>
      <c r="L203" s="1"/>
      <c r="M203" s="1"/>
      <c r="N203" s="4"/>
    </row>
    <row r="204" spans="1:14" s="553" customFormat="1" ht="13" x14ac:dyDescent="0.3">
      <c r="A204" s="426" t="s">
        <v>323</v>
      </c>
      <c r="B204" s="578"/>
      <c r="C204" s="802" t="s">
        <v>324</v>
      </c>
      <c r="D204" s="427" t="s">
        <v>325</v>
      </c>
      <c r="E204" s="428"/>
      <c r="F204" s="428" t="s">
        <v>168</v>
      </c>
      <c r="G204" s="429" t="s">
        <v>326</v>
      </c>
      <c r="H204" s="429" t="s">
        <v>170</v>
      </c>
      <c r="I204" s="430" t="s">
        <v>327</v>
      </c>
      <c r="J204" s="1"/>
      <c r="K204" s="1"/>
      <c r="L204" s="1"/>
      <c r="M204" s="1"/>
      <c r="N204" s="4"/>
    </row>
    <row r="205" spans="1:14" s="553" customFormat="1" ht="13" x14ac:dyDescent="0.3">
      <c r="A205" s="426"/>
      <c r="B205" s="578"/>
      <c r="C205" s="802"/>
      <c r="D205" s="427" t="s">
        <v>328</v>
      </c>
      <c r="E205" s="578" t="s">
        <v>205</v>
      </c>
      <c r="F205" s="428"/>
      <c r="G205" s="429"/>
      <c r="H205" s="429"/>
      <c r="I205" s="430"/>
      <c r="J205" s="1"/>
      <c r="K205" s="1"/>
      <c r="L205" s="1"/>
      <c r="M205" s="1"/>
      <c r="N205" s="4"/>
    </row>
    <row r="206" spans="1:14" s="553" customFormat="1" ht="13" x14ac:dyDescent="0.3">
      <c r="A206" s="426"/>
      <c r="B206" s="578"/>
      <c r="C206" s="802"/>
      <c r="D206" s="427" t="s">
        <v>329</v>
      </c>
      <c r="E206" s="428"/>
      <c r="F206" s="428"/>
      <c r="G206" s="429"/>
      <c r="H206" s="429"/>
      <c r="I206" s="430"/>
      <c r="J206" s="1"/>
      <c r="K206" s="1"/>
      <c r="L206" s="1"/>
      <c r="M206" s="1"/>
      <c r="N206" s="4"/>
    </row>
    <row r="207" spans="1:14" s="553" customFormat="1" ht="13" x14ac:dyDescent="0.3">
      <c r="A207" s="426"/>
      <c r="B207" s="578"/>
      <c r="C207" s="802"/>
      <c r="D207" s="427" t="s">
        <v>330</v>
      </c>
      <c r="E207" s="428"/>
      <c r="F207" s="428"/>
      <c r="G207" s="429"/>
      <c r="H207" s="429"/>
      <c r="I207" s="430"/>
      <c r="J207" s="1"/>
      <c r="K207" s="1"/>
      <c r="L207" s="1"/>
      <c r="M207" s="1"/>
      <c r="N207" s="4"/>
    </row>
    <row r="208" spans="1:14" s="553" customFormat="1" ht="13" x14ac:dyDescent="0.3">
      <c r="A208" s="426"/>
      <c r="B208" s="578"/>
      <c r="C208" s="802"/>
      <c r="D208" s="427" t="s">
        <v>331</v>
      </c>
      <c r="E208" s="428"/>
      <c r="F208" s="428"/>
      <c r="G208" s="429"/>
      <c r="H208" s="429"/>
      <c r="I208" s="430"/>
      <c r="J208" s="1"/>
      <c r="K208" s="1"/>
      <c r="L208" s="1"/>
      <c r="M208" s="1"/>
      <c r="N208" s="4"/>
    </row>
    <row r="209" spans="1:14" s="553" customFormat="1" ht="13" x14ac:dyDescent="0.3">
      <c r="A209" s="426"/>
      <c r="B209" s="578"/>
      <c r="C209" s="802"/>
      <c r="D209" s="427" t="s">
        <v>332</v>
      </c>
      <c r="E209" s="428"/>
      <c r="F209" s="428"/>
      <c r="G209" s="429"/>
      <c r="H209" s="429"/>
      <c r="I209" s="430"/>
      <c r="J209" s="1"/>
      <c r="K209" s="1"/>
      <c r="L209" s="1"/>
      <c r="M209" s="1"/>
      <c r="N209" s="4"/>
    </row>
    <row r="210" spans="1:14" s="553" customFormat="1" ht="13" x14ac:dyDescent="0.3">
      <c r="A210" s="426"/>
      <c r="B210" s="578"/>
      <c r="C210" s="802"/>
      <c r="D210" s="427" t="s">
        <v>333</v>
      </c>
      <c r="E210" s="428"/>
      <c r="F210" s="428"/>
      <c r="G210" s="429"/>
      <c r="H210" s="429"/>
      <c r="I210" s="430"/>
      <c r="J210" s="1"/>
      <c r="K210" s="1"/>
      <c r="L210" s="1"/>
      <c r="M210" s="1"/>
      <c r="N210" s="4"/>
    </row>
    <row r="211" spans="1:14" s="553" customFormat="1" ht="13" x14ac:dyDescent="0.3">
      <c r="A211" s="426"/>
      <c r="B211" s="578"/>
      <c r="C211" s="802"/>
      <c r="D211" s="427" t="s">
        <v>334</v>
      </c>
      <c r="E211" s="428"/>
      <c r="F211" s="428"/>
      <c r="G211" s="429"/>
      <c r="H211" s="429"/>
      <c r="I211" s="430"/>
      <c r="J211" s="1"/>
      <c r="K211" s="1"/>
      <c r="L211" s="1"/>
      <c r="M211" s="1"/>
      <c r="N211" s="4"/>
    </row>
    <row r="212" spans="1:14" s="553" customFormat="1" ht="13" x14ac:dyDescent="0.3">
      <c r="A212" s="426"/>
      <c r="B212" s="578"/>
      <c r="C212" s="802"/>
      <c r="D212" s="427" t="s">
        <v>335</v>
      </c>
      <c r="E212" s="428"/>
      <c r="F212" s="428"/>
      <c r="G212" s="429"/>
      <c r="H212" s="429"/>
      <c r="I212" s="430"/>
      <c r="J212" s="1"/>
      <c r="K212" s="1"/>
      <c r="L212" s="1"/>
      <c r="M212" s="1"/>
      <c r="N212" s="4"/>
    </row>
    <row r="213" spans="1:14" s="553" customFormat="1" ht="13" x14ac:dyDescent="0.3">
      <c r="A213" s="426"/>
      <c r="B213" s="578"/>
      <c r="C213" s="802"/>
      <c r="D213" s="432" t="s">
        <v>336</v>
      </c>
      <c r="E213" s="579" t="s">
        <v>173</v>
      </c>
      <c r="F213" s="428"/>
      <c r="G213" s="429"/>
      <c r="H213" s="429"/>
      <c r="I213" s="430"/>
      <c r="J213" s="1"/>
      <c r="K213" s="1"/>
      <c r="L213" s="1"/>
      <c r="M213" s="1"/>
      <c r="N213" s="4"/>
    </row>
    <row r="214" spans="1:14" s="553" customFormat="1" ht="13" x14ac:dyDescent="0.3">
      <c r="A214" s="436" t="s">
        <v>337</v>
      </c>
      <c r="B214" s="580" t="s">
        <v>173</v>
      </c>
      <c r="C214" s="437" t="s">
        <v>338</v>
      </c>
      <c r="D214" s="438"/>
      <c r="E214" s="450"/>
      <c r="F214" s="439" t="s">
        <v>175</v>
      </c>
      <c r="G214" s="440" t="s">
        <v>176</v>
      </c>
      <c r="H214" s="440" t="s">
        <v>170</v>
      </c>
      <c r="I214" s="441" t="s">
        <v>339</v>
      </c>
      <c r="J214" s="1"/>
      <c r="K214" s="1"/>
      <c r="L214" s="1"/>
      <c r="M214" s="1"/>
      <c r="N214" s="4"/>
    </row>
    <row r="215" spans="1:14" s="553" customFormat="1" ht="13" x14ac:dyDescent="0.3">
      <c r="A215" s="431" t="s">
        <v>340</v>
      </c>
      <c r="B215" s="579" t="s">
        <v>205</v>
      </c>
      <c r="C215" s="746" t="s">
        <v>341</v>
      </c>
      <c r="D215" s="432"/>
      <c r="E215" s="579"/>
      <c r="F215" s="433" t="s">
        <v>175</v>
      </c>
      <c r="G215" s="434" t="s">
        <v>176</v>
      </c>
      <c r="H215" s="434" t="s">
        <v>170</v>
      </c>
      <c r="I215" s="435" t="s">
        <v>342</v>
      </c>
      <c r="J215" s="1"/>
      <c r="K215" s="1"/>
      <c r="L215" s="1"/>
      <c r="M215" s="1"/>
      <c r="N215" s="4"/>
    </row>
    <row r="216" spans="1:14" s="553" customFormat="1" ht="13" x14ac:dyDescent="0.3">
      <c r="A216" s="17" t="s">
        <v>343</v>
      </c>
      <c r="B216" s="73"/>
      <c r="C216" s="803" t="s">
        <v>344</v>
      </c>
      <c r="D216" s="57" t="s">
        <v>26</v>
      </c>
      <c r="E216" s="451"/>
      <c r="F216" s="14" t="s">
        <v>168</v>
      </c>
      <c r="G216" s="212" t="s">
        <v>169</v>
      </c>
      <c r="H216" s="212"/>
      <c r="I216" s="750" t="s">
        <v>345</v>
      </c>
      <c r="J216" s="1"/>
      <c r="K216" s="1"/>
      <c r="L216" s="1"/>
      <c r="M216" s="1"/>
      <c r="N216" s="4"/>
    </row>
    <row r="217" spans="1:14" s="553" customFormat="1" ht="13" x14ac:dyDescent="0.3">
      <c r="A217" s="76"/>
      <c r="B217" s="74"/>
      <c r="C217" s="804"/>
      <c r="D217" s="71" t="s">
        <v>172</v>
      </c>
      <c r="E217" s="452"/>
      <c r="F217" s="72"/>
      <c r="G217" s="213"/>
      <c r="H217" s="213"/>
      <c r="I217" s="751"/>
      <c r="J217" s="1"/>
      <c r="K217" s="1"/>
      <c r="L217" s="1"/>
      <c r="M217" s="1"/>
      <c r="N217" s="4"/>
    </row>
    <row r="218" spans="1:14" s="553" customFormat="1" ht="13" x14ac:dyDescent="0.3">
      <c r="A218" s="135" t="s">
        <v>346</v>
      </c>
      <c r="B218" s="136"/>
      <c r="C218" s="808" t="s">
        <v>347</v>
      </c>
      <c r="D218" s="137" t="s">
        <v>26</v>
      </c>
      <c r="E218" s="138"/>
      <c r="F218" s="138" t="s">
        <v>168</v>
      </c>
      <c r="G218" s="224" t="s">
        <v>348</v>
      </c>
      <c r="H218" s="224" t="s">
        <v>170</v>
      </c>
      <c r="I218" s="161" t="s">
        <v>349</v>
      </c>
      <c r="J218" s="1"/>
      <c r="K218" s="1"/>
      <c r="L218" s="1"/>
      <c r="M218" s="1"/>
      <c r="N218" s="4"/>
    </row>
    <row r="219" spans="1:14" s="553" customFormat="1" ht="13" x14ac:dyDescent="0.3">
      <c r="A219" s="135"/>
      <c r="B219" s="136"/>
      <c r="C219" s="809"/>
      <c r="D219" s="137" t="s">
        <v>350</v>
      </c>
      <c r="E219" s="138"/>
      <c r="F219" s="138"/>
      <c r="G219" s="224"/>
      <c r="H219" s="224"/>
      <c r="I219" s="161"/>
      <c r="J219" s="1"/>
      <c r="K219" s="1"/>
      <c r="L219" s="1"/>
      <c r="M219" s="1"/>
      <c r="N219" s="4"/>
    </row>
    <row r="220" spans="1:14" s="553" customFormat="1" ht="13" x14ac:dyDescent="0.3">
      <c r="A220" s="140"/>
      <c r="B220" s="141"/>
      <c r="C220" s="810"/>
      <c r="D220" s="142" t="s">
        <v>172</v>
      </c>
      <c r="E220" s="141" t="s">
        <v>351</v>
      </c>
      <c r="F220" s="143"/>
      <c r="G220" s="225"/>
      <c r="H220" s="225"/>
      <c r="I220" s="162"/>
      <c r="J220" s="1"/>
      <c r="K220" s="1"/>
      <c r="L220" s="1"/>
      <c r="M220" s="1"/>
      <c r="N220" s="4"/>
    </row>
    <row r="221" spans="1:14" s="553" customFormat="1" ht="25.5" x14ac:dyDescent="0.3">
      <c r="A221" s="145" t="s">
        <v>352</v>
      </c>
      <c r="B221" s="146" t="s">
        <v>173</v>
      </c>
      <c r="C221" s="442" t="s">
        <v>353</v>
      </c>
      <c r="D221" s="148"/>
      <c r="E221" s="149"/>
      <c r="F221" s="149" t="s">
        <v>175</v>
      </c>
      <c r="G221" s="226" t="s">
        <v>176</v>
      </c>
      <c r="H221" s="226" t="s">
        <v>170</v>
      </c>
      <c r="I221" s="163" t="s">
        <v>354</v>
      </c>
      <c r="J221" s="1"/>
      <c r="K221" s="1"/>
      <c r="L221" s="1"/>
      <c r="M221" s="1"/>
      <c r="N221" s="4"/>
    </row>
    <row r="222" spans="1:14" s="553" customFormat="1" ht="13" x14ac:dyDescent="0.3">
      <c r="A222" s="145" t="s">
        <v>355</v>
      </c>
      <c r="B222" s="146" t="s">
        <v>205</v>
      </c>
      <c r="C222" s="442" t="s">
        <v>356</v>
      </c>
      <c r="D222" s="148"/>
      <c r="E222" s="149"/>
      <c r="F222" s="149" t="s">
        <v>175</v>
      </c>
      <c r="G222" s="226" t="s">
        <v>176</v>
      </c>
      <c r="H222" s="226" t="s">
        <v>170</v>
      </c>
      <c r="I222" s="163" t="s">
        <v>357</v>
      </c>
      <c r="J222" s="1"/>
      <c r="K222" s="1"/>
      <c r="L222" s="1"/>
      <c r="M222" s="1"/>
      <c r="N222" s="4"/>
    </row>
    <row r="223" spans="1:14" s="553" customFormat="1" ht="13" x14ac:dyDescent="0.3">
      <c r="A223" s="245" t="s">
        <v>358</v>
      </c>
      <c r="B223" s="246" t="s">
        <v>207</v>
      </c>
      <c r="C223" s="813" t="s">
        <v>359</v>
      </c>
      <c r="D223" s="247" t="s">
        <v>360</v>
      </c>
      <c r="E223" s="248"/>
      <c r="F223" s="248" t="s">
        <v>168</v>
      </c>
      <c r="G223" s="249" t="s">
        <v>169</v>
      </c>
      <c r="H223" s="249" t="s">
        <v>170</v>
      </c>
      <c r="I223" s="749" t="s">
        <v>361</v>
      </c>
      <c r="J223" s="1"/>
      <c r="K223" s="1"/>
      <c r="L223" s="1"/>
      <c r="M223" s="1"/>
      <c r="N223" s="4"/>
    </row>
    <row r="224" spans="1:14" s="553" customFormat="1" ht="13" x14ac:dyDescent="0.3">
      <c r="A224" s="135"/>
      <c r="B224" s="136"/>
      <c r="C224" s="793"/>
      <c r="D224" s="137" t="s">
        <v>362</v>
      </c>
      <c r="E224" s="138"/>
      <c r="F224" s="138"/>
      <c r="G224" s="224"/>
      <c r="H224" s="224"/>
      <c r="I224" s="161"/>
      <c r="J224" s="1"/>
      <c r="K224" s="1"/>
      <c r="L224" s="1"/>
      <c r="M224" s="1"/>
      <c r="N224" s="4"/>
    </row>
    <row r="225" spans="1:14" s="553" customFormat="1" ht="13" x14ac:dyDescent="0.3">
      <c r="A225" s="135"/>
      <c r="B225" s="136"/>
      <c r="C225" s="793"/>
      <c r="D225" s="137" t="s">
        <v>363</v>
      </c>
      <c r="E225" s="138"/>
      <c r="F225" s="138"/>
      <c r="G225" s="224"/>
      <c r="H225" s="224"/>
      <c r="I225" s="161"/>
      <c r="J225" s="1"/>
      <c r="K225" s="1"/>
      <c r="L225" s="1"/>
      <c r="M225" s="1"/>
      <c r="N225" s="4"/>
    </row>
    <row r="226" spans="1:14" s="553" customFormat="1" ht="13" x14ac:dyDescent="0.3">
      <c r="A226" s="140"/>
      <c r="B226" s="141"/>
      <c r="C226" s="794"/>
      <c r="D226" s="142" t="s">
        <v>208</v>
      </c>
      <c r="E226" s="143"/>
      <c r="F226" s="143"/>
      <c r="G226" s="225"/>
      <c r="H226" s="225"/>
      <c r="I226" s="162"/>
      <c r="J226" s="1"/>
      <c r="K226" s="1"/>
      <c r="L226" s="1"/>
      <c r="M226" s="1"/>
      <c r="N226" s="4"/>
    </row>
    <row r="227" spans="1:14" s="553" customFormat="1" ht="13" x14ac:dyDescent="0.3">
      <c r="A227" s="471" t="s">
        <v>364</v>
      </c>
      <c r="B227" s="581"/>
      <c r="C227" s="811" t="s">
        <v>365</v>
      </c>
      <c r="D227" s="473" t="s">
        <v>366</v>
      </c>
      <c r="E227" s="581" t="s">
        <v>207</v>
      </c>
      <c r="F227" s="474" t="s">
        <v>168</v>
      </c>
      <c r="G227" s="475" t="s">
        <v>348</v>
      </c>
      <c r="H227" s="475" t="s">
        <v>170</v>
      </c>
      <c r="I227" s="744" t="s">
        <v>367</v>
      </c>
      <c r="J227" s="1"/>
      <c r="K227" s="1"/>
      <c r="L227" s="1"/>
      <c r="M227" s="1"/>
      <c r="N227" s="4"/>
    </row>
    <row r="228" spans="1:14" s="553" customFormat="1" ht="13" x14ac:dyDescent="0.3">
      <c r="A228" s="471"/>
      <c r="B228" s="581"/>
      <c r="C228" s="811"/>
      <c r="D228" s="473" t="s">
        <v>368</v>
      </c>
      <c r="E228" s="582"/>
      <c r="F228" s="474"/>
      <c r="G228" s="475"/>
      <c r="H228" s="475"/>
      <c r="I228" s="744"/>
      <c r="J228" s="1"/>
      <c r="K228" s="1"/>
      <c r="L228" s="1"/>
      <c r="M228" s="1"/>
      <c r="N228" s="4"/>
    </row>
    <row r="229" spans="1:14" s="553" customFormat="1" ht="13" x14ac:dyDescent="0.3">
      <c r="A229" s="471"/>
      <c r="B229" s="581"/>
      <c r="C229" s="811"/>
      <c r="D229" s="473" t="s">
        <v>369</v>
      </c>
      <c r="E229" s="650" t="s">
        <v>370</v>
      </c>
      <c r="F229" s="474"/>
      <c r="G229" s="475"/>
      <c r="H229" s="475"/>
      <c r="I229" s="744"/>
      <c r="J229" s="1"/>
      <c r="K229" s="1"/>
      <c r="L229" s="1"/>
      <c r="M229" s="1"/>
      <c r="N229" s="4"/>
    </row>
    <row r="230" spans="1:14" s="553" customFormat="1" ht="13" x14ac:dyDescent="0.3">
      <c r="A230" s="471"/>
      <c r="B230" s="581"/>
      <c r="C230" s="811"/>
      <c r="D230" s="473" t="s">
        <v>371</v>
      </c>
      <c r="E230" s="581" t="s">
        <v>207</v>
      </c>
      <c r="F230" s="474"/>
      <c r="G230" s="475"/>
      <c r="H230" s="475"/>
      <c r="I230" s="744"/>
      <c r="J230" s="1"/>
      <c r="K230" s="1"/>
      <c r="L230" s="1"/>
      <c r="M230" s="1"/>
      <c r="N230" s="4"/>
    </row>
    <row r="231" spans="1:14" s="553" customFormat="1" ht="13" x14ac:dyDescent="0.3">
      <c r="A231" s="476"/>
      <c r="B231" s="583"/>
      <c r="C231" s="812"/>
      <c r="D231" s="478" t="s">
        <v>196</v>
      </c>
      <c r="E231" s="583" t="s">
        <v>372</v>
      </c>
      <c r="F231" s="479"/>
      <c r="G231" s="480"/>
      <c r="H231" s="480"/>
      <c r="I231" s="745"/>
      <c r="J231" s="1"/>
      <c r="K231" s="1"/>
      <c r="L231" s="1"/>
      <c r="M231" s="1"/>
      <c r="N231" s="4"/>
    </row>
    <row r="232" spans="1:14" s="553" customFormat="1" ht="25" x14ac:dyDescent="0.3">
      <c r="A232" s="481" t="s">
        <v>373</v>
      </c>
      <c r="B232" s="584" t="s">
        <v>372</v>
      </c>
      <c r="C232" s="483" t="s">
        <v>374</v>
      </c>
      <c r="D232" s="484"/>
      <c r="E232" s="485"/>
      <c r="F232" s="486" t="s">
        <v>175</v>
      </c>
      <c r="G232" s="487" t="s">
        <v>176</v>
      </c>
      <c r="H232" s="487" t="s">
        <v>170</v>
      </c>
      <c r="I232" s="488" t="s">
        <v>375</v>
      </c>
      <c r="J232" s="1"/>
      <c r="K232" s="1"/>
      <c r="L232" s="1"/>
      <c r="M232" s="1"/>
      <c r="N232" s="4"/>
    </row>
    <row r="233" spans="1:14" s="553" customFormat="1" ht="13" x14ac:dyDescent="0.3">
      <c r="A233" s="492" t="s">
        <v>376</v>
      </c>
      <c r="B233" s="585" t="s">
        <v>207</v>
      </c>
      <c r="C233" s="795" t="s">
        <v>377</v>
      </c>
      <c r="D233" s="494" t="s">
        <v>378</v>
      </c>
      <c r="E233" s="495"/>
      <c r="F233" s="496" t="s">
        <v>168</v>
      </c>
      <c r="G233" s="497" t="s">
        <v>326</v>
      </c>
      <c r="H233" s="497" t="s">
        <v>170</v>
      </c>
      <c r="I233" s="787" t="s">
        <v>379</v>
      </c>
      <c r="J233" s="1"/>
      <c r="K233" s="1"/>
      <c r="L233" s="1"/>
      <c r="M233" s="1"/>
      <c r="N233" s="4"/>
    </row>
    <row r="234" spans="1:14" s="553" customFormat="1" ht="13" x14ac:dyDescent="0.3">
      <c r="A234" s="471"/>
      <c r="B234" s="472"/>
      <c r="C234" s="796"/>
      <c r="D234" s="490" t="s">
        <v>380</v>
      </c>
      <c r="E234" s="489"/>
      <c r="F234" s="474"/>
      <c r="G234" s="475"/>
      <c r="H234" s="475"/>
      <c r="I234" s="788"/>
      <c r="J234" s="1"/>
      <c r="K234" s="1"/>
      <c r="L234" s="1"/>
      <c r="M234" s="1"/>
      <c r="N234" s="4"/>
    </row>
    <row r="235" spans="1:14" s="553" customFormat="1" ht="13" x14ac:dyDescent="0.3">
      <c r="A235" s="471"/>
      <c r="B235" s="472"/>
      <c r="C235" s="796"/>
      <c r="D235" s="490" t="s">
        <v>381</v>
      </c>
      <c r="E235" s="489"/>
      <c r="F235" s="474"/>
      <c r="G235" s="475"/>
      <c r="H235" s="475"/>
      <c r="I235" s="788"/>
      <c r="J235" s="1"/>
      <c r="K235" s="1"/>
      <c r="L235" s="1"/>
      <c r="M235" s="1"/>
      <c r="N235" s="4"/>
    </row>
    <row r="236" spans="1:14" s="553" customFormat="1" ht="13" x14ac:dyDescent="0.3">
      <c r="A236" s="471"/>
      <c r="B236" s="472"/>
      <c r="C236" s="796"/>
      <c r="D236" s="490" t="s">
        <v>382</v>
      </c>
      <c r="E236" s="489"/>
      <c r="F236" s="474"/>
      <c r="G236" s="475"/>
      <c r="H236" s="475"/>
      <c r="I236" s="788"/>
      <c r="J236" s="1"/>
      <c r="K236" s="1"/>
      <c r="L236" s="1"/>
      <c r="M236" s="1"/>
      <c r="N236" s="4"/>
    </row>
    <row r="237" spans="1:14" s="553" customFormat="1" ht="13" x14ac:dyDescent="0.3">
      <c r="A237" s="471"/>
      <c r="B237" s="472"/>
      <c r="C237" s="796"/>
      <c r="D237" s="490" t="s">
        <v>383</v>
      </c>
      <c r="E237" s="489"/>
      <c r="F237" s="474"/>
      <c r="G237" s="475"/>
      <c r="H237" s="475"/>
      <c r="I237" s="788"/>
      <c r="J237" s="1"/>
      <c r="K237" s="1"/>
      <c r="L237" s="1"/>
      <c r="M237" s="1"/>
      <c r="N237" s="4"/>
    </row>
    <row r="238" spans="1:14" s="553" customFormat="1" ht="13" x14ac:dyDescent="0.3">
      <c r="A238" s="471"/>
      <c r="B238" s="472"/>
      <c r="C238" s="796"/>
      <c r="D238" s="490" t="s">
        <v>384</v>
      </c>
      <c r="E238" s="489"/>
      <c r="F238" s="474"/>
      <c r="G238" s="475"/>
      <c r="H238" s="475"/>
      <c r="I238" s="788"/>
      <c r="J238" s="1"/>
      <c r="K238" s="1"/>
      <c r="L238" s="1"/>
      <c r="M238" s="1"/>
      <c r="N238" s="4"/>
    </row>
    <row r="239" spans="1:14" s="553" customFormat="1" ht="13" x14ac:dyDescent="0.3">
      <c r="A239" s="471"/>
      <c r="B239" s="472"/>
      <c r="C239" s="796"/>
      <c r="D239" s="490" t="s">
        <v>385</v>
      </c>
      <c r="E239" s="489"/>
      <c r="F239" s="474"/>
      <c r="G239" s="475"/>
      <c r="H239" s="475"/>
      <c r="I239" s="788"/>
      <c r="J239" s="1"/>
      <c r="K239" s="1"/>
      <c r="L239" s="1"/>
      <c r="M239" s="1"/>
      <c r="N239" s="4"/>
    </row>
    <row r="240" spans="1:14" s="553" customFormat="1" ht="13" x14ac:dyDescent="0.3">
      <c r="A240" s="476"/>
      <c r="B240" s="477"/>
      <c r="C240" s="797"/>
      <c r="D240" s="498" t="s">
        <v>208</v>
      </c>
      <c r="E240" s="491"/>
      <c r="F240" s="479"/>
      <c r="G240" s="480"/>
      <c r="H240" s="480"/>
      <c r="I240" s="789"/>
      <c r="J240" s="1"/>
      <c r="K240" s="1"/>
      <c r="L240" s="1"/>
      <c r="M240" s="1"/>
      <c r="N240" s="4"/>
    </row>
    <row r="241" spans="1:14" s="1" customFormat="1" ht="12.75" customHeight="1" x14ac:dyDescent="0.3">
      <c r="A241" s="492" t="s">
        <v>386</v>
      </c>
      <c r="B241" s="585" t="s">
        <v>370</v>
      </c>
      <c r="C241" s="790" t="s">
        <v>387</v>
      </c>
      <c r="D241" s="494" t="s">
        <v>388</v>
      </c>
      <c r="E241" s="496"/>
      <c r="F241" s="496" t="s">
        <v>168</v>
      </c>
      <c r="G241" s="497" t="s">
        <v>348</v>
      </c>
      <c r="H241" s="497" t="s">
        <v>170</v>
      </c>
      <c r="I241" s="787" t="s">
        <v>389</v>
      </c>
      <c r="N241" s="4"/>
    </row>
    <row r="242" spans="1:14" s="1" customFormat="1" ht="13" x14ac:dyDescent="0.3">
      <c r="A242" s="471"/>
      <c r="B242" s="581"/>
      <c r="C242" s="791"/>
      <c r="D242" s="490" t="s">
        <v>390</v>
      </c>
      <c r="E242" s="474"/>
      <c r="F242" s="474"/>
      <c r="G242" s="475"/>
      <c r="H242" s="475"/>
      <c r="I242" s="788"/>
      <c r="N242" s="4"/>
    </row>
    <row r="243" spans="1:14" s="1" customFormat="1" ht="13" x14ac:dyDescent="0.3">
      <c r="A243" s="471"/>
      <c r="B243" s="581"/>
      <c r="C243" s="791"/>
      <c r="D243" s="490" t="s">
        <v>391</v>
      </c>
      <c r="E243" s="474"/>
      <c r="F243" s="474"/>
      <c r="G243" s="475"/>
      <c r="H243" s="475"/>
      <c r="I243" s="788"/>
      <c r="N243" s="4"/>
    </row>
    <row r="244" spans="1:14" s="1" customFormat="1" ht="13" x14ac:dyDescent="0.3">
      <c r="A244" s="471"/>
      <c r="B244" s="581"/>
      <c r="C244" s="791"/>
      <c r="D244" s="490" t="s">
        <v>392</v>
      </c>
      <c r="E244" s="474"/>
      <c r="F244" s="474"/>
      <c r="G244" s="475"/>
      <c r="H244" s="475"/>
      <c r="I244" s="788"/>
      <c r="N244" s="4"/>
    </row>
    <row r="245" spans="1:14" s="1" customFormat="1" ht="13" x14ac:dyDescent="0.3">
      <c r="A245" s="471"/>
      <c r="B245" s="581"/>
      <c r="C245" s="791"/>
      <c r="D245" s="490" t="s">
        <v>393</v>
      </c>
      <c r="E245" s="474"/>
      <c r="F245" s="474"/>
      <c r="G245" s="475"/>
      <c r="H245" s="475"/>
      <c r="I245" s="788"/>
      <c r="N245" s="4"/>
    </row>
    <row r="246" spans="1:14" s="1" customFormat="1" ht="13" x14ac:dyDescent="0.3">
      <c r="A246" s="471"/>
      <c r="B246" s="581"/>
      <c r="C246" s="791"/>
      <c r="D246" s="490" t="s">
        <v>394</v>
      </c>
      <c r="E246" s="474"/>
      <c r="F246" s="474"/>
      <c r="G246" s="475"/>
      <c r="H246" s="475"/>
      <c r="I246" s="788"/>
      <c r="N246" s="4"/>
    </row>
    <row r="247" spans="1:14" s="1" customFormat="1" ht="13" x14ac:dyDescent="0.3">
      <c r="A247" s="476"/>
      <c r="B247" s="583"/>
      <c r="C247" s="792"/>
      <c r="D247" s="498" t="s">
        <v>395</v>
      </c>
      <c r="E247" s="479"/>
      <c r="F247" s="479"/>
      <c r="G247" s="480"/>
      <c r="H247" s="480"/>
      <c r="I247" s="789"/>
      <c r="N247" s="4"/>
    </row>
    <row r="248" spans="1:14" s="1" customFormat="1" ht="13" x14ac:dyDescent="0.3">
      <c r="A248" s="17" t="s">
        <v>396</v>
      </c>
      <c r="B248" s="73"/>
      <c r="C248" s="793" t="s">
        <v>397</v>
      </c>
      <c r="D248" s="57" t="s">
        <v>398</v>
      </c>
      <c r="E248" s="14"/>
      <c r="F248" s="14" t="s">
        <v>168</v>
      </c>
      <c r="G248" s="212" t="s">
        <v>326</v>
      </c>
      <c r="H248" s="212"/>
      <c r="I248" s="750" t="s">
        <v>399</v>
      </c>
      <c r="N248" s="4"/>
    </row>
    <row r="249" spans="1:14" s="1" customFormat="1" ht="13" x14ac:dyDescent="0.3">
      <c r="A249" s="17"/>
      <c r="B249" s="73"/>
      <c r="C249" s="793"/>
      <c r="D249" s="57" t="s">
        <v>400</v>
      </c>
      <c r="E249" s="14"/>
      <c r="F249" s="14"/>
      <c r="G249" s="212"/>
      <c r="H249" s="212"/>
      <c r="I249" s="750"/>
      <c r="N249" s="4"/>
    </row>
    <row r="250" spans="1:14" s="1" customFormat="1" ht="13" x14ac:dyDescent="0.3">
      <c r="A250" s="17"/>
      <c r="B250" s="73"/>
      <c r="C250" s="793"/>
      <c r="D250" s="57" t="s">
        <v>401</v>
      </c>
      <c r="E250" s="14"/>
      <c r="F250" s="14"/>
      <c r="G250" s="212"/>
      <c r="H250" s="212"/>
      <c r="I250" s="750"/>
      <c r="N250" s="4"/>
    </row>
    <row r="251" spans="1:14" s="1" customFormat="1" ht="13" x14ac:dyDescent="0.3">
      <c r="A251" s="17"/>
      <c r="B251" s="73"/>
      <c r="C251" s="793"/>
      <c r="D251" s="57" t="s">
        <v>402</v>
      </c>
      <c r="E251" s="14"/>
      <c r="F251" s="14"/>
      <c r="G251" s="212"/>
      <c r="H251" s="212"/>
      <c r="I251" s="750"/>
      <c r="N251" s="4"/>
    </row>
    <row r="252" spans="1:14" s="1" customFormat="1" ht="13" x14ac:dyDescent="0.3">
      <c r="A252" s="76"/>
      <c r="B252" s="74"/>
      <c r="C252" s="794"/>
      <c r="D252" s="71" t="s">
        <v>403</v>
      </c>
      <c r="E252" s="72"/>
      <c r="F252" s="72"/>
      <c r="G252" s="213"/>
      <c r="H252" s="213"/>
      <c r="I252" s="751"/>
      <c r="N252" s="4"/>
    </row>
    <row r="253" spans="1:14" s="696" customFormat="1" ht="51" x14ac:dyDescent="0.25">
      <c r="A253" s="688" t="s">
        <v>404</v>
      </c>
      <c r="B253" s="689"/>
      <c r="C253" s="690" t="s">
        <v>405</v>
      </c>
      <c r="D253" s="691" t="s">
        <v>406</v>
      </c>
      <c r="E253" s="692"/>
      <c r="F253" s="693" t="s">
        <v>175</v>
      </c>
      <c r="G253" s="694" t="s">
        <v>407</v>
      </c>
      <c r="H253" s="695"/>
      <c r="I253" s="694" t="s">
        <v>408</v>
      </c>
    </row>
    <row r="254" spans="1:14" s="696" customFormat="1" ht="13" x14ac:dyDescent="0.25">
      <c r="A254" s="688"/>
      <c r="B254" s="689"/>
      <c r="C254" s="690"/>
      <c r="D254" s="697">
        <v>2</v>
      </c>
      <c r="E254" s="698"/>
      <c r="F254" s="693"/>
      <c r="G254" s="694"/>
      <c r="H254" s="695"/>
      <c r="I254" s="694"/>
    </row>
    <row r="255" spans="1:14" s="696" customFormat="1" ht="13" x14ac:dyDescent="0.25">
      <c r="A255" s="688"/>
      <c r="B255" s="689"/>
      <c r="C255" s="690"/>
      <c r="D255" s="697">
        <v>3</v>
      </c>
      <c r="E255" s="698"/>
      <c r="F255" s="693"/>
      <c r="G255" s="694"/>
      <c r="H255" s="695"/>
      <c r="I255" s="694"/>
    </row>
    <row r="256" spans="1:14" s="696" customFormat="1" ht="13" x14ac:dyDescent="0.25">
      <c r="A256" s="688"/>
      <c r="B256" s="689"/>
      <c r="C256" s="690"/>
      <c r="D256" s="697">
        <v>4</v>
      </c>
      <c r="E256" s="698"/>
      <c r="F256" s="693"/>
      <c r="G256" s="694"/>
      <c r="H256" s="695"/>
      <c r="I256" s="694"/>
    </row>
    <row r="257" spans="1:9" s="696" customFormat="1" ht="13" x14ac:dyDescent="0.25">
      <c r="A257" s="699"/>
      <c r="B257" s="700"/>
      <c r="C257" s="701"/>
      <c r="D257" s="702" t="s">
        <v>409</v>
      </c>
      <c r="E257" s="703"/>
      <c r="F257" s="704"/>
      <c r="G257" s="705"/>
      <c r="H257" s="706"/>
      <c r="I257" s="705"/>
    </row>
    <row r="258" spans="1:9" s="696" customFormat="1" ht="13" x14ac:dyDescent="0.25">
      <c r="A258" s="688" t="s">
        <v>410</v>
      </c>
      <c r="B258" s="689"/>
      <c r="C258" s="690" t="s">
        <v>411</v>
      </c>
      <c r="D258" s="691" t="s">
        <v>406</v>
      </c>
      <c r="E258" s="692"/>
      <c r="F258" s="693" t="s">
        <v>175</v>
      </c>
      <c r="G258" s="694" t="s">
        <v>407</v>
      </c>
      <c r="H258" s="695"/>
      <c r="I258" s="694" t="s">
        <v>412</v>
      </c>
    </row>
    <row r="259" spans="1:9" s="696" customFormat="1" ht="13" x14ac:dyDescent="0.25">
      <c r="A259" s="688"/>
      <c r="B259" s="689"/>
      <c r="C259" s="690"/>
      <c r="D259" s="697">
        <v>2</v>
      </c>
      <c r="E259" s="698"/>
      <c r="F259" s="693"/>
      <c r="G259" s="694"/>
      <c r="H259" s="695"/>
      <c r="I259" s="694"/>
    </row>
    <row r="260" spans="1:9" s="696" customFormat="1" ht="13" x14ac:dyDescent="0.25">
      <c r="A260" s="688"/>
      <c r="B260" s="689"/>
      <c r="C260" s="690"/>
      <c r="D260" s="697">
        <v>3</v>
      </c>
      <c r="E260" s="698"/>
      <c r="F260" s="693"/>
      <c r="G260" s="694"/>
      <c r="H260" s="695"/>
      <c r="I260" s="694"/>
    </row>
    <row r="261" spans="1:9" s="696" customFormat="1" ht="13" x14ac:dyDescent="0.25">
      <c r="A261" s="688"/>
      <c r="B261" s="689"/>
      <c r="C261" s="690"/>
      <c r="D261" s="697">
        <v>4</v>
      </c>
      <c r="E261" s="698"/>
      <c r="F261" s="693"/>
      <c r="G261" s="694"/>
      <c r="H261" s="695"/>
      <c r="I261" s="694"/>
    </row>
    <row r="262" spans="1:9" s="696" customFormat="1" ht="13" x14ac:dyDescent="0.25">
      <c r="A262" s="699"/>
      <c r="B262" s="700"/>
      <c r="C262" s="701"/>
      <c r="D262" s="702" t="s">
        <v>409</v>
      </c>
      <c r="E262" s="703"/>
      <c r="F262" s="704"/>
      <c r="G262" s="705"/>
      <c r="H262" s="706"/>
      <c r="I262" s="705"/>
    </row>
    <row r="263" spans="1:9" s="696" customFormat="1" ht="13" x14ac:dyDescent="0.25">
      <c r="A263" s="688" t="s">
        <v>413</v>
      </c>
      <c r="B263" s="689"/>
      <c r="C263" s="690" t="s">
        <v>414</v>
      </c>
      <c r="D263" s="691" t="s">
        <v>406</v>
      </c>
      <c r="E263" s="692"/>
      <c r="F263" s="693" t="s">
        <v>175</v>
      </c>
      <c r="G263" s="694" t="s">
        <v>407</v>
      </c>
      <c r="H263" s="695"/>
      <c r="I263" s="694" t="s">
        <v>415</v>
      </c>
    </row>
    <row r="264" spans="1:9" s="696" customFormat="1" ht="13" x14ac:dyDescent="0.25">
      <c r="A264" s="688"/>
      <c r="B264" s="689"/>
      <c r="C264" s="690"/>
      <c r="D264" s="697">
        <v>2</v>
      </c>
      <c r="E264" s="698"/>
      <c r="F264" s="693"/>
      <c r="G264" s="694"/>
      <c r="H264" s="695"/>
      <c r="I264" s="694"/>
    </row>
    <row r="265" spans="1:9" s="696" customFormat="1" ht="13" x14ac:dyDescent="0.25">
      <c r="A265" s="688"/>
      <c r="B265" s="689"/>
      <c r="C265" s="690"/>
      <c r="D265" s="697">
        <v>3</v>
      </c>
      <c r="E265" s="698"/>
      <c r="F265" s="693"/>
      <c r="G265" s="694"/>
      <c r="H265" s="695"/>
      <c r="I265" s="694"/>
    </row>
    <row r="266" spans="1:9" s="696" customFormat="1" ht="13" x14ac:dyDescent="0.25">
      <c r="A266" s="688"/>
      <c r="B266" s="689"/>
      <c r="C266" s="690"/>
      <c r="D266" s="697">
        <v>4</v>
      </c>
      <c r="E266" s="698"/>
      <c r="F266" s="693"/>
      <c r="G266" s="694"/>
      <c r="H266" s="695"/>
      <c r="I266" s="694"/>
    </row>
    <row r="267" spans="1:9" s="696" customFormat="1" ht="13" x14ac:dyDescent="0.25">
      <c r="A267" s="699"/>
      <c r="B267" s="700"/>
      <c r="C267" s="701"/>
      <c r="D267" s="702" t="s">
        <v>409</v>
      </c>
      <c r="E267" s="703"/>
      <c r="F267" s="704"/>
      <c r="G267" s="705"/>
      <c r="H267" s="706"/>
      <c r="I267" s="705"/>
    </row>
    <row r="268" spans="1:9" s="696" customFormat="1" ht="13" x14ac:dyDescent="0.25">
      <c r="A268" s="688" t="s">
        <v>416</v>
      </c>
      <c r="B268" s="689"/>
      <c r="C268" s="690" t="s">
        <v>417</v>
      </c>
      <c r="D268" s="691" t="s">
        <v>406</v>
      </c>
      <c r="E268" s="692"/>
      <c r="F268" s="693" t="s">
        <v>175</v>
      </c>
      <c r="G268" s="694" t="s">
        <v>407</v>
      </c>
      <c r="H268" s="695"/>
      <c r="I268" s="694" t="s">
        <v>418</v>
      </c>
    </row>
    <row r="269" spans="1:9" s="696" customFormat="1" ht="13" x14ac:dyDescent="0.25">
      <c r="A269" s="688"/>
      <c r="B269" s="689"/>
      <c r="C269" s="690"/>
      <c r="D269" s="697">
        <v>2</v>
      </c>
      <c r="E269" s="698"/>
      <c r="F269" s="693"/>
      <c r="G269" s="694"/>
      <c r="H269" s="695"/>
      <c r="I269" s="694"/>
    </row>
    <row r="270" spans="1:9" s="696" customFormat="1" ht="13" x14ac:dyDescent="0.25">
      <c r="A270" s="688"/>
      <c r="B270" s="689"/>
      <c r="C270" s="690"/>
      <c r="D270" s="697">
        <v>3</v>
      </c>
      <c r="E270" s="698"/>
      <c r="F270" s="693"/>
      <c r="G270" s="694"/>
      <c r="H270" s="695"/>
      <c r="I270" s="694"/>
    </row>
    <row r="271" spans="1:9" s="696" customFormat="1" ht="13" x14ac:dyDescent="0.25">
      <c r="A271" s="688"/>
      <c r="B271" s="689"/>
      <c r="C271" s="690"/>
      <c r="D271" s="697">
        <v>4</v>
      </c>
      <c r="E271" s="698"/>
      <c r="F271" s="693"/>
      <c r="G271" s="694"/>
      <c r="H271" s="695"/>
      <c r="I271" s="694"/>
    </row>
    <row r="272" spans="1:9" s="696" customFormat="1" ht="13" x14ac:dyDescent="0.25">
      <c r="A272" s="699"/>
      <c r="B272" s="700"/>
      <c r="C272" s="701"/>
      <c r="D272" s="702" t="s">
        <v>409</v>
      </c>
      <c r="E272" s="703"/>
      <c r="F272" s="704"/>
      <c r="G272" s="705"/>
      <c r="H272" s="706"/>
      <c r="I272" s="705"/>
    </row>
    <row r="273" spans="1:9" s="696" customFormat="1" ht="13" x14ac:dyDescent="0.25">
      <c r="A273" s="688" t="s">
        <v>419</v>
      </c>
      <c r="B273" s="689"/>
      <c r="C273" s="690" t="s">
        <v>420</v>
      </c>
      <c r="D273" s="691" t="s">
        <v>406</v>
      </c>
      <c r="E273" s="692"/>
      <c r="F273" s="693" t="s">
        <v>175</v>
      </c>
      <c r="G273" s="694" t="s">
        <v>407</v>
      </c>
      <c r="H273" s="695"/>
      <c r="I273" s="694" t="s">
        <v>421</v>
      </c>
    </row>
    <row r="274" spans="1:9" s="696" customFormat="1" ht="13" x14ac:dyDescent="0.25">
      <c r="A274" s="688"/>
      <c r="B274" s="689"/>
      <c r="C274" s="690"/>
      <c r="D274" s="697">
        <v>2</v>
      </c>
      <c r="E274" s="698"/>
      <c r="F274" s="693"/>
      <c r="G274" s="694"/>
      <c r="H274" s="695"/>
      <c r="I274" s="694"/>
    </row>
    <row r="275" spans="1:9" s="696" customFormat="1" ht="13" x14ac:dyDescent="0.25">
      <c r="A275" s="688"/>
      <c r="B275" s="689"/>
      <c r="C275" s="690"/>
      <c r="D275" s="697">
        <v>3</v>
      </c>
      <c r="E275" s="698"/>
      <c r="F275" s="693"/>
      <c r="G275" s="694"/>
      <c r="H275" s="695"/>
      <c r="I275" s="694"/>
    </row>
    <row r="276" spans="1:9" s="696" customFormat="1" ht="13" x14ac:dyDescent="0.25">
      <c r="A276" s="688"/>
      <c r="B276" s="689"/>
      <c r="C276" s="690"/>
      <c r="D276" s="697">
        <v>4</v>
      </c>
      <c r="E276" s="698"/>
      <c r="F276" s="693"/>
      <c r="G276" s="694"/>
      <c r="H276" s="695"/>
      <c r="I276" s="694"/>
    </row>
    <row r="277" spans="1:9" s="696" customFormat="1" ht="13" x14ac:dyDescent="0.25">
      <c r="A277" s="699"/>
      <c r="B277" s="700"/>
      <c r="C277" s="701"/>
      <c r="D277" s="702" t="s">
        <v>409</v>
      </c>
      <c r="E277" s="703"/>
      <c r="F277" s="704"/>
      <c r="G277" s="705"/>
      <c r="H277" s="706"/>
      <c r="I277" s="705"/>
    </row>
    <row r="278" spans="1:9" s="696" customFormat="1" ht="13" x14ac:dyDescent="0.25">
      <c r="A278" s="707" t="s">
        <v>422</v>
      </c>
      <c r="B278" s="708"/>
      <c r="C278" s="709" t="s">
        <v>423</v>
      </c>
      <c r="D278" s="691" t="s">
        <v>406</v>
      </c>
      <c r="E278" s="692"/>
      <c r="F278" s="710" t="s">
        <v>175</v>
      </c>
      <c r="G278" s="711" t="s">
        <v>407</v>
      </c>
      <c r="H278" s="712"/>
      <c r="I278" s="711" t="s">
        <v>424</v>
      </c>
    </row>
    <row r="279" spans="1:9" s="696" customFormat="1" ht="13" x14ac:dyDescent="0.25">
      <c r="A279" s="713"/>
      <c r="B279" s="689"/>
      <c r="C279" s="690"/>
      <c r="D279" s="697">
        <v>2</v>
      </c>
      <c r="E279" s="698"/>
      <c r="F279" s="693"/>
      <c r="G279" s="694"/>
      <c r="H279" s="695"/>
      <c r="I279" s="694"/>
    </row>
    <row r="280" spans="1:9" s="696" customFormat="1" ht="13" x14ac:dyDescent="0.25">
      <c r="A280" s="713"/>
      <c r="B280" s="689"/>
      <c r="C280" s="690"/>
      <c r="D280" s="697">
        <v>3</v>
      </c>
      <c r="E280" s="698"/>
      <c r="F280" s="693"/>
      <c r="G280" s="694"/>
      <c r="H280" s="695"/>
      <c r="I280" s="694"/>
    </row>
    <row r="281" spans="1:9" s="696" customFormat="1" ht="13" x14ac:dyDescent="0.25">
      <c r="A281" s="713"/>
      <c r="B281" s="689"/>
      <c r="C281" s="690"/>
      <c r="D281" s="697">
        <v>4</v>
      </c>
      <c r="E281" s="698"/>
      <c r="F281" s="693"/>
      <c r="G281" s="694"/>
      <c r="H281" s="695"/>
      <c r="I281" s="694"/>
    </row>
    <row r="282" spans="1:9" s="696" customFormat="1" ht="13" x14ac:dyDescent="0.25">
      <c r="A282" s="714"/>
      <c r="B282" s="700"/>
      <c r="C282" s="701"/>
      <c r="D282" s="702" t="s">
        <v>409</v>
      </c>
      <c r="E282" s="703"/>
      <c r="F282" s="704"/>
      <c r="G282" s="705"/>
      <c r="H282" s="706"/>
      <c r="I282" s="705"/>
    </row>
    <row r="283" spans="1:9" s="696" customFormat="1" ht="13" x14ac:dyDescent="0.25">
      <c r="A283" s="688" t="s">
        <v>425</v>
      </c>
      <c r="B283" s="689"/>
      <c r="C283" s="690" t="s">
        <v>426</v>
      </c>
      <c r="D283" s="691" t="s">
        <v>406</v>
      </c>
      <c r="E283" s="692"/>
      <c r="F283" s="693" t="s">
        <v>175</v>
      </c>
      <c r="G283" s="694" t="s">
        <v>407</v>
      </c>
      <c r="H283" s="695"/>
      <c r="I283" s="694" t="s">
        <v>427</v>
      </c>
    </row>
    <row r="284" spans="1:9" s="696" customFormat="1" ht="13" x14ac:dyDescent="0.25">
      <c r="A284" s="688"/>
      <c r="B284" s="689"/>
      <c r="C284" s="690"/>
      <c r="D284" s="697">
        <v>2</v>
      </c>
      <c r="E284" s="698"/>
      <c r="F284" s="693"/>
      <c r="G284" s="694"/>
      <c r="H284" s="695"/>
      <c r="I284" s="694"/>
    </row>
    <row r="285" spans="1:9" s="696" customFormat="1" ht="13" x14ac:dyDescent="0.25">
      <c r="A285" s="688"/>
      <c r="B285" s="689"/>
      <c r="C285" s="690"/>
      <c r="D285" s="697">
        <v>3</v>
      </c>
      <c r="E285" s="698"/>
      <c r="F285" s="693"/>
      <c r="G285" s="694"/>
      <c r="H285" s="695"/>
      <c r="I285" s="694"/>
    </row>
    <row r="286" spans="1:9" s="696" customFormat="1" ht="13" x14ac:dyDescent="0.25">
      <c r="A286" s="688"/>
      <c r="B286" s="689"/>
      <c r="C286" s="690"/>
      <c r="D286" s="697">
        <v>4</v>
      </c>
      <c r="E286" s="698"/>
      <c r="F286" s="693"/>
      <c r="G286" s="694"/>
      <c r="H286" s="695"/>
      <c r="I286" s="694"/>
    </row>
    <row r="287" spans="1:9" s="696" customFormat="1" ht="13" x14ac:dyDescent="0.25">
      <c r="A287" s="699"/>
      <c r="B287" s="700"/>
      <c r="C287" s="701"/>
      <c r="D287" s="702" t="s">
        <v>409</v>
      </c>
      <c r="E287" s="703"/>
      <c r="F287" s="704"/>
      <c r="G287" s="705"/>
      <c r="H287" s="706"/>
      <c r="I287" s="705"/>
    </row>
    <row r="288" spans="1:9" s="15" customFormat="1" ht="25.5" x14ac:dyDescent="0.25">
      <c r="A288" s="77" t="s">
        <v>428</v>
      </c>
      <c r="B288" s="78"/>
      <c r="C288" s="79" t="s">
        <v>429</v>
      </c>
      <c r="D288" s="80"/>
      <c r="E288" s="22"/>
      <c r="F288" s="22" t="s">
        <v>175</v>
      </c>
      <c r="G288" s="227" t="s">
        <v>176</v>
      </c>
      <c r="H288" s="227"/>
      <c r="I288" s="164" t="s">
        <v>430</v>
      </c>
    </row>
  </sheetData>
  <mergeCells count="17">
    <mergeCell ref="C233:C240"/>
    <mergeCell ref="I233:I240"/>
    <mergeCell ref="C241:C247"/>
    <mergeCell ref="I241:I247"/>
    <mergeCell ref="C248:C252"/>
    <mergeCell ref="C153:C203"/>
    <mergeCell ref="C204:C213"/>
    <mergeCell ref="C216:C217"/>
    <mergeCell ref="C218:C220"/>
    <mergeCell ref="C223:C226"/>
    <mergeCell ref="C227:C231"/>
    <mergeCell ref="C7:C8"/>
    <mergeCell ref="C10:C14"/>
    <mergeCell ref="C15:C22"/>
    <mergeCell ref="C24:C27"/>
    <mergeCell ref="C28:C83"/>
    <mergeCell ref="C84:C152"/>
  </mergeCells>
  <dataValidations count="3">
    <dataValidation type="list" allowBlank="1" showInputMessage="1" showErrorMessage="1" sqref="G7:G288" xr:uid="{D3A2BF55-601E-4EA1-8C23-9F24D326284E}">
      <formula1>types</formula1>
    </dataValidation>
    <dataValidation type="list" allowBlank="1" showInputMessage="1" showErrorMessage="1" sqref="H253:H287" xr:uid="{34519F69-4432-4D92-B687-EA8A8BC9CD01}">
      <formula1>instructions3</formula1>
    </dataValidation>
    <dataValidation type="list" allowBlank="1" showInputMessage="1" showErrorMessage="1" sqref="H291:H65808 H288 H7:H252" xr:uid="{B8B8E61C-E632-4385-99B0-BA326A16E339}">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09FC-0B8F-497B-8785-651026892058}">
  <sheetPr>
    <tabColor rgb="FFF78F00"/>
  </sheetPr>
  <dimension ref="A1:N285"/>
  <sheetViews>
    <sheetView showGridLines="0" zoomScaleNormal="100" zoomScaleSheetLayoutView="80" workbookViewId="0">
      <pane ySplit="6" topLeftCell="A7" activePane="bottomLeft" state="frozen"/>
      <selection activeCell="C15" sqref="C15"/>
      <selection pane="bottomLeft" activeCell="D239" sqref="D239"/>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59" t="s">
        <v>164</v>
      </c>
      <c r="I6" s="59" t="s">
        <v>165</v>
      </c>
      <c r="J6" s="1"/>
      <c r="K6" s="1"/>
      <c r="L6" s="1"/>
      <c r="M6" s="1"/>
      <c r="N6" s="1"/>
    </row>
    <row r="7" spans="1:14" s="553" customFormat="1" ht="13" x14ac:dyDescent="0.3">
      <c r="A7" s="75" t="s">
        <v>178</v>
      </c>
      <c r="B7" s="73"/>
      <c r="C7" s="798" t="s">
        <v>179</v>
      </c>
      <c r="D7" s="57" t="s">
        <v>180</v>
      </c>
      <c r="E7" s="14"/>
      <c r="F7" s="70" t="s">
        <v>168</v>
      </c>
      <c r="G7" s="212" t="s">
        <v>169</v>
      </c>
      <c r="H7" s="508"/>
      <c r="I7" s="733" t="s">
        <v>181</v>
      </c>
      <c r="J7" s="1"/>
      <c r="K7" s="1"/>
      <c r="L7" s="1"/>
      <c r="M7" s="1"/>
      <c r="N7" s="4"/>
    </row>
    <row r="8" spans="1:14" s="553" customFormat="1" ht="13" x14ac:dyDescent="0.3">
      <c r="A8" s="17"/>
      <c r="B8" s="73"/>
      <c r="C8" s="793"/>
      <c r="D8" s="57" t="s">
        <v>182</v>
      </c>
      <c r="E8" s="618"/>
      <c r="F8" s="14"/>
      <c r="G8" s="212"/>
      <c r="H8" s="212"/>
      <c r="I8" s="733"/>
      <c r="J8" s="1"/>
      <c r="K8" s="1"/>
      <c r="L8" s="1"/>
      <c r="M8" s="1"/>
      <c r="N8" s="4"/>
    </row>
    <row r="9" spans="1:14" s="553" customFormat="1" ht="13" x14ac:dyDescent="0.3">
      <c r="A9" s="17"/>
      <c r="B9" s="73"/>
      <c r="C9" s="793"/>
      <c r="D9" s="57" t="s">
        <v>183</v>
      </c>
      <c r="E9" s="618"/>
      <c r="F9" s="14"/>
      <c r="G9" s="212"/>
      <c r="H9" s="212"/>
      <c r="I9" s="733"/>
      <c r="J9" s="1"/>
      <c r="K9" s="1"/>
      <c r="L9" s="1"/>
      <c r="M9" s="1"/>
      <c r="N9" s="4"/>
    </row>
    <row r="10" spans="1:14" s="553" customFormat="1" ht="13" x14ac:dyDescent="0.3">
      <c r="A10" s="17"/>
      <c r="B10" s="73"/>
      <c r="C10" s="793"/>
      <c r="D10" s="57" t="s">
        <v>184</v>
      </c>
      <c r="E10" s="618"/>
      <c r="F10" s="14"/>
      <c r="G10" s="212"/>
      <c r="H10" s="212"/>
      <c r="I10" s="733"/>
      <c r="J10" s="1"/>
      <c r="K10" s="1"/>
      <c r="L10" s="1"/>
      <c r="M10" s="1"/>
      <c r="N10" s="4"/>
    </row>
    <row r="11" spans="1:14" s="553" customFormat="1" ht="13" x14ac:dyDescent="0.3">
      <c r="A11" s="76"/>
      <c r="B11" s="74"/>
      <c r="C11" s="794"/>
      <c r="D11" s="71" t="s">
        <v>185</v>
      </c>
      <c r="E11" s="622"/>
      <c r="F11" s="72"/>
      <c r="G11" s="213"/>
      <c r="H11" s="213"/>
      <c r="I11" s="734"/>
      <c r="J11" s="1"/>
      <c r="K11" s="1"/>
      <c r="L11" s="1"/>
      <c r="M11" s="1"/>
      <c r="N11" s="4"/>
    </row>
    <row r="12" spans="1:14" s="553" customFormat="1" ht="13" x14ac:dyDescent="0.3">
      <c r="A12" s="455" t="s">
        <v>186</v>
      </c>
      <c r="B12" s="499"/>
      <c r="C12" s="805" t="s">
        <v>187</v>
      </c>
      <c r="D12" s="456" t="s">
        <v>188</v>
      </c>
      <c r="E12" s="499"/>
      <c r="F12" s="457" t="s">
        <v>168</v>
      </c>
      <c r="G12" s="458" t="s">
        <v>169</v>
      </c>
      <c r="H12" s="458" t="s">
        <v>170</v>
      </c>
      <c r="I12" s="459" t="s">
        <v>189</v>
      </c>
      <c r="J12" s="1"/>
      <c r="K12" s="1"/>
      <c r="L12" s="1"/>
      <c r="M12" s="1"/>
      <c r="N12" s="4"/>
    </row>
    <row r="13" spans="1:14" s="553" customFormat="1" ht="13" x14ac:dyDescent="0.3">
      <c r="A13" s="455"/>
      <c r="B13" s="499"/>
      <c r="C13" s="806"/>
      <c r="D13" s="456" t="s">
        <v>190</v>
      </c>
      <c r="E13" s="499"/>
      <c r="F13" s="457"/>
      <c r="G13" s="458"/>
      <c r="H13" s="458"/>
      <c r="I13" s="459"/>
      <c r="J13" s="1"/>
      <c r="K13" s="1"/>
      <c r="L13" s="1"/>
      <c r="M13" s="1"/>
      <c r="N13" s="4"/>
    </row>
    <row r="14" spans="1:14" s="553" customFormat="1" ht="13" x14ac:dyDescent="0.3">
      <c r="A14" s="455"/>
      <c r="B14" s="499"/>
      <c r="C14" s="806"/>
      <c r="D14" s="456" t="s">
        <v>191</v>
      </c>
      <c r="E14" s="500"/>
      <c r="F14" s="457"/>
      <c r="G14" s="458"/>
      <c r="H14" s="458"/>
      <c r="I14" s="459"/>
      <c r="J14" s="1"/>
      <c r="K14" s="1"/>
      <c r="L14" s="1"/>
      <c r="M14" s="1"/>
      <c r="N14" s="4"/>
    </row>
    <row r="15" spans="1:14" s="553" customFormat="1" ht="13" x14ac:dyDescent="0.3">
      <c r="A15" s="455"/>
      <c r="B15" s="499"/>
      <c r="C15" s="806"/>
      <c r="D15" s="456" t="s">
        <v>192</v>
      </c>
      <c r="E15" s="500"/>
      <c r="F15" s="457"/>
      <c r="G15" s="458"/>
      <c r="H15" s="458"/>
      <c r="I15" s="459"/>
      <c r="J15" s="1"/>
      <c r="K15" s="1"/>
      <c r="L15" s="1"/>
      <c r="M15" s="1"/>
      <c r="N15" s="4"/>
    </row>
    <row r="16" spans="1:14" s="553" customFormat="1" ht="13" x14ac:dyDescent="0.3">
      <c r="A16" s="455"/>
      <c r="B16" s="499"/>
      <c r="C16" s="806"/>
      <c r="D16" s="456" t="s">
        <v>193</v>
      </c>
      <c r="E16" s="500"/>
      <c r="F16" s="457"/>
      <c r="G16" s="458"/>
      <c r="H16" s="458"/>
      <c r="I16" s="459"/>
      <c r="J16" s="1"/>
      <c r="K16" s="1"/>
      <c r="L16" s="1"/>
      <c r="M16" s="1"/>
      <c r="N16" s="4"/>
    </row>
    <row r="17" spans="1:14" s="553" customFormat="1" ht="13" x14ac:dyDescent="0.3">
      <c r="A17" s="455"/>
      <c r="B17" s="499"/>
      <c r="C17" s="806"/>
      <c r="D17" s="456" t="s">
        <v>194</v>
      </c>
      <c r="E17" s="499"/>
      <c r="F17" s="457"/>
      <c r="G17" s="458"/>
      <c r="H17" s="458"/>
      <c r="I17" s="459"/>
      <c r="J17" s="1"/>
      <c r="K17" s="1"/>
      <c r="L17" s="1"/>
      <c r="M17" s="1"/>
      <c r="N17" s="4"/>
    </row>
    <row r="18" spans="1:14" s="553" customFormat="1" ht="13" x14ac:dyDescent="0.3">
      <c r="A18" s="455"/>
      <c r="B18" s="499"/>
      <c r="C18" s="806"/>
      <c r="D18" s="456" t="s">
        <v>195</v>
      </c>
      <c r="E18" s="499"/>
      <c r="F18" s="457"/>
      <c r="G18" s="458"/>
      <c r="H18" s="458"/>
      <c r="I18" s="459"/>
      <c r="J18" s="1"/>
      <c r="K18" s="1"/>
      <c r="L18" s="1"/>
      <c r="M18" s="1"/>
      <c r="N18" s="4"/>
    </row>
    <row r="19" spans="1:14" s="553" customFormat="1" ht="13" x14ac:dyDescent="0.3">
      <c r="A19" s="460"/>
      <c r="B19" s="501"/>
      <c r="C19" s="807"/>
      <c r="D19" s="461" t="s">
        <v>196</v>
      </c>
      <c r="E19" s="501" t="s">
        <v>173</v>
      </c>
      <c r="F19" s="462"/>
      <c r="G19" s="463"/>
      <c r="H19" s="463"/>
      <c r="I19" s="464"/>
      <c r="J19" s="1"/>
      <c r="K19" s="1"/>
      <c r="L19" s="1"/>
      <c r="M19" s="1"/>
      <c r="N19" s="4"/>
    </row>
    <row r="20" spans="1:14" s="553" customFormat="1" ht="13" x14ac:dyDescent="0.3">
      <c r="A20" s="465" t="s">
        <v>197</v>
      </c>
      <c r="B20" s="502" t="s">
        <v>173</v>
      </c>
      <c r="C20" s="503" t="s">
        <v>198</v>
      </c>
      <c r="D20" s="466"/>
      <c r="E20" s="467"/>
      <c r="F20" s="467" t="s">
        <v>175</v>
      </c>
      <c r="G20" s="468" t="s">
        <v>176</v>
      </c>
      <c r="H20" s="468" t="s">
        <v>170</v>
      </c>
      <c r="I20" s="469" t="s">
        <v>199</v>
      </c>
      <c r="J20" s="1"/>
      <c r="K20" s="1"/>
      <c r="L20" s="1"/>
      <c r="M20" s="1"/>
      <c r="N20" s="4"/>
    </row>
    <row r="21" spans="1:14" s="553" customFormat="1" ht="13" x14ac:dyDescent="0.3">
      <c r="A21" s="559" t="s">
        <v>200</v>
      </c>
      <c r="B21" s="560"/>
      <c r="C21" s="799" t="s">
        <v>201</v>
      </c>
      <c r="D21" s="561" t="s">
        <v>202</v>
      </c>
      <c r="E21" s="560" t="s">
        <v>173</v>
      </c>
      <c r="F21" s="562" t="s">
        <v>168</v>
      </c>
      <c r="G21" s="563" t="s">
        <v>169</v>
      </c>
      <c r="H21" s="563" t="s">
        <v>170</v>
      </c>
      <c r="I21" s="564" t="s">
        <v>203</v>
      </c>
      <c r="J21" s="1"/>
      <c r="K21" s="1"/>
      <c r="L21" s="1"/>
      <c r="M21" s="1"/>
      <c r="N21" s="4"/>
    </row>
    <row r="22" spans="1:14" s="553" customFormat="1" ht="13" x14ac:dyDescent="0.3">
      <c r="A22" s="559"/>
      <c r="B22" s="560"/>
      <c r="C22" s="800"/>
      <c r="D22" s="561" t="s">
        <v>204</v>
      </c>
      <c r="E22" s="560" t="s">
        <v>205</v>
      </c>
      <c r="F22" s="562"/>
      <c r="G22" s="563"/>
      <c r="H22" s="563"/>
      <c r="I22" s="564"/>
      <c r="J22" s="1"/>
      <c r="K22" s="1"/>
      <c r="L22" s="1"/>
      <c r="M22" s="1"/>
      <c r="N22" s="4"/>
    </row>
    <row r="23" spans="1:14" s="553" customFormat="1" ht="13" x14ac:dyDescent="0.3">
      <c r="A23" s="559"/>
      <c r="B23" s="560"/>
      <c r="C23" s="800"/>
      <c r="D23" s="561" t="s">
        <v>206</v>
      </c>
      <c r="E23" s="560" t="s">
        <v>207</v>
      </c>
      <c r="F23" s="562"/>
      <c r="G23" s="563"/>
      <c r="H23" s="563"/>
      <c r="I23" s="564"/>
      <c r="J23" s="1"/>
      <c r="K23" s="1"/>
      <c r="L23" s="1"/>
      <c r="M23" s="1"/>
      <c r="N23" s="4"/>
    </row>
    <row r="24" spans="1:14" s="553" customFormat="1" ht="13" x14ac:dyDescent="0.3">
      <c r="A24" s="565"/>
      <c r="B24" s="566"/>
      <c r="C24" s="801"/>
      <c r="D24" s="567" t="s">
        <v>208</v>
      </c>
      <c r="E24" s="568"/>
      <c r="F24" s="568"/>
      <c r="G24" s="569"/>
      <c r="H24" s="569"/>
      <c r="I24" s="570"/>
      <c r="J24" s="1"/>
      <c r="K24" s="1"/>
      <c r="L24" s="1"/>
      <c r="M24" s="1"/>
      <c r="N24" s="4"/>
    </row>
    <row r="25" spans="1:14" s="553" customFormat="1" ht="13" x14ac:dyDescent="0.3">
      <c r="A25" s="559" t="s">
        <v>209</v>
      </c>
      <c r="B25" s="560" t="s">
        <v>173</v>
      </c>
      <c r="C25" s="799" t="s">
        <v>210</v>
      </c>
      <c r="D25" s="561" t="s">
        <v>89</v>
      </c>
      <c r="E25" s="562"/>
      <c r="F25" s="562" t="s">
        <v>168</v>
      </c>
      <c r="G25" s="563" t="s">
        <v>169</v>
      </c>
      <c r="H25" s="563" t="s">
        <v>170</v>
      </c>
      <c r="I25" s="564" t="s">
        <v>211</v>
      </c>
      <c r="J25" s="1"/>
      <c r="K25" s="1"/>
      <c r="L25" s="1"/>
      <c r="M25" s="571"/>
      <c r="N25" s="4"/>
    </row>
    <row r="26" spans="1:14" s="553" customFormat="1" ht="13" x14ac:dyDescent="0.3">
      <c r="A26" s="559"/>
      <c r="B26" s="560"/>
      <c r="C26" s="800"/>
      <c r="D26" s="561" t="s">
        <v>90</v>
      </c>
      <c r="E26" s="562"/>
      <c r="F26" s="562"/>
      <c r="G26" s="563"/>
      <c r="H26" s="563"/>
      <c r="I26" s="564"/>
      <c r="J26" s="1"/>
      <c r="K26" s="1"/>
      <c r="L26" s="1"/>
      <c r="M26" s="571"/>
      <c r="N26" s="4"/>
    </row>
    <row r="27" spans="1:14" s="553" customFormat="1" ht="13" x14ac:dyDescent="0.3">
      <c r="A27" s="559"/>
      <c r="B27" s="560"/>
      <c r="C27" s="800"/>
      <c r="D27" s="561" t="s">
        <v>91</v>
      </c>
      <c r="E27" s="562"/>
      <c r="F27" s="562"/>
      <c r="G27" s="563"/>
      <c r="H27" s="563"/>
      <c r="I27" s="564"/>
      <c r="J27" s="1"/>
      <c r="K27" s="1"/>
      <c r="L27" s="1"/>
      <c r="M27" s="571"/>
      <c r="N27" s="4"/>
    </row>
    <row r="28" spans="1:14" s="553" customFormat="1" ht="13" x14ac:dyDescent="0.3">
      <c r="A28" s="559"/>
      <c r="B28" s="560"/>
      <c r="C28" s="800"/>
      <c r="D28" s="561" t="s">
        <v>92</v>
      </c>
      <c r="E28" s="562"/>
      <c r="F28" s="562"/>
      <c r="G28" s="563"/>
      <c r="H28" s="563"/>
      <c r="I28" s="564"/>
      <c r="J28" s="1"/>
      <c r="K28" s="1"/>
      <c r="L28" s="1"/>
      <c r="M28" s="571"/>
      <c r="N28" s="4"/>
    </row>
    <row r="29" spans="1:14" s="553" customFormat="1" ht="13" x14ac:dyDescent="0.3">
      <c r="A29" s="559"/>
      <c r="B29" s="560"/>
      <c r="C29" s="800"/>
      <c r="D29" s="561" t="s">
        <v>93</v>
      </c>
      <c r="E29" s="562"/>
      <c r="F29" s="562"/>
      <c r="G29" s="563"/>
      <c r="H29" s="563"/>
      <c r="I29" s="564"/>
      <c r="J29" s="1"/>
      <c r="K29" s="1"/>
      <c r="L29" s="1"/>
      <c r="M29" s="571"/>
      <c r="N29" s="4"/>
    </row>
    <row r="30" spans="1:14" s="553" customFormat="1" ht="13" x14ac:dyDescent="0.3">
      <c r="A30" s="559"/>
      <c r="B30" s="560"/>
      <c r="C30" s="800"/>
      <c r="D30" s="561" t="s">
        <v>94</v>
      </c>
      <c r="E30" s="562"/>
      <c r="F30" s="562"/>
      <c r="G30" s="563"/>
      <c r="H30" s="563"/>
      <c r="I30" s="564"/>
      <c r="J30" s="1"/>
      <c r="K30" s="1"/>
      <c r="L30" s="1"/>
      <c r="M30" s="571"/>
      <c r="N30" s="4"/>
    </row>
    <row r="31" spans="1:14" s="553" customFormat="1" ht="13" x14ac:dyDescent="0.3">
      <c r="A31" s="559"/>
      <c r="B31" s="560"/>
      <c r="C31" s="800"/>
      <c r="D31" s="561" t="s">
        <v>95</v>
      </c>
      <c r="E31" s="562"/>
      <c r="F31" s="562"/>
      <c r="G31" s="563"/>
      <c r="H31" s="563"/>
      <c r="I31" s="564"/>
      <c r="J31" s="1"/>
      <c r="K31" s="1"/>
      <c r="L31" s="1"/>
      <c r="M31" s="571"/>
      <c r="N31" s="4"/>
    </row>
    <row r="32" spans="1:14" s="553" customFormat="1" ht="13" x14ac:dyDescent="0.3">
      <c r="A32" s="559"/>
      <c r="B32" s="560"/>
      <c r="C32" s="800"/>
      <c r="D32" s="561" t="s">
        <v>96</v>
      </c>
      <c r="E32" s="562"/>
      <c r="F32" s="562"/>
      <c r="G32" s="563"/>
      <c r="H32" s="563"/>
      <c r="I32" s="564"/>
      <c r="J32" s="1"/>
      <c r="K32" s="1"/>
      <c r="L32" s="1"/>
      <c r="M32" s="571"/>
      <c r="N32" s="4"/>
    </row>
    <row r="33" spans="1:14" s="553" customFormat="1" ht="13" x14ac:dyDescent="0.3">
      <c r="A33" s="559"/>
      <c r="B33" s="560"/>
      <c r="C33" s="800"/>
      <c r="D33" s="561" t="s">
        <v>97</v>
      </c>
      <c r="E33" s="562"/>
      <c r="F33" s="562"/>
      <c r="G33" s="563"/>
      <c r="H33" s="563"/>
      <c r="I33" s="564"/>
      <c r="J33" s="1"/>
      <c r="K33" s="1"/>
      <c r="L33" s="1"/>
      <c r="M33" s="571"/>
      <c r="N33" s="4"/>
    </row>
    <row r="34" spans="1:14" s="553" customFormat="1" ht="13" x14ac:dyDescent="0.3">
      <c r="A34" s="559"/>
      <c r="B34" s="560"/>
      <c r="C34" s="800"/>
      <c r="D34" s="561" t="s">
        <v>98</v>
      </c>
      <c r="E34" s="562"/>
      <c r="F34" s="562"/>
      <c r="G34" s="563"/>
      <c r="H34" s="563"/>
      <c r="I34" s="564"/>
      <c r="J34" s="1"/>
      <c r="K34" s="1"/>
      <c r="L34" s="1"/>
      <c r="M34" s="571"/>
      <c r="N34" s="4"/>
    </row>
    <row r="35" spans="1:14" s="553" customFormat="1" ht="13" x14ac:dyDescent="0.3">
      <c r="A35" s="559"/>
      <c r="B35" s="560"/>
      <c r="C35" s="800"/>
      <c r="D35" s="561" t="s">
        <v>99</v>
      </c>
      <c r="E35" s="562"/>
      <c r="F35" s="562"/>
      <c r="G35" s="563"/>
      <c r="H35" s="563"/>
      <c r="I35" s="564"/>
      <c r="J35" s="1"/>
      <c r="K35" s="1"/>
      <c r="L35" s="1"/>
      <c r="M35" s="571"/>
      <c r="N35" s="4"/>
    </row>
    <row r="36" spans="1:14" s="553" customFormat="1" ht="13" x14ac:dyDescent="0.3">
      <c r="A36" s="559"/>
      <c r="B36" s="560"/>
      <c r="C36" s="800"/>
      <c r="D36" s="561" t="s">
        <v>100</v>
      </c>
      <c r="E36" s="562"/>
      <c r="F36" s="562"/>
      <c r="G36" s="563"/>
      <c r="H36" s="563"/>
      <c r="I36" s="564"/>
      <c r="J36" s="1"/>
      <c r="K36" s="1"/>
      <c r="L36" s="1"/>
      <c r="M36" s="571"/>
      <c r="N36" s="4"/>
    </row>
    <row r="37" spans="1:14" s="553" customFormat="1" ht="13" x14ac:dyDescent="0.3">
      <c r="A37" s="559"/>
      <c r="B37" s="560"/>
      <c r="C37" s="800"/>
      <c r="D37" s="561" t="s">
        <v>101</v>
      </c>
      <c r="E37" s="562"/>
      <c r="F37" s="562"/>
      <c r="G37" s="563"/>
      <c r="H37" s="563"/>
      <c r="I37" s="564"/>
      <c r="J37" s="1"/>
      <c r="K37" s="1"/>
      <c r="L37" s="1"/>
      <c r="M37" s="571"/>
      <c r="N37" s="4"/>
    </row>
    <row r="38" spans="1:14" s="553" customFormat="1" ht="13" x14ac:dyDescent="0.3">
      <c r="A38" s="559"/>
      <c r="B38" s="560"/>
      <c r="C38" s="800"/>
      <c r="D38" s="561" t="s">
        <v>102</v>
      </c>
      <c r="E38" s="562"/>
      <c r="F38" s="562"/>
      <c r="G38" s="563"/>
      <c r="H38" s="563"/>
      <c r="I38" s="564"/>
      <c r="J38" s="1"/>
      <c r="K38" s="1"/>
      <c r="L38" s="1"/>
      <c r="M38" s="571"/>
      <c r="N38" s="4"/>
    </row>
    <row r="39" spans="1:14" s="553" customFormat="1" ht="13" x14ac:dyDescent="0.3">
      <c r="A39" s="559"/>
      <c r="B39" s="560"/>
      <c r="C39" s="800"/>
      <c r="D39" s="561" t="s">
        <v>103</v>
      </c>
      <c r="E39" s="562"/>
      <c r="F39" s="562"/>
      <c r="G39" s="563"/>
      <c r="H39" s="563"/>
      <c r="I39" s="564"/>
      <c r="J39" s="1"/>
      <c r="K39" s="1"/>
      <c r="L39" s="1"/>
      <c r="M39" s="571"/>
      <c r="N39" s="4"/>
    </row>
    <row r="40" spans="1:14" s="553" customFormat="1" ht="13" x14ac:dyDescent="0.3">
      <c r="A40" s="559"/>
      <c r="B40" s="560"/>
      <c r="C40" s="800"/>
      <c r="D40" s="561" t="s">
        <v>104</v>
      </c>
      <c r="E40" s="562"/>
      <c r="F40" s="562"/>
      <c r="G40" s="563"/>
      <c r="H40" s="563"/>
      <c r="I40" s="564"/>
      <c r="J40" s="1"/>
      <c r="K40" s="1"/>
      <c r="L40" s="1"/>
      <c r="M40" s="571"/>
      <c r="N40" s="4"/>
    </row>
    <row r="41" spans="1:14" s="553" customFormat="1" ht="13" x14ac:dyDescent="0.3">
      <c r="A41" s="559"/>
      <c r="B41" s="560"/>
      <c r="C41" s="800"/>
      <c r="D41" s="561" t="s">
        <v>105</v>
      </c>
      <c r="E41" s="562"/>
      <c r="F41" s="562"/>
      <c r="G41" s="563"/>
      <c r="H41" s="563"/>
      <c r="I41" s="564"/>
      <c r="J41" s="1"/>
      <c r="K41" s="1"/>
      <c r="L41" s="1"/>
      <c r="M41" s="571"/>
      <c r="N41" s="4"/>
    </row>
    <row r="42" spans="1:14" s="553" customFormat="1" ht="13" x14ac:dyDescent="0.3">
      <c r="A42" s="559"/>
      <c r="B42" s="560"/>
      <c r="C42" s="800"/>
      <c r="D42" s="561" t="s">
        <v>106</v>
      </c>
      <c r="E42" s="562"/>
      <c r="F42" s="562"/>
      <c r="G42" s="563"/>
      <c r="H42" s="563"/>
      <c r="I42" s="564"/>
      <c r="J42" s="1"/>
      <c r="K42" s="1"/>
      <c r="L42" s="1"/>
      <c r="M42" s="571"/>
      <c r="N42" s="4"/>
    </row>
    <row r="43" spans="1:14" s="553" customFormat="1" ht="13" x14ac:dyDescent="0.3">
      <c r="A43" s="559"/>
      <c r="B43" s="560"/>
      <c r="C43" s="800"/>
      <c r="D43" s="561" t="s">
        <v>107</v>
      </c>
      <c r="E43" s="562"/>
      <c r="F43" s="562"/>
      <c r="G43" s="563"/>
      <c r="H43" s="563"/>
      <c r="I43" s="564"/>
      <c r="J43" s="1"/>
      <c r="K43" s="1"/>
      <c r="L43" s="1"/>
      <c r="M43" s="571"/>
      <c r="N43" s="4"/>
    </row>
    <row r="44" spans="1:14" s="553" customFormat="1" ht="13" x14ac:dyDescent="0.3">
      <c r="A44" s="559"/>
      <c r="B44" s="560"/>
      <c r="C44" s="800"/>
      <c r="D44" s="561" t="s">
        <v>108</v>
      </c>
      <c r="E44" s="562"/>
      <c r="F44" s="562"/>
      <c r="G44" s="563"/>
      <c r="H44" s="563"/>
      <c r="I44" s="564"/>
      <c r="J44" s="1"/>
      <c r="K44" s="1"/>
      <c r="L44" s="1"/>
      <c r="M44" s="571"/>
      <c r="N44" s="4"/>
    </row>
    <row r="45" spans="1:14" s="553" customFormat="1" ht="13" x14ac:dyDescent="0.3">
      <c r="A45" s="559"/>
      <c r="B45" s="560"/>
      <c r="C45" s="800"/>
      <c r="D45" s="561" t="s">
        <v>109</v>
      </c>
      <c r="E45" s="562"/>
      <c r="F45" s="562"/>
      <c r="G45" s="563"/>
      <c r="H45" s="563"/>
      <c r="I45" s="564"/>
      <c r="J45" s="1"/>
      <c r="K45" s="1"/>
      <c r="L45" s="1"/>
      <c r="M45" s="571"/>
      <c r="N45" s="4"/>
    </row>
    <row r="46" spans="1:14" s="553" customFormat="1" ht="13" x14ac:dyDescent="0.3">
      <c r="A46" s="559"/>
      <c r="B46" s="560"/>
      <c r="C46" s="800"/>
      <c r="D46" s="561" t="s">
        <v>110</v>
      </c>
      <c r="E46" s="562"/>
      <c r="F46" s="562"/>
      <c r="G46" s="563"/>
      <c r="H46" s="563"/>
      <c r="I46" s="564"/>
      <c r="J46" s="1"/>
      <c r="K46" s="1"/>
      <c r="L46" s="1"/>
      <c r="M46" s="571"/>
      <c r="N46" s="4"/>
    </row>
    <row r="47" spans="1:14" s="553" customFormat="1" ht="13" x14ac:dyDescent="0.3">
      <c r="A47" s="559"/>
      <c r="B47" s="560"/>
      <c r="C47" s="800"/>
      <c r="D47" s="561" t="s">
        <v>111</v>
      </c>
      <c r="E47" s="562"/>
      <c r="F47" s="562"/>
      <c r="G47" s="563"/>
      <c r="H47" s="563"/>
      <c r="I47" s="564"/>
      <c r="J47" s="1"/>
      <c r="K47" s="1"/>
      <c r="L47" s="1"/>
      <c r="M47" s="571"/>
      <c r="N47" s="4"/>
    </row>
    <row r="48" spans="1:14" s="553" customFormat="1" ht="13" x14ac:dyDescent="0.3">
      <c r="A48" s="559"/>
      <c r="B48" s="560"/>
      <c r="C48" s="800"/>
      <c r="D48" s="561" t="s">
        <v>112</v>
      </c>
      <c r="E48" s="562"/>
      <c r="F48" s="562"/>
      <c r="G48" s="563"/>
      <c r="H48" s="563"/>
      <c r="I48" s="564"/>
      <c r="J48" s="1"/>
      <c r="K48" s="1"/>
      <c r="L48" s="1"/>
      <c r="M48" s="571"/>
      <c r="N48" s="4"/>
    </row>
    <row r="49" spans="1:14" s="553" customFormat="1" ht="13" x14ac:dyDescent="0.3">
      <c r="A49" s="559"/>
      <c r="B49" s="560"/>
      <c r="C49" s="800"/>
      <c r="D49" s="561" t="s">
        <v>113</v>
      </c>
      <c r="E49" s="562"/>
      <c r="F49" s="562"/>
      <c r="G49" s="563"/>
      <c r="H49" s="563"/>
      <c r="I49" s="564"/>
      <c r="J49" s="1"/>
      <c r="K49" s="1"/>
      <c r="L49" s="1"/>
      <c r="M49" s="571"/>
      <c r="N49" s="4"/>
    </row>
    <row r="50" spans="1:14" s="553" customFormat="1" ht="13" x14ac:dyDescent="0.3">
      <c r="A50" s="559"/>
      <c r="B50" s="560"/>
      <c r="C50" s="800"/>
      <c r="D50" s="561" t="s">
        <v>114</v>
      </c>
      <c r="E50" s="562"/>
      <c r="F50" s="562"/>
      <c r="G50" s="563"/>
      <c r="H50" s="563"/>
      <c r="I50" s="564"/>
      <c r="J50" s="1"/>
      <c r="K50" s="1"/>
      <c r="L50" s="1"/>
      <c r="M50" s="571"/>
      <c r="N50" s="4"/>
    </row>
    <row r="51" spans="1:14" s="553" customFormat="1" ht="13" x14ac:dyDescent="0.3">
      <c r="A51" s="559"/>
      <c r="B51" s="560"/>
      <c r="C51" s="800"/>
      <c r="D51" s="561" t="s">
        <v>115</v>
      </c>
      <c r="E51" s="562"/>
      <c r="F51" s="562"/>
      <c r="G51" s="563"/>
      <c r="H51" s="563"/>
      <c r="I51" s="564"/>
      <c r="J51" s="1"/>
      <c r="K51" s="1"/>
      <c r="L51" s="1"/>
      <c r="M51" s="571"/>
      <c r="N51" s="4"/>
    </row>
    <row r="52" spans="1:14" s="553" customFormat="1" ht="13" x14ac:dyDescent="0.3">
      <c r="A52" s="559"/>
      <c r="B52" s="560"/>
      <c r="C52" s="800"/>
      <c r="D52" s="561" t="s">
        <v>116</v>
      </c>
      <c r="E52" s="562"/>
      <c r="F52" s="562"/>
      <c r="G52" s="563"/>
      <c r="H52" s="563"/>
      <c r="I52" s="564"/>
      <c r="J52" s="1"/>
      <c r="K52" s="1"/>
      <c r="L52" s="1"/>
      <c r="M52" s="571"/>
      <c r="N52" s="4"/>
    </row>
    <row r="53" spans="1:14" s="553" customFormat="1" ht="13" x14ac:dyDescent="0.3">
      <c r="A53" s="559"/>
      <c r="B53" s="560"/>
      <c r="C53" s="800"/>
      <c r="D53" s="561" t="s">
        <v>117</v>
      </c>
      <c r="E53" s="562"/>
      <c r="F53" s="562"/>
      <c r="G53" s="563"/>
      <c r="H53" s="563"/>
      <c r="I53" s="564"/>
      <c r="J53" s="1"/>
      <c r="K53" s="1"/>
      <c r="L53" s="1"/>
      <c r="M53" s="571"/>
      <c r="N53" s="4"/>
    </row>
    <row r="54" spans="1:14" s="553" customFormat="1" ht="13" x14ac:dyDescent="0.3">
      <c r="A54" s="559"/>
      <c r="B54" s="560"/>
      <c r="C54" s="800"/>
      <c r="D54" s="561" t="s">
        <v>118</v>
      </c>
      <c r="E54" s="562"/>
      <c r="F54" s="562"/>
      <c r="G54" s="563"/>
      <c r="H54" s="563"/>
      <c r="I54" s="564"/>
      <c r="J54" s="1"/>
      <c r="K54" s="1"/>
      <c r="L54" s="1"/>
      <c r="M54" s="571"/>
      <c r="N54" s="4"/>
    </row>
    <row r="55" spans="1:14" s="553" customFormat="1" ht="13" x14ac:dyDescent="0.3">
      <c r="A55" s="559"/>
      <c r="B55" s="560"/>
      <c r="C55" s="800"/>
      <c r="D55" s="561" t="s">
        <v>119</v>
      </c>
      <c r="E55" s="562"/>
      <c r="F55" s="562"/>
      <c r="G55" s="563"/>
      <c r="H55" s="563"/>
      <c r="I55" s="564"/>
      <c r="J55" s="1"/>
      <c r="K55" s="1"/>
      <c r="L55" s="1"/>
      <c r="M55" s="571"/>
      <c r="N55" s="4"/>
    </row>
    <row r="56" spans="1:14" s="553" customFormat="1" ht="13" x14ac:dyDescent="0.3">
      <c r="A56" s="559"/>
      <c r="B56" s="560"/>
      <c r="C56" s="800"/>
      <c r="D56" s="561" t="s">
        <v>120</v>
      </c>
      <c r="E56" s="562"/>
      <c r="F56" s="562"/>
      <c r="G56" s="563"/>
      <c r="H56" s="563"/>
      <c r="I56" s="564"/>
      <c r="J56" s="1"/>
      <c r="K56" s="1"/>
      <c r="L56" s="1"/>
      <c r="M56" s="571"/>
      <c r="N56" s="4"/>
    </row>
    <row r="57" spans="1:14" s="553" customFormat="1" ht="13" x14ac:dyDescent="0.3">
      <c r="A57" s="559"/>
      <c r="B57" s="560"/>
      <c r="C57" s="800"/>
      <c r="D57" s="561" t="s">
        <v>121</v>
      </c>
      <c r="E57" s="562"/>
      <c r="F57" s="562"/>
      <c r="G57" s="563"/>
      <c r="H57" s="563"/>
      <c r="I57" s="564"/>
      <c r="J57" s="1"/>
      <c r="K57" s="1"/>
      <c r="L57" s="1"/>
      <c r="M57" s="571"/>
      <c r="N57" s="4"/>
    </row>
    <row r="58" spans="1:14" s="553" customFormat="1" ht="13" x14ac:dyDescent="0.3">
      <c r="A58" s="559"/>
      <c r="B58" s="560"/>
      <c r="C58" s="800"/>
      <c r="D58" s="561" t="s">
        <v>122</v>
      </c>
      <c r="E58" s="562"/>
      <c r="F58" s="562"/>
      <c r="G58" s="563"/>
      <c r="H58" s="563"/>
      <c r="I58" s="564"/>
      <c r="J58" s="1"/>
      <c r="K58" s="1"/>
      <c r="L58" s="1"/>
      <c r="M58" s="571"/>
      <c r="N58" s="4"/>
    </row>
    <row r="59" spans="1:14" s="553" customFormat="1" ht="13" x14ac:dyDescent="0.3">
      <c r="A59" s="559"/>
      <c r="B59" s="560"/>
      <c r="C59" s="800"/>
      <c r="D59" s="561" t="s">
        <v>123</v>
      </c>
      <c r="E59" s="562"/>
      <c r="F59" s="562"/>
      <c r="G59" s="563"/>
      <c r="H59" s="563"/>
      <c r="I59" s="564"/>
      <c r="J59" s="1"/>
      <c r="K59" s="1"/>
      <c r="L59" s="1"/>
      <c r="M59" s="571"/>
      <c r="N59" s="4"/>
    </row>
    <row r="60" spans="1:14" s="553" customFormat="1" ht="13" x14ac:dyDescent="0.3">
      <c r="A60" s="559"/>
      <c r="B60" s="560"/>
      <c r="C60" s="800"/>
      <c r="D60" s="561" t="s">
        <v>124</v>
      </c>
      <c r="E60" s="562"/>
      <c r="F60" s="562"/>
      <c r="G60" s="563"/>
      <c r="H60" s="563"/>
      <c r="I60" s="564"/>
      <c r="J60" s="1"/>
      <c r="K60" s="1"/>
      <c r="L60" s="1"/>
      <c r="M60" s="571"/>
      <c r="N60" s="4"/>
    </row>
    <row r="61" spans="1:14" s="553" customFormat="1" ht="13" x14ac:dyDescent="0.3">
      <c r="A61" s="559"/>
      <c r="B61" s="560"/>
      <c r="C61" s="800"/>
      <c r="D61" s="561" t="s">
        <v>125</v>
      </c>
      <c r="E61" s="562"/>
      <c r="F61" s="562"/>
      <c r="G61" s="563"/>
      <c r="H61" s="563"/>
      <c r="I61" s="564"/>
      <c r="J61" s="1"/>
      <c r="K61" s="1"/>
      <c r="L61" s="1"/>
      <c r="M61" s="571"/>
      <c r="N61" s="4"/>
    </row>
    <row r="62" spans="1:14" s="553" customFormat="1" ht="13" x14ac:dyDescent="0.3">
      <c r="A62" s="559"/>
      <c r="B62" s="560"/>
      <c r="C62" s="800"/>
      <c r="D62" s="561" t="s">
        <v>126</v>
      </c>
      <c r="E62" s="562"/>
      <c r="F62" s="562"/>
      <c r="G62" s="563"/>
      <c r="H62" s="563"/>
      <c r="I62" s="564"/>
      <c r="J62" s="1"/>
      <c r="K62" s="1"/>
      <c r="L62" s="1"/>
      <c r="M62" s="571"/>
      <c r="N62" s="4"/>
    </row>
    <row r="63" spans="1:14" s="553" customFormat="1" ht="13" x14ac:dyDescent="0.3">
      <c r="A63" s="559"/>
      <c r="B63" s="560"/>
      <c r="C63" s="800"/>
      <c r="D63" s="561" t="s">
        <v>127</v>
      </c>
      <c r="E63" s="562"/>
      <c r="F63" s="562"/>
      <c r="G63" s="563"/>
      <c r="H63" s="563"/>
      <c r="I63" s="564"/>
      <c r="J63" s="1"/>
      <c r="K63" s="1"/>
      <c r="L63" s="1"/>
      <c r="M63" s="571"/>
      <c r="N63" s="4"/>
    </row>
    <row r="64" spans="1:14" s="553" customFormat="1" ht="13" x14ac:dyDescent="0.3">
      <c r="A64" s="559"/>
      <c r="B64" s="560"/>
      <c r="C64" s="800"/>
      <c r="D64" s="561" t="s">
        <v>128</v>
      </c>
      <c r="E64" s="562"/>
      <c r="F64" s="562"/>
      <c r="G64" s="563"/>
      <c r="H64" s="563"/>
      <c r="I64" s="564"/>
      <c r="J64" s="1"/>
      <c r="K64" s="1"/>
      <c r="L64" s="1"/>
      <c r="M64" s="571"/>
      <c r="N64" s="4"/>
    </row>
    <row r="65" spans="1:14" s="553" customFormat="1" ht="13" x14ac:dyDescent="0.3">
      <c r="A65" s="559"/>
      <c r="B65" s="560"/>
      <c r="C65" s="800"/>
      <c r="D65" s="561" t="s">
        <v>129</v>
      </c>
      <c r="E65" s="562"/>
      <c r="F65" s="562"/>
      <c r="G65" s="563"/>
      <c r="H65" s="563"/>
      <c r="I65" s="564"/>
      <c r="J65" s="1"/>
      <c r="K65" s="1"/>
      <c r="L65" s="1"/>
      <c r="M65" s="571"/>
      <c r="N65" s="4"/>
    </row>
    <row r="66" spans="1:14" s="553" customFormat="1" ht="13" x14ac:dyDescent="0.3">
      <c r="A66" s="559"/>
      <c r="B66" s="560"/>
      <c r="C66" s="800"/>
      <c r="D66" s="561" t="s">
        <v>130</v>
      </c>
      <c r="E66" s="562"/>
      <c r="F66" s="562"/>
      <c r="G66" s="563"/>
      <c r="H66" s="563"/>
      <c r="I66" s="564"/>
      <c r="J66" s="1"/>
      <c r="K66" s="1"/>
      <c r="L66" s="1"/>
      <c r="M66" s="571"/>
      <c r="N66" s="4"/>
    </row>
    <row r="67" spans="1:14" s="553" customFormat="1" ht="13" x14ac:dyDescent="0.3">
      <c r="A67" s="559"/>
      <c r="B67" s="560"/>
      <c r="C67" s="800"/>
      <c r="D67" s="561" t="s">
        <v>131</v>
      </c>
      <c r="E67" s="562"/>
      <c r="F67" s="562"/>
      <c r="G67" s="563"/>
      <c r="H67" s="563"/>
      <c r="I67" s="564"/>
      <c r="J67" s="1"/>
      <c r="K67" s="1"/>
      <c r="L67" s="1"/>
      <c r="M67" s="571"/>
      <c r="N67" s="4"/>
    </row>
    <row r="68" spans="1:14" s="553" customFormat="1" ht="13" x14ac:dyDescent="0.3">
      <c r="A68" s="559"/>
      <c r="B68" s="560"/>
      <c r="C68" s="800"/>
      <c r="D68" s="561" t="s">
        <v>132</v>
      </c>
      <c r="E68" s="562"/>
      <c r="F68" s="562"/>
      <c r="G68" s="563"/>
      <c r="H68" s="563"/>
      <c r="I68" s="564"/>
      <c r="J68" s="1"/>
      <c r="K68" s="1"/>
      <c r="L68" s="1"/>
      <c r="M68" s="571"/>
      <c r="N68" s="4"/>
    </row>
    <row r="69" spans="1:14" s="553" customFormat="1" ht="13" x14ac:dyDescent="0.3">
      <c r="A69" s="559"/>
      <c r="B69" s="560"/>
      <c r="C69" s="800"/>
      <c r="D69" s="561" t="s">
        <v>133</v>
      </c>
      <c r="E69" s="562"/>
      <c r="F69" s="562"/>
      <c r="G69" s="563"/>
      <c r="H69" s="563"/>
      <c r="I69" s="564"/>
      <c r="J69" s="1"/>
      <c r="K69" s="1"/>
      <c r="L69" s="1"/>
      <c r="M69" s="571"/>
      <c r="N69" s="4"/>
    </row>
    <row r="70" spans="1:14" s="553" customFormat="1" ht="13" x14ac:dyDescent="0.3">
      <c r="A70" s="559"/>
      <c r="B70" s="560"/>
      <c r="C70" s="800"/>
      <c r="D70" s="561" t="s">
        <v>134</v>
      </c>
      <c r="E70" s="562"/>
      <c r="F70" s="562"/>
      <c r="G70" s="563"/>
      <c r="H70" s="563"/>
      <c r="I70" s="564"/>
      <c r="J70" s="1"/>
      <c r="K70" s="1"/>
      <c r="L70" s="1"/>
      <c r="M70" s="571"/>
      <c r="N70" s="4"/>
    </row>
    <row r="71" spans="1:14" s="553" customFormat="1" ht="13" x14ac:dyDescent="0.3">
      <c r="A71" s="559"/>
      <c r="B71" s="560"/>
      <c r="C71" s="800"/>
      <c r="D71" s="561" t="s">
        <v>135</v>
      </c>
      <c r="E71" s="562"/>
      <c r="F71" s="562"/>
      <c r="G71" s="563"/>
      <c r="H71" s="563"/>
      <c r="I71" s="564"/>
      <c r="J71" s="1"/>
      <c r="K71" s="1"/>
      <c r="L71" s="1"/>
      <c r="M71" s="571"/>
      <c r="N71" s="4"/>
    </row>
    <row r="72" spans="1:14" s="553" customFormat="1" ht="13" x14ac:dyDescent="0.3">
      <c r="A72" s="559"/>
      <c r="B72" s="560"/>
      <c r="C72" s="800"/>
      <c r="D72" s="561" t="s">
        <v>136</v>
      </c>
      <c r="E72" s="562"/>
      <c r="F72" s="562"/>
      <c r="G72" s="563"/>
      <c r="H72" s="563"/>
      <c r="I72" s="564"/>
      <c r="J72" s="1"/>
      <c r="K72" s="1"/>
      <c r="L72" s="1"/>
      <c r="M72" s="571"/>
      <c r="N72" s="4"/>
    </row>
    <row r="73" spans="1:14" s="553" customFormat="1" ht="13" x14ac:dyDescent="0.3">
      <c r="A73" s="559"/>
      <c r="B73" s="560"/>
      <c r="C73" s="800"/>
      <c r="D73" s="561" t="s">
        <v>137</v>
      </c>
      <c r="E73" s="562"/>
      <c r="F73" s="562"/>
      <c r="G73" s="563"/>
      <c r="H73" s="563"/>
      <c r="I73" s="564"/>
      <c r="J73" s="1"/>
      <c r="K73" s="1"/>
      <c r="L73" s="1"/>
      <c r="M73" s="571"/>
      <c r="N73" s="4"/>
    </row>
    <row r="74" spans="1:14" s="553" customFormat="1" ht="13" x14ac:dyDescent="0.3">
      <c r="A74" s="559"/>
      <c r="B74" s="560"/>
      <c r="C74" s="800"/>
      <c r="D74" s="561" t="s">
        <v>138</v>
      </c>
      <c r="E74" s="562"/>
      <c r="F74" s="562"/>
      <c r="G74" s="563"/>
      <c r="H74" s="563"/>
      <c r="I74" s="564"/>
      <c r="J74" s="1"/>
      <c r="K74" s="1"/>
      <c r="L74" s="1"/>
      <c r="M74" s="571"/>
      <c r="N74" s="4"/>
    </row>
    <row r="75" spans="1:14" s="553" customFormat="1" ht="13" x14ac:dyDescent="0.3">
      <c r="A75" s="559"/>
      <c r="B75" s="560"/>
      <c r="C75" s="800"/>
      <c r="D75" s="561" t="s">
        <v>139</v>
      </c>
      <c r="E75" s="562"/>
      <c r="F75" s="562"/>
      <c r="G75" s="563"/>
      <c r="H75" s="563"/>
      <c r="I75" s="564"/>
      <c r="J75" s="1"/>
      <c r="K75" s="1"/>
      <c r="L75" s="1"/>
      <c r="M75" s="571"/>
      <c r="N75" s="4"/>
    </row>
    <row r="76" spans="1:14" s="553" customFormat="1" ht="13" x14ac:dyDescent="0.3">
      <c r="A76" s="559"/>
      <c r="B76" s="560"/>
      <c r="C76" s="800"/>
      <c r="D76" s="561" t="s">
        <v>140</v>
      </c>
      <c r="E76" s="562"/>
      <c r="F76" s="562"/>
      <c r="G76" s="563"/>
      <c r="H76" s="563"/>
      <c r="I76" s="564"/>
      <c r="J76" s="1"/>
      <c r="K76" s="1"/>
      <c r="L76" s="1"/>
      <c r="M76" s="571"/>
      <c r="N76" s="4"/>
    </row>
    <row r="77" spans="1:14" s="553" customFormat="1" ht="13" x14ac:dyDescent="0.3">
      <c r="A77" s="559"/>
      <c r="B77" s="560"/>
      <c r="C77" s="800"/>
      <c r="D77" s="561" t="s">
        <v>141</v>
      </c>
      <c r="E77" s="562"/>
      <c r="F77" s="562"/>
      <c r="G77" s="563"/>
      <c r="H77" s="563"/>
      <c r="I77" s="564"/>
      <c r="J77" s="1"/>
      <c r="K77" s="1"/>
      <c r="L77" s="1"/>
      <c r="M77" s="571"/>
      <c r="N77" s="4"/>
    </row>
    <row r="78" spans="1:14" s="553" customFormat="1" ht="13" x14ac:dyDescent="0.3">
      <c r="A78" s="559"/>
      <c r="B78" s="560"/>
      <c r="C78" s="800"/>
      <c r="D78" s="561" t="s">
        <v>142</v>
      </c>
      <c r="E78" s="562"/>
      <c r="F78" s="562"/>
      <c r="G78" s="563"/>
      <c r="H78" s="563"/>
      <c r="I78" s="564"/>
      <c r="J78" s="1"/>
      <c r="K78" s="1"/>
      <c r="L78" s="1"/>
      <c r="M78" s="571"/>
      <c r="N78" s="4"/>
    </row>
    <row r="79" spans="1:14" s="553" customFormat="1" ht="13" x14ac:dyDescent="0.3">
      <c r="A79" s="559"/>
      <c r="B79" s="560"/>
      <c r="C79" s="800"/>
      <c r="D79" s="687" t="s">
        <v>212</v>
      </c>
      <c r="E79" s="562"/>
      <c r="F79" s="562"/>
      <c r="G79" s="563"/>
      <c r="H79" s="563"/>
      <c r="I79" s="564"/>
      <c r="J79" s="1"/>
      <c r="K79" s="1"/>
      <c r="L79" s="1"/>
      <c r="M79" s="571"/>
      <c r="N79" s="4"/>
    </row>
    <row r="80" spans="1:14" s="553" customFormat="1" ht="13" x14ac:dyDescent="0.3">
      <c r="A80" s="565"/>
      <c r="B80" s="566"/>
      <c r="C80" s="801"/>
      <c r="D80" s="567" t="s">
        <v>143</v>
      </c>
      <c r="E80" s="568"/>
      <c r="F80" s="568"/>
      <c r="G80" s="569"/>
      <c r="H80" s="569"/>
      <c r="I80" s="570"/>
      <c r="J80" s="1"/>
      <c r="K80" s="1"/>
      <c r="L80" s="1"/>
      <c r="M80" s="1"/>
      <c r="N80" s="4"/>
    </row>
    <row r="81" spans="1:14" s="553" customFormat="1" ht="13" x14ac:dyDescent="0.3">
      <c r="A81" s="559" t="s">
        <v>213</v>
      </c>
      <c r="B81" s="560" t="s">
        <v>205</v>
      </c>
      <c r="C81" s="799" t="s">
        <v>214</v>
      </c>
      <c r="D81" s="561" t="s">
        <v>215</v>
      </c>
      <c r="E81" s="562"/>
      <c r="F81" s="562" t="s">
        <v>168</v>
      </c>
      <c r="G81" s="563" t="s">
        <v>169</v>
      </c>
      <c r="H81" s="563" t="s">
        <v>170</v>
      </c>
      <c r="I81" s="564" t="s">
        <v>216</v>
      </c>
      <c r="J81" s="1"/>
      <c r="K81" s="1"/>
      <c r="L81" s="1"/>
      <c r="M81" s="571"/>
      <c r="N81" s="4"/>
    </row>
    <row r="82" spans="1:14" s="553" customFormat="1" ht="13" x14ac:dyDescent="0.3">
      <c r="A82" s="559"/>
      <c r="B82" s="560"/>
      <c r="C82" s="800"/>
      <c r="D82" s="561" t="s">
        <v>217</v>
      </c>
      <c r="E82" s="562"/>
      <c r="F82" s="562"/>
      <c r="G82" s="563"/>
      <c r="H82" s="563"/>
      <c r="I82" s="564"/>
      <c r="J82" s="1"/>
      <c r="K82" s="1"/>
      <c r="L82" s="1"/>
      <c r="M82" s="571"/>
      <c r="N82" s="4"/>
    </row>
    <row r="83" spans="1:14" s="553" customFormat="1" ht="13" x14ac:dyDescent="0.3">
      <c r="A83" s="559"/>
      <c r="B83" s="560"/>
      <c r="C83" s="800"/>
      <c r="D83" s="561" t="s">
        <v>218</v>
      </c>
      <c r="E83" s="562"/>
      <c r="F83" s="562"/>
      <c r="G83" s="563"/>
      <c r="H83" s="563"/>
      <c r="I83" s="564"/>
      <c r="J83" s="1"/>
      <c r="K83" s="1"/>
      <c r="L83" s="1"/>
      <c r="M83" s="571"/>
      <c r="N83" s="4"/>
    </row>
    <row r="84" spans="1:14" s="553" customFormat="1" ht="13" x14ac:dyDescent="0.3">
      <c r="A84" s="559"/>
      <c r="B84" s="560"/>
      <c r="C84" s="800"/>
      <c r="D84" s="561" t="s">
        <v>219</v>
      </c>
      <c r="E84" s="562"/>
      <c r="F84" s="562"/>
      <c r="G84" s="563"/>
      <c r="H84" s="563"/>
      <c r="I84" s="564"/>
      <c r="J84" s="1"/>
      <c r="K84" s="1"/>
      <c r="L84" s="1"/>
      <c r="M84" s="571"/>
      <c r="N84" s="4"/>
    </row>
    <row r="85" spans="1:14" s="553" customFormat="1" ht="13" x14ac:dyDescent="0.3">
      <c r="A85" s="559"/>
      <c r="B85" s="560"/>
      <c r="C85" s="800"/>
      <c r="D85" s="561" t="s">
        <v>220</v>
      </c>
      <c r="E85" s="562"/>
      <c r="F85" s="562"/>
      <c r="G85" s="563"/>
      <c r="H85" s="563"/>
      <c r="I85" s="564"/>
      <c r="J85" s="1"/>
      <c r="K85" s="1"/>
      <c r="L85" s="1"/>
      <c r="M85" s="571"/>
      <c r="N85" s="4"/>
    </row>
    <row r="86" spans="1:14" s="553" customFormat="1" ht="13" x14ac:dyDescent="0.3">
      <c r="A86" s="559"/>
      <c r="B86" s="560"/>
      <c r="C86" s="800"/>
      <c r="D86" s="561" t="s">
        <v>221</v>
      </c>
      <c r="E86" s="562"/>
      <c r="F86" s="562"/>
      <c r="G86" s="563"/>
      <c r="H86" s="563"/>
      <c r="I86" s="564"/>
      <c r="J86" s="1"/>
      <c r="K86" s="1"/>
      <c r="L86" s="1"/>
      <c r="M86" s="571"/>
      <c r="N86" s="4"/>
    </row>
    <row r="87" spans="1:14" s="553" customFormat="1" ht="13" x14ac:dyDescent="0.3">
      <c r="A87" s="559"/>
      <c r="B87" s="560"/>
      <c r="C87" s="800"/>
      <c r="D87" s="561" t="s">
        <v>222</v>
      </c>
      <c r="E87" s="562"/>
      <c r="F87" s="562"/>
      <c r="G87" s="563"/>
      <c r="H87" s="563"/>
      <c r="I87" s="564"/>
      <c r="J87" s="1"/>
      <c r="K87" s="1"/>
      <c r="L87" s="1"/>
      <c r="M87" s="571"/>
      <c r="N87" s="4"/>
    </row>
    <row r="88" spans="1:14" s="553" customFormat="1" ht="13" x14ac:dyDescent="0.3">
      <c r="A88" s="559"/>
      <c r="B88" s="560"/>
      <c r="C88" s="800"/>
      <c r="D88" s="561" t="s">
        <v>223</v>
      </c>
      <c r="E88" s="562"/>
      <c r="F88" s="562"/>
      <c r="G88" s="563"/>
      <c r="H88" s="563"/>
      <c r="I88" s="564"/>
      <c r="J88" s="1"/>
      <c r="K88" s="1"/>
      <c r="L88" s="1"/>
      <c r="M88" s="571"/>
      <c r="N88" s="4"/>
    </row>
    <row r="89" spans="1:14" s="553" customFormat="1" ht="13" x14ac:dyDescent="0.3">
      <c r="A89" s="559"/>
      <c r="B89" s="560"/>
      <c r="C89" s="800"/>
      <c r="D89" s="561" t="s">
        <v>224</v>
      </c>
      <c r="E89" s="562"/>
      <c r="F89" s="562"/>
      <c r="G89" s="563"/>
      <c r="H89" s="563"/>
      <c r="I89" s="564"/>
      <c r="J89" s="1"/>
      <c r="K89" s="1"/>
      <c r="L89" s="1"/>
      <c r="M89" s="571"/>
      <c r="N89" s="4"/>
    </row>
    <row r="90" spans="1:14" s="553" customFormat="1" ht="13" x14ac:dyDescent="0.3">
      <c r="A90" s="559"/>
      <c r="B90" s="560"/>
      <c r="C90" s="800"/>
      <c r="D90" s="561" t="s">
        <v>225</v>
      </c>
      <c r="E90" s="562"/>
      <c r="F90" s="562"/>
      <c r="G90" s="563"/>
      <c r="H90" s="563"/>
      <c r="I90" s="564"/>
      <c r="J90" s="1"/>
      <c r="K90" s="1"/>
      <c r="L90" s="1"/>
      <c r="M90" s="571"/>
      <c r="N90" s="4"/>
    </row>
    <row r="91" spans="1:14" s="553" customFormat="1" ht="13" x14ac:dyDescent="0.3">
      <c r="A91" s="559"/>
      <c r="B91" s="560"/>
      <c r="C91" s="800"/>
      <c r="D91" s="561" t="s">
        <v>226</v>
      </c>
      <c r="E91" s="562"/>
      <c r="F91" s="562"/>
      <c r="G91" s="563"/>
      <c r="H91" s="563"/>
      <c r="I91" s="564"/>
      <c r="J91" s="1"/>
      <c r="K91" s="1"/>
      <c r="L91" s="1"/>
      <c r="M91" s="571"/>
      <c r="N91" s="4"/>
    </row>
    <row r="92" spans="1:14" s="553" customFormat="1" ht="13" x14ac:dyDescent="0.3">
      <c r="A92" s="559"/>
      <c r="B92" s="560"/>
      <c r="C92" s="800"/>
      <c r="D92" s="561" t="s">
        <v>227</v>
      </c>
      <c r="E92" s="562"/>
      <c r="F92" s="562"/>
      <c r="G92" s="563"/>
      <c r="H92" s="563"/>
      <c r="I92" s="564"/>
      <c r="J92" s="1"/>
      <c r="K92" s="1"/>
      <c r="L92" s="1"/>
      <c r="M92" s="571"/>
      <c r="N92" s="4"/>
    </row>
    <row r="93" spans="1:14" s="553" customFormat="1" ht="13" x14ac:dyDescent="0.3">
      <c r="A93" s="559"/>
      <c r="B93" s="560"/>
      <c r="C93" s="800"/>
      <c r="D93" s="561" t="s">
        <v>228</v>
      </c>
      <c r="E93" s="562"/>
      <c r="F93" s="562"/>
      <c r="G93" s="563"/>
      <c r="H93" s="563"/>
      <c r="I93" s="564"/>
      <c r="J93" s="1"/>
      <c r="K93" s="1"/>
      <c r="L93" s="1"/>
      <c r="M93" s="571"/>
      <c r="N93" s="4"/>
    </row>
    <row r="94" spans="1:14" s="553" customFormat="1" ht="13" x14ac:dyDescent="0.3">
      <c r="A94" s="559"/>
      <c r="B94" s="560"/>
      <c r="C94" s="800"/>
      <c r="D94" s="561" t="s">
        <v>229</v>
      </c>
      <c r="E94" s="562"/>
      <c r="F94" s="562"/>
      <c r="G94" s="563"/>
      <c r="H94" s="563"/>
      <c r="I94" s="564"/>
      <c r="J94" s="1"/>
      <c r="K94" s="1"/>
      <c r="L94" s="1"/>
      <c r="M94" s="571"/>
      <c r="N94" s="4"/>
    </row>
    <row r="95" spans="1:14" s="553" customFormat="1" ht="13" x14ac:dyDescent="0.3">
      <c r="A95" s="559"/>
      <c r="B95" s="560"/>
      <c r="C95" s="800"/>
      <c r="D95" s="561" t="s">
        <v>230</v>
      </c>
      <c r="E95" s="562"/>
      <c r="F95" s="562"/>
      <c r="G95" s="563"/>
      <c r="H95" s="563"/>
      <c r="I95" s="564"/>
      <c r="J95" s="1"/>
      <c r="K95" s="1"/>
      <c r="L95" s="1"/>
      <c r="M95" s="571"/>
      <c r="N95" s="4"/>
    </row>
    <row r="96" spans="1:14" s="553" customFormat="1" ht="13" x14ac:dyDescent="0.3">
      <c r="A96" s="559"/>
      <c r="B96" s="560"/>
      <c r="C96" s="800"/>
      <c r="D96" s="561" t="s">
        <v>231</v>
      </c>
      <c r="E96" s="562"/>
      <c r="F96" s="562"/>
      <c r="G96" s="563"/>
      <c r="H96" s="563"/>
      <c r="I96" s="564"/>
      <c r="J96" s="1"/>
      <c r="K96" s="1"/>
      <c r="L96" s="1"/>
      <c r="M96" s="571"/>
      <c r="N96" s="4"/>
    </row>
    <row r="97" spans="1:14" s="553" customFormat="1" ht="13" x14ac:dyDescent="0.3">
      <c r="A97" s="559"/>
      <c r="B97" s="560"/>
      <c r="C97" s="800"/>
      <c r="D97" s="561" t="s">
        <v>232</v>
      </c>
      <c r="E97" s="562"/>
      <c r="F97" s="562"/>
      <c r="G97" s="563"/>
      <c r="H97" s="563"/>
      <c r="I97" s="564"/>
      <c r="J97" s="1"/>
      <c r="K97" s="1"/>
      <c r="L97" s="1"/>
      <c r="M97" s="571"/>
      <c r="N97" s="4"/>
    </row>
    <row r="98" spans="1:14" s="553" customFormat="1" ht="13" x14ac:dyDescent="0.3">
      <c r="A98" s="559"/>
      <c r="B98" s="560"/>
      <c r="C98" s="800"/>
      <c r="D98" s="561" t="s">
        <v>233</v>
      </c>
      <c r="E98" s="562"/>
      <c r="F98" s="562"/>
      <c r="G98" s="563"/>
      <c r="H98" s="563"/>
      <c r="I98" s="564"/>
      <c r="J98" s="1"/>
      <c r="K98" s="1"/>
      <c r="L98" s="1"/>
      <c r="M98" s="571"/>
      <c r="N98" s="4"/>
    </row>
    <row r="99" spans="1:14" s="553" customFormat="1" ht="13" x14ac:dyDescent="0.3">
      <c r="A99" s="559"/>
      <c r="B99" s="560"/>
      <c r="C99" s="800"/>
      <c r="D99" s="561" t="s">
        <v>234</v>
      </c>
      <c r="E99" s="562"/>
      <c r="F99" s="562"/>
      <c r="G99" s="563"/>
      <c r="H99" s="563"/>
      <c r="I99" s="564"/>
      <c r="J99" s="1"/>
      <c r="K99" s="1"/>
      <c r="L99" s="1"/>
      <c r="M99" s="571"/>
      <c r="N99" s="4"/>
    </row>
    <row r="100" spans="1:14" s="553" customFormat="1" ht="13" x14ac:dyDescent="0.3">
      <c r="A100" s="559"/>
      <c r="B100" s="560"/>
      <c r="C100" s="800"/>
      <c r="D100" s="561" t="s">
        <v>235</v>
      </c>
      <c r="E100" s="562"/>
      <c r="F100" s="562"/>
      <c r="G100" s="563"/>
      <c r="H100" s="563"/>
      <c r="I100" s="564"/>
      <c r="J100" s="1"/>
      <c r="K100" s="1"/>
      <c r="L100" s="1"/>
      <c r="M100" s="571"/>
      <c r="N100" s="4"/>
    </row>
    <row r="101" spans="1:14" s="553" customFormat="1" ht="13" x14ac:dyDescent="0.3">
      <c r="A101" s="559"/>
      <c r="B101" s="560"/>
      <c r="C101" s="800"/>
      <c r="D101" s="561" t="s">
        <v>236</v>
      </c>
      <c r="E101" s="562"/>
      <c r="F101" s="562"/>
      <c r="G101" s="563"/>
      <c r="H101" s="563"/>
      <c r="I101" s="564"/>
      <c r="J101" s="1"/>
      <c r="K101" s="1"/>
      <c r="L101" s="1"/>
      <c r="M101" s="571"/>
      <c r="N101" s="4"/>
    </row>
    <row r="102" spans="1:14" s="553" customFormat="1" ht="13" x14ac:dyDescent="0.3">
      <c r="A102" s="559"/>
      <c r="B102" s="560"/>
      <c r="C102" s="800"/>
      <c r="D102" s="561" t="s">
        <v>237</v>
      </c>
      <c r="E102" s="562"/>
      <c r="F102" s="562"/>
      <c r="G102" s="563"/>
      <c r="H102" s="563"/>
      <c r="I102" s="564"/>
      <c r="J102" s="1"/>
      <c r="K102" s="1"/>
      <c r="L102" s="1"/>
      <c r="M102" s="571"/>
      <c r="N102" s="4"/>
    </row>
    <row r="103" spans="1:14" s="553" customFormat="1" ht="13" x14ac:dyDescent="0.3">
      <c r="A103" s="559"/>
      <c r="B103" s="560"/>
      <c r="C103" s="800"/>
      <c r="D103" s="561" t="s">
        <v>238</v>
      </c>
      <c r="E103" s="562"/>
      <c r="F103" s="562"/>
      <c r="G103" s="563"/>
      <c r="H103" s="563"/>
      <c r="I103" s="564"/>
      <c r="J103" s="1"/>
      <c r="K103" s="1"/>
      <c r="L103" s="1"/>
      <c r="M103" s="571"/>
      <c r="N103" s="4"/>
    </row>
    <row r="104" spans="1:14" s="553" customFormat="1" ht="13" x14ac:dyDescent="0.3">
      <c r="A104" s="559"/>
      <c r="B104" s="560"/>
      <c r="C104" s="800"/>
      <c r="D104" s="561" t="s">
        <v>239</v>
      </c>
      <c r="E104" s="562"/>
      <c r="F104" s="562"/>
      <c r="G104" s="563"/>
      <c r="H104" s="563"/>
      <c r="I104" s="564"/>
      <c r="J104" s="1"/>
      <c r="K104" s="1"/>
      <c r="L104" s="1"/>
      <c r="M104" s="571"/>
      <c r="N104" s="4"/>
    </row>
    <row r="105" spans="1:14" s="553" customFormat="1" ht="13" x14ac:dyDescent="0.3">
      <c r="A105" s="559"/>
      <c r="B105" s="560"/>
      <c r="C105" s="800"/>
      <c r="D105" s="561" t="s">
        <v>240</v>
      </c>
      <c r="E105" s="562"/>
      <c r="F105" s="562"/>
      <c r="G105" s="563"/>
      <c r="H105" s="563"/>
      <c r="I105" s="564"/>
      <c r="J105" s="1"/>
      <c r="K105" s="1"/>
      <c r="L105" s="1"/>
      <c r="M105" s="571"/>
      <c r="N105" s="4"/>
    </row>
    <row r="106" spans="1:14" s="553" customFormat="1" ht="13" x14ac:dyDescent="0.3">
      <c r="A106" s="559"/>
      <c r="B106" s="560"/>
      <c r="C106" s="800"/>
      <c r="D106" s="561" t="s">
        <v>241</v>
      </c>
      <c r="E106" s="562"/>
      <c r="F106" s="562"/>
      <c r="G106" s="563"/>
      <c r="H106" s="563"/>
      <c r="I106" s="564"/>
      <c r="J106" s="1"/>
      <c r="K106" s="1"/>
      <c r="L106" s="1"/>
      <c r="M106" s="571"/>
      <c r="N106" s="4"/>
    </row>
    <row r="107" spans="1:14" s="553" customFormat="1" ht="13" x14ac:dyDescent="0.3">
      <c r="A107" s="559"/>
      <c r="B107" s="560"/>
      <c r="C107" s="800"/>
      <c r="D107" s="561" t="s">
        <v>242</v>
      </c>
      <c r="E107" s="562"/>
      <c r="F107" s="562"/>
      <c r="G107" s="563"/>
      <c r="H107" s="563"/>
      <c r="I107" s="564"/>
      <c r="J107" s="1"/>
      <c r="K107" s="1"/>
      <c r="L107" s="1"/>
      <c r="M107" s="571"/>
      <c r="N107" s="4"/>
    </row>
    <row r="108" spans="1:14" s="553" customFormat="1" ht="13" x14ac:dyDescent="0.3">
      <c r="A108" s="559"/>
      <c r="B108" s="560"/>
      <c r="C108" s="800"/>
      <c r="D108" s="561" t="s">
        <v>243</v>
      </c>
      <c r="E108" s="562"/>
      <c r="F108" s="562"/>
      <c r="G108" s="563"/>
      <c r="H108" s="563"/>
      <c r="I108" s="564"/>
      <c r="J108" s="1"/>
      <c r="K108" s="1"/>
      <c r="L108" s="1"/>
      <c r="M108" s="571"/>
      <c r="N108" s="4"/>
    </row>
    <row r="109" spans="1:14" s="553" customFormat="1" ht="13" x14ac:dyDescent="0.3">
      <c r="A109" s="559"/>
      <c r="B109" s="560"/>
      <c r="C109" s="800"/>
      <c r="D109" s="561" t="s">
        <v>244</v>
      </c>
      <c r="E109" s="562"/>
      <c r="F109" s="562"/>
      <c r="G109" s="563"/>
      <c r="H109" s="563"/>
      <c r="I109" s="564"/>
      <c r="J109" s="1"/>
      <c r="K109" s="1"/>
      <c r="L109" s="1"/>
      <c r="M109" s="571"/>
      <c r="N109" s="4"/>
    </row>
    <row r="110" spans="1:14" s="553" customFormat="1" ht="13" x14ac:dyDescent="0.3">
      <c r="A110" s="559"/>
      <c r="B110" s="560"/>
      <c r="C110" s="800"/>
      <c r="D110" s="561" t="s">
        <v>245</v>
      </c>
      <c r="E110" s="562"/>
      <c r="F110" s="562"/>
      <c r="G110" s="563"/>
      <c r="H110" s="563"/>
      <c r="I110" s="564"/>
      <c r="J110" s="1"/>
      <c r="K110" s="1"/>
      <c r="L110" s="1"/>
      <c r="M110" s="571"/>
      <c r="N110" s="4"/>
    </row>
    <row r="111" spans="1:14" s="553" customFormat="1" ht="13" x14ac:dyDescent="0.3">
      <c r="A111" s="559"/>
      <c r="B111" s="560"/>
      <c r="C111" s="800"/>
      <c r="D111" s="561" t="s">
        <v>246</v>
      </c>
      <c r="E111" s="562"/>
      <c r="F111" s="562"/>
      <c r="G111" s="563"/>
      <c r="H111" s="563"/>
      <c r="I111" s="564"/>
      <c r="J111" s="1"/>
      <c r="K111" s="1"/>
      <c r="L111" s="1"/>
      <c r="M111" s="571"/>
      <c r="N111" s="4"/>
    </row>
    <row r="112" spans="1:14" s="553" customFormat="1" ht="13" x14ac:dyDescent="0.3">
      <c r="A112" s="559"/>
      <c r="B112" s="560"/>
      <c r="C112" s="800"/>
      <c r="D112" s="561" t="s">
        <v>247</v>
      </c>
      <c r="E112" s="562"/>
      <c r="F112" s="562"/>
      <c r="G112" s="563"/>
      <c r="H112" s="563"/>
      <c r="I112" s="564"/>
      <c r="J112" s="1"/>
      <c r="K112" s="1"/>
      <c r="L112" s="1"/>
      <c r="M112" s="571"/>
      <c r="N112" s="4"/>
    </row>
    <row r="113" spans="1:14" s="553" customFormat="1" ht="13" x14ac:dyDescent="0.3">
      <c r="A113" s="559"/>
      <c r="B113" s="560"/>
      <c r="C113" s="800"/>
      <c r="D113" s="561" t="s">
        <v>248</v>
      </c>
      <c r="E113" s="562"/>
      <c r="F113" s="562"/>
      <c r="G113" s="563"/>
      <c r="H113" s="563"/>
      <c r="I113" s="564"/>
      <c r="J113" s="1"/>
      <c r="K113" s="1"/>
      <c r="L113" s="1"/>
      <c r="M113" s="571"/>
      <c r="N113" s="4"/>
    </row>
    <row r="114" spans="1:14" s="553" customFormat="1" ht="13" x14ac:dyDescent="0.3">
      <c r="A114" s="559"/>
      <c r="B114" s="560"/>
      <c r="C114" s="800"/>
      <c r="D114" s="561" t="s">
        <v>249</v>
      </c>
      <c r="E114" s="562"/>
      <c r="F114" s="562"/>
      <c r="G114" s="563"/>
      <c r="H114" s="563"/>
      <c r="I114" s="564"/>
      <c r="J114" s="1"/>
      <c r="K114" s="1"/>
      <c r="L114" s="1"/>
      <c r="M114" s="571"/>
      <c r="N114" s="4"/>
    </row>
    <row r="115" spans="1:14" s="553" customFormat="1" ht="13" x14ac:dyDescent="0.3">
      <c r="A115" s="559"/>
      <c r="B115" s="560"/>
      <c r="C115" s="800"/>
      <c r="D115" s="561" t="s">
        <v>250</v>
      </c>
      <c r="E115" s="562"/>
      <c r="F115" s="562"/>
      <c r="G115" s="563"/>
      <c r="H115" s="563"/>
      <c r="I115" s="564"/>
      <c r="J115" s="1"/>
      <c r="K115" s="1"/>
      <c r="L115" s="1"/>
      <c r="M115" s="571"/>
      <c r="N115" s="4"/>
    </row>
    <row r="116" spans="1:14" s="553" customFormat="1" ht="13" x14ac:dyDescent="0.3">
      <c r="A116" s="559"/>
      <c r="B116" s="560"/>
      <c r="C116" s="800"/>
      <c r="D116" s="561" t="s">
        <v>251</v>
      </c>
      <c r="E116" s="562"/>
      <c r="F116" s="562"/>
      <c r="G116" s="563"/>
      <c r="H116" s="563"/>
      <c r="I116" s="564"/>
      <c r="J116" s="1"/>
      <c r="K116" s="1"/>
      <c r="L116" s="1"/>
      <c r="M116" s="571"/>
      <c r="N116" s="4"/>
    </row>
    <row r="117" spans="1:14" s="553" customFormat="1" ht="13" x14ac:dyDescent="0.3">
      <c r="A117" s="559"/>
      <c r="B117" s="560"/>
      <c r="C117" s="800"/>
      <c r="D117" s="561" t="s">
        <v>252</v>
      </c>
      <c r="E117" s="562"/>
      <c r="F117" s="562"/>
      <c r="G117" s="563"/>
      <c r="H117" s="563"/>
      <c r="I117" s="564"/>
      <c r="J117" s="1"/>
      <c r="K117" s="1"/>
      <c r="L117" s="1"/>
      <c r="M117" s="571"/>
      <c r="N117" s="4"/>
    </row>
    <row r="118" spans="1:14" s="553" customFormat="1" ht="13" x14ac:dyDescent="0.3">
      <c r="A118" s="559"/>
      <c r="B118" s="560"/>
      <c r="C118" s="800"/>
      <c r="D118" s="561" t="s">
        <v>253</v>
      </c>
      <c r="E118" s="562"/>
      <c r="F118" s="562"/>
      <c r="G118" s="563"/>
      <c r="H118" s="563"/>
      <c r="I118" s="564"/>
      <c r="J118" s="1"/>
      <c r="K118" s="1"/>
      <c r="L118" s="1"/>
      <c r="M118" s="571"/>
      <c r="N118" s="4"/>
    </row>
    <row r="119" spans="1:14" s="553" customFormat="1" ht="13" x14ac:dyDescent="0.3">
      <c r="A119" s="559"/>
      <c r="B119" s="560"/>
      <c r="C119" s="800"/>
      <c r="D119" s="561" t="s">
        <v>254</v>
      </c>
      <c r="E119" s="562"/>
      <c r="F119" s="562"/>
      <c r="G119" s="563"/>
      <c r="H119" s="563"/>
      <c r="I119" s="564"/>
      <c r="J119" s="1"/>
      <c r="K119" s="1"/>
      <c r="L119" s="1"/>
      <c r="M119" s="571"/>
      <c r="N119" s="4"/>
    </row>
    <row r="120" spans="1:14" s="553" customFormat="1" ht="13" x14ac:dyDescent="0.3">
      <c r="A120" s="559"/>
      <c r="B120" s="560"/>
      <c r="C120" s="800"/>
      <c r="D120" s="561" t="s">
        <v>255</v>
      </c>
      <c r="E120" s="562"/>
      <c r="F120" s="562"/>
      <c r="G120" s="563"/>
      <c r="H120" s="563"/>
      <c r="I120" s="564"/>
      <c r="J120" s="1"/>
      <c r="K120" s="1"/>
      <c r="L120" s="1"/>
      <c r="M120" s="571"/>
      <c r="N120" s="4"/>
    </row>
    <row r="121" spans="1:14" s="553" customFormat="1" ht="13" x14ac:dyDescent="0.3">
      <c r="A121" s="559"/>
      <c r="B121" s="560"/>
      <c r="C121" s="800"/>
      <c r="D121" s="561" t="s">
        <v>256</v>
      </c>
      <c r="E121" s="562"/>
      <c r="F121" s="562"/>
      <c r="G121" s="563"/>
      <c r="H121" s="563"/>
      <c r="I121" s="564"/>
      <c r="J121" s="1"/>
      <c r="K121" s="1"/>
      <c r="L121" s="1"/>
      <c r="M121" s="571"/>
      <c r="N121" s="4"/>
    </row>
    <row r="122" spans="1:14" s="553" customFormat="1" ht="13" x14ac:dyDescent="0.3">
      <c r="A122" s="559"/>
      <c r="B122" s="560"/>
      <c r="C122" s="800"/>
      <c r="D122" s="561" t="s">
        <v>257</v>
      </c>
      <c r="E122" s="562"/>
      <c r="F122" s="562"/>
      <c r="G122" s="563"/>
      <c r="H122" s="563"/>
      <c r="I122" s="564"/>
      <c r="J122" s="1"/>
      <c r="K122" s="1"/>
      <c r="L122" s="1"/>
      <c r="M122" s="571"/>
      <c r="N122" s="4"/>
    </row>
    <row r="123" spans="1:14" s="553" customFormat="1" ht="13" x14ac:dyDescent="0.3">
      <c r="A123" s="559"/>
      <c r="B123" s="560"/>
      <c r="C123" s="800"/>
      <c r="D123" s="561" t="s">
        <v>258</v>
      </c>
      <c r="E123" s="562"/>
      <c r="F123" s="562"/>
      <c r="G123" s="563"/>
      <c r="H123" s="563"/>
      <c r="I123" s="564"/>
      <c r="J123" s="1"/>
      <c r="K123" s="1"/>
      <c r="L123" s="1"/>
      <c r="M123" s="571"/>
      <c r="N123" s="4"/>
    </row>
    <row r="124" spans="1:14" s="553" customFormat="1" ht="13" x14ac:dyDescent="0.3">
      <c r="A124" s="559"/>
      <c r="B124" s="560"/>
      <c r="C124" s="800"/>
      <c r="D124" s="561" t="s">
        <v>259</v>
      </c>
      <c r="E124" s="562"/>
      <c r="F124" s="562"/>
      <c r="G124" s="563"/>
      <c r="H124" s="563"/>
      <c r="I124" s="564"/>
      <c r="J124" s="1"/>
      <c r="K124" s="1"/>
      <c r="L124" s="1"/>
      <c r="M124" s="571"/>
      <c r="N124" s="4"/>
    </row>
    <row r="125" spans="1:14" s="553" customFormat="1" ht="13" x14ac:dyDescent="0.3">
      <c r="A125" s="559"/>
      <c r="B125" s="560"/>
      <c r="C125" s="800"/>
      <c r="D125" s="561" t="s">
        <v>260</v>
      </c>
      <c r="E125" s="562"/>
      <c r="F125" s="562"/>
      <c r="G125" s="563"/>
      <c r="H125" s="563"/>
      <c r="I125" s="564"/>
      <c r="J125" s="1"/>
      <c r="K125" s="1"/>
      <c r="L125" s="1"/>
      <c r="M125" s="571"/>
      <c r="N125" s="4"/>
    </row>
    <row r="126" spans="1:14" s="553" customFormat="1" ht="13" x14ac:dyDescent="0.3">
      <c r="A126" s="559"/>
      <c r="B126" s="560"/>
      <c r="C126" s="800"/>
      <c r="D126" s="561" t="s">
        <v>261</v>
      </c>
      <c r="E126" s="562"/>
      <c r="F126" s="562"/>
      <c r="G126" s="563"/>
      <c r="H126" s="563"/>
      <c r="I126" s="564"/>
      <c r="J126" s="1"/>
      <c r="K126" s="1"/>
      <c r="L126" s="1"/>
      <c r="M126" s="571"/>
      <c r="N126" s="4"/>
    </row>
    <row r="127" spans="1:14" s="553" customFormat="1" ht="13" x14ac:dyDescent="0.3">
      <c r="A127" s="559"/>
      <c r="B127" s="560"/>
      <c r="C127" s="800"/>
      <c r="D127" s="561" t="s">
        <v>262</v>
      </c>
      <c r="E127" s="562"/>
      <c r="F127" s="562"/>
      <c r="G127" s="563"/>
      <c r="H127" s="563"/>
      <c r="I127" s="564"/>
      <c r="J127" s="1"/>
      <c r="K127" s="1"/>
      <c r="L127" s="1"/>
      <c r="M127" s="571"/>
      <c r="N127" s="4"/>
    </row>
    <row r="128" spans="1:14" s="553" customFormat="1" ht="13" x14ac:dyDescent="0.3">
      <c r="A128" s="559"/>
      <c r="B128" s="560"/>
      <c r="C128" s="800"/>
      <c r="D128" s="561" t="s">
        <v>263</v>
      </c>
      <c r="E128" s="562"/>
      <c r="F128" s="562"/>
      <c r="G128" s="563"/>
      <c r="H128" s="563"/>
      <c r="I128" s="564"/>
      <c r="J128" s="1"/>
      <c r="K128" s="1"/>
      <c r="L128" s="1"/>
      <c r="M128" s="571"/>
      <c r="N128" s="4"/>
    </row>
    <row r="129" spans="1:14" s="553" customFormat="1" ht="13" x14ac:dyDescent="0.3">
      <c r="A129" s="559"/>
      <c r="B129" s="560"/>
      <c r="C129" s="800"/>
      <c r="D129" s="561" t="s">
        <v>264</v>
      </c>
      <c r="E129" s="562"/>
      <c r="F129" s="562"/>
      <c r="G129" s="563"/>
      <c r="H129" s="563"/>
      <c r="I129" s="564"/>
      <c r="J129" s="1"/>
      <c r="K129" s="1"/>
      <c r="L129" s="1"/>
      <c r="M129" s="571"/>
      <c r="N129" s="4"/>
    </row>
    <row r="130" spans="1:14" s="553" customFormat="1" ht="13" x14ac:dyDescent="0.3">
      <c r="A130" s="559"/>
      <c r="B130" s="560"/>
      <c r="C130" s="800"/>
      <c r="D130" s="561" t="s">
        <v>265</v>
      </c>
      <c r="E130" s="562"/>
      <c r="F130" s="562"/>
      <c r="G130" s="563"/>
      <c r="H130" s="563"/>
      <c r="I130" s="564"/>
      <c r="J130" s="1"/>
      <c r="K130" s="1"/>
      <c r="L130" s="1"/>
      <c r="M130" s="571"/>
      <c r="N130" s="4"/>
    </row>
    <row r="131" spans="1:14" s="553" customFormat="1" ht="13" x14ac:dyDescent="0.3">
      <c r="A131" s="559"/>
      <c r="B131" s="560"/>
      <c r="C131" s="800"/>
      <c r="D131" s="561" t="s">
        <v>266</v>
      </c>
      <c r="E131" s="562"/>
      <c r="F131" s="562"/>
      <c r="G131" s="563"/>
      <c r="H131" s="563"/>
      <c r="I131" s="564"/>
      <c r="J131" s="1"/>
      <c r="K131" s="1"/>
      <c r="L131" s="1"/>
      <c r="M131" s="571"/>
      <c r="N131" s="4"/>
    </row>
    <row r="132" spans="1:14" s="553" customFormat="1" ht="13" x14ac:dyDescent="0.3">
      <c r="A132" s="559"/>
      <c r="B132" s="560"/>
      <c r="C132" s="800"/>
      <c r="D132" s="561" t="s">
        <v>267</v>
      </c>
      <c r="E132" s="562"/>
      <c r="F132" s="562"/>
      <c r="G132" s="563"/>
      <c r="H132" s="563"/>
      <c r="I132" s="564"/>
      <c r="J132" s="1"/>
      <c r="K132" s="1"/>
      <c r="L132" s="1"/>
      <c r="M132" s="571"/>
      <c r="N132" s="4"/>
    </row>
    <row r="133" spans="1:14" s="553" customFormat="1" ht="13" x14ac:dyDescent="0.3">
      <c r="A133" s="559"/>
      <c r="B133" s="560"/>
      <c r="C133" s="800"/>
      <c r="D133" s="561" t="s">
        <v>268</v>
      </c>
      <c r="E133" s="562"/>
      <c r="F133" s="562"/>
      <c r="G133" s="563"/>
      <c r="H133" s="563"/>
      <c r="I133" s="564"/>
      <c r="J133" s="1"/>
      <c r="K133" s="1"/>
      <c r="L133" s="1"/>
      <c r="M133" s="571"/>
      <c r="N133" s="4"/>
    </row>
    <row r="134" spans="1:14" s="553" customFormat="1" ht="13" x14ac:dyDescent="0.3">
      <c r="A134" s="559"/>
      <c r="B134" s="560"/>
      <c r="C134" s="800"/>
      <c r="D134" s="561" t="s">
        <v>269</v>
      </c>
      <c r="E134" s="562"/>
      <c r="F134" s="562"/>
      <c r="G134" s="563"/>
      <c r="H134" s="563"/>
      <c r="I134" s="564"/>
      <c r="J134" s="1"/>
      <c r="K134" s="1"/>
      <c r="L134" s="1"/>
      <c r="M134" s="571"/>
      <c r="N134" s="4"/>
    </row>
    <row r="135" spans="1:14" s="553" customFormat="1" ht="13" x14ac:dyDescent="0.3">
      <c r="A135" s="559"/>
      <c r="B135" s="560"/>
      <c r="C135" s="800"/>
      <c r="D135" s="561" t="s">
        <v>270</v>
      </c>
      <c r="E135" s="562"/>
      <c r="F135" s="562"/>
      <c r="G135" s="563"/>
      <c r="H135" s="563"/>
      <c r="I135" s="564"/>
      <c r="J135" s="1"/>
      <c r="K135" s="1"/>
      <c r="L135" s="1"/>
      <c r="M135" s="571"/>
      <c r="N135" s="4"/>
    </row>
    <row r="136" spans="1:14" s="553" customFormat="1" ht="13" x14ac:dyDescent="0.3">
      <c r="A136" s="559"/>
      <c r="B136" s="560"/>
      <c r="C136" s="800"/>
      <c r="D136" s="561" t="s">
        <v>144</v>
      </c>
      <c r="E136" s="562"/>
      <c r="F136" s="562"/>
      <c r="G136" s="563"/>
      <c r="H136" s="563"/>
      <c r="I136" s="564"/>
      <c r="J136" s="1"/>
      <c r="K136" s="1"/>
      <c r="L136" s="1"/>
      <c r="M136" s="571"/>
      <c r="N136" s="4"/>
    </row>
    <row r="137" spans="1:14" s="553" customFormat="1" ht="13" x14ac:dyDescent="0.3">
      <c r="A137" s="559"/>
      <c r="B137" s="560"/>
      <c r="C137" s="800"/>
      <c r="D137" s="561" t="s">
        <v>145</v>
      </c>
      <c r="E137" s="562"/>
      <c r="F137" s="562"/>
      <c r="G137" s="563"/>
      <c r="H137" s="563"/>
      <c r="I137" s="564"/>
      <c r="J137" s="1"/>
      <c r="K137" s="1"/>
      <c r="L137" s="1"/>
      <c r="M137" s="571"/>
      <c r="N137" s="4"/>
    </row>
    <row r="138" spans="1:14" s="553" customFormat="1" ht="13" x14ac:dyDescent="0.3">
      <c r="A138" s="559"/>
      <c r="B138" s="560"/>
      <c r="C138" s="800"/>
      <c r="D138" s="561" t="s">
        <v>146</v>
      </c>
      <c r="E138" s="562"/>
      <c r="F138" s="562"/>
      <c r="G138" s="563"/>
      <c r="H138" s="563"/>
      <c r="I138" s="564"/>
      <c r="J138" s="1"/>
      <c r="K138" s="1"/>
      <c r="L138" s="1"/>
      <c r="M138" s="571"/>
      <c r="N138" s="4"/>
    </row>
    <row r="139" spans="1:14" s="553" customFormat="1" ht="13" x14ac:dyDescent="0.3">
      <c r="A139" s="559"/>
      <c r="B139" s="560"/>
      <c r="C139" s="800"/>
      <c r="D139" s="561" t="s">
        <v>147</v>
      </c>
      <c r="E139" s="562"/>
      <c r="F139" s="562"/>
      <c r="G139" s="563"/>
      <c r="H139" s="563"/>
      <c r="I139" s="564"/>
      <c r="J139" s="1"/>
      <c r="K139" s="1"/>
      <c r="L139" s="1"/>
      <c r="M139" s="571"/>
      <c r="N139" s="4"/>
    </row>
    <row r="140" spans="1:14" s="553" customFormat="1" ht="13" x14ac:dyDescent="0.3">
      <c r="A140" s="559"/>
      <c r="B140" s="560"/>
      <c r="C140" s="800"/>
      <c r="D140" s="561" t="s">
        <v>148</v>
      </c>
      <c r="E140" s="562"/>
      <c r="F140" s="562"/>
      <c r="G140" s="563"/>
      <c r="H140" s="563"/>
      <c r="I140" s="564"/>
      <c r="J140" s="1"/>
      <c r="K140" s="1"/>
      <c r="L140" s="1"/>
      <c r="M140" s="571"/>
      <c r="N140" s="4"/>
    </row>
    <row r="141" spans="1:14" s="553" customFormat="1" ht="13" x14ac:dyDescent="0.3">
      <c r="A141" s="559"/>
      <c r="B141" s="560"/>
      <c r="C141" s="800"/>
      <c r="D141" s="561" t="s">
        <v>149</v>
      </c>
      <c r="E141" s="562"/>
      <c r="F141" s="562"/>
      <c r="G141" s="563"/>
      <c r="H141" s="563"/>
      <c r="I141" s="564"/>
      <c r="J141" s="1"/>
      <c r="K141" s="1"/>
      <c r="L141" s="1"/>
      <c r="M141" s="571"/>
      <c r="N141" s="4"/>
    </row>
    <row r="142" spans="1:14" s="553" customFormat="1" ht="13" x14ac:dyDescent="0.3">
      <c r="A142" s="559"/>
      <c r="B142" s="560"/>
      <c r="C142" s="800"/>
      <c r="D142" s="561" t="s">
        <v>150</v>
      </c>
      <c r="E142" s="562"/>
      <c r="F142" s="562"/>
      <c r="G142" s="563"/>
      <c r="H142" s="563"/>
      <c r="I142" s="564"/>
      <c r="J142" s="1"/>
      <c r="K142" s="1"/>
      <c r="L142" s="1"/>
      <c r="M142" s="571"/>
      <c r="N142" s="4"/>
    </row>
    <row r="143" spans="1:14" s="553" customFormat="1" ht="13" x14ac:dyDescent="0.3">
      <c r="A143" s="559"/>
      <c r="B143" s="560"/>
      <c r="C143" s="800"/>
      <c r="D143" s="561" t="s">
        <v>151</v>
      </c>
      <c r="E143" s="562"/>
      <c r="F143" s="562"/>
      <c r="G143" s="563"/>
      <c r="H143" s="563"/>
      <c r="I143" s="564"/>
      <c r="J143" s="1"/>
      <c r="K143" s="1"/>
      <c r="L143" s="1"/>
      <c r="M143" s="571"/>
      <c r="N143" s="4"/>
    </row>
    <row r="144" spans="1:14" s="553" customFormat="1" ht="13" x14ac:dyDescent="0.3">
      <c r="A144" s="559"/>
      <c r="B144" s="560"/>
      <c r="C144" s="800"/>
      <c r="D144" s="561" t="s">
        <v>152</v>
      </c>
      <c r="E144" s="562"/>
      <c r="F144" s="562"/>
      <c r="G144" s="563"/>
      <c r="H144" s="563"/>
      <c r="I144" s="564"/>
      <c r="J144" s="1"/>
      <c r="K144" s="1"/>
      <c r="L144" s="1"/>
      <c r="M144" s="571"/>
      <c r="N144" s="4"/>
    </row>
    <row r="145" spans="1:14" s="553" customFormat="1" ht="13" x14ac:dyDescent="0.3">
      <c r="A145" s="559"/>
      <c r="B145" s="560"/>
      <c r="C145" s="800"/>
      <c r="D145" s="561" t="s">
        <v>153</v>
      </c>
      <c r="E145" s="562"/>
      <c r="F145" s="562"/>
      <c r="G145" s="563"/>
      <c r="H145" s="563"/>
      <c r="I145" s="564"/>
      <c r="J145" s="1"/>
      <c r="K145" s="1"/>
      <c r="L145" s="1"/>
      <c r="M145" s="571"/>
      <c r="N145" s="4"/>
    </row>
    <row r="146" spans="1:14" s="553" customFormat="1" ht="13" x14ac:dyDescent="0.3">
      <c r="A146" s="559"/>
      <c r="B146" s="560"/>
      <c r="C146" s="800"/>
      <c r="D146" s="561" t="s">
        <v>154</v>
      </c>
      <c r="E146" s="562"/>
      <c r="F146" s="562"/>
      <c r="G146" s="563"/>
      <c r="H146" s="563"/>
      <c r="I146" s="564"/>
      <c r="J146" s="1"/>
      <c r="K146" s="1"/>
      <c r="L146" s="1"/>
      <c r="M146" s="571"/>
      <c r="N146" s="4"/>
    </row>
    <row r="147" spans="1:14" s="553" customFormat="1" ht="13" x14ac:dyDescent="0.3">
      <c r="A147" s="559"/>
      <c r="B147" s="560"/>
      <c r="C147" s="800"/>
      <c r="D147" s="561" t="s">
        <v>155</v>
      </c>
      <c r="E147" s="562"/>
      <c r="F147" s="562"/>
      <c r="G147" s="563"/>
      <c r="H147" s="563"/>
      <c r="I147" s="564"/>
      <c r="J147" s="1"/>
      <c r="K147" s="1"/>
      <c r="L147" s="1"/>
      <c r="M147" s="571"/>
      <c r="N147" s="4"/>
    </row>
    <row r="148" spans="1:14" s="553" customFormat="1" ht="13" x14ac:dyDescent="0.3">
      <c r="A148" s="559"/>
      <c r="B148" s="560"/>
      <c r="C148" s="800"/>
      <c r="D148" s="687" t="s">
        <v>212</v>
      </c>
      <c r="E148" s="562"/>
      <c r="F148" s="562"/>
      <c r="G148" s="563"/>
      <c r="H148" s="563"/>
      <c r="I148" s="564"/>
      <c r="J148" s="1"/>
      <c r="K148" s="1"/>
      <c r="L148" s="1"/>
      <c r="M148" s="571"/>
      <c r="N148" s="4"/>
    </row>
    <row r="149" spans="1:14" s="553" customFormat="1" ht="13" x14ac:dyDescent="0.3">
      <c r="A149" s="565"/>
      <c r="B149" s="566"/>
      <c r="C149" s="801"/>
      <c r="D149" s="567" t="s">
        <v>143</v>
      </c>
      <c r="E149" s="568"/>
      <c r="F149" s="568"/>
      <c r="G149" s="569"/>
      <c r="H149" s="569"/>
      <c r="I149" s="570"/>
      <c r="J149" s="1"/>
      <c r="K149" s="1"/>
      <c r="L149" s="1"/>
      <c r="M149" s="1"/>
      <c r="N149" s="4"/>
    </row>
    <row r="150" spans="1:14" s="553" customFormat="1" ht="13" x14ac:dyDescent="0.3">
      <c r="A150" s="572" t="s">
        <v>271</v>
      </c>
      <c r="B150" s="573" t="s">
        <v>207</v>
      </c>
      <c r="C150" s="799" t="s">
        <v>272</v>
      </c>
      <c r="D150" s="574" t="s">
        <v>273</v>
      </c>
      <c r="E150" s="575"/>
      <c r="F150" s="575" t="s">
        <v>168</v>
      </c>
      <c r="G150" s="576" t="s">
        <v>169</v>
      </c>
      <c r="H150" s="576" t="s">
        <v>170</v>
      </c>
      <c r="I150" s="577" t="s">
        <v>274</v>
      </c>
      <c r="J150" s="1"/>
      <c r="K150" s="1"/>
      <c r="L150" s="1"/>
      <c r="M150" s="571"/>
      <c r="N150" s="4"/>
    </row>
    <row r="151" spans="1:14" s="553" customFormat="1" ht="13" x14ac:dyDescent="0.3">
      <c r="A151" s="559"/>
      <c r="B151" s="560"/>
      <c r="C151" s="800"/>
      <c r="D151" s="561" t="s">
        <v>275</v>
      </c>
      <c r="E151" s="562"/>
      <c r="F151" s="562"/>
      <c r="G151" s="563"/>
      <c r="H151" s="563"/>
      <c r="I151" s="564"/>
      <c r="J151" s="1"/>
      <c r="K151" s="1"/>
      <c r="L151" s="1"/>
      <c r="M151" s="571"/>
      <c r="N151" s="4"/>
    </row>
    <row r="152" spans="1:14" s="553" customFormat="1" ht="13" x14ac:dyDescent="0.3">
      <c r="A152" s="559"/>
      <c r="B152" s="560"/>
      <c r="C152" s="800"/>
      <c r="D152" s="561" t="s">
        <v>276</v>
      </c>
      <c r="E152" s="562"/>
      <c r="F152" s="562"/>
      <c r="G152" s="563"/>
      <c r="H152" s="563"/>
      <c r="I152" s="564"/>
      <c r="J152" s="1"/>
      <c r="K152" s="1"/>
      <c r="L152" s="1"/>
      <c r="M152" s="571"/>
      <c r="N152" s="4"/>
    </row>
    <row r="153" spans="1:14" s="553" customFormat="1" ht="13" x14ac:dyDescent="0.3">
      <c r="A153" s="559"/>
      <c r="B153" s="560"/>
      <c r="C153" s="800"/>
      <c r="D153" s="561" t="s">
        <v>277</v>
      </c>
      <c r="E153" s="562"/>
      <c r="F153" s="562"/>
      <c r="G153" s="563"/>
      <c r="H153" s="563"/>
      <c r="I153" s="564"/>
      <c r="J153" s="1"/>
      <c r="K153" s="1"/>
      <c r="L153" s="1"/>
      <c r="M153" s="571"/>
      <c r="N153" s="4"/>
    </row>
    <row r="154" spans="1:14" s="553" customFormat="1" ht="13" x14ac:dyDescent="0.3">
      <c r="A154" s="559"/>
      <c r="B154" s="560"/>
      <c r="C154" s="800"/>
      <c r="D154" s="561" t="s">
        <v>278</v>
      </c>
      <c r="E154" s="562"/>
      <c r="F154" s="562"/>
      <c r="G154" s="563"/>
      <c r="H154" s="563"/>
      <c r="I154" s="564"/>
      <c r="J154" s="1"/>
      <c r="K154" s="1"/>
      <c r="L154" s="1"/>
      <c r="M154" s="571"/>
      <c r="N154" s="4"/>
    </row>
    <row r="155" spans="1:14" s="553" customFormat="1" ht="13" x14ac:dyDescent="0.3">
      <c r="A155" s="559"/>
      <c r="B155" s="560"/>
      <c r="C155" s="800"/>
      <c r="D155" s="561" t="s">
        <v>279</v>
      </c>
      <c r="E155" s="562"/>
      <c r="F155" s="562"/>
      <c r="G155" s="563"/>
      <c r="H155" s="563"/>
      <c r="I155" s="564"/>
      <c r="J155" s="1"/>
      <c r="K155" s="1"/>
      <c r="L155" s="1"/>
      <c r="M155" s="571"/>
      <c r="N155" s="4"/>
    </row>
    <row r="156" spans="1:14" s="553" customFormat="1" ht="13" x14ac:dyDescent="0.3">
      <c r="A156" s="559"/>
      <c r="B156" s="560"/>
      <c r="C156" s="800"/>
      <c r="D156" s="561" t="s">
        <v>280</v>
      </c>
      <c r="E156" s="562"/>
      <c r="F156" s="562"/>
      <c r="G156" s="563"/>
      <c r="H156" s="563"/>
      <c r="I156" s="564"/>
      <c r="J156" s="1"/>
      <c r="K156" s="1"/>
      <c r="L156" s="1"/>
      <c r="M156" s="571"/>
      <c r="N156" s="4"/>
    </row>
    <row r="157" spans="1:14" s="553" customFormat="1" ht="13" x14ac:dyDescent="0.3">
      <c r="A157" s="559"/>
      <c r="B157" s="560"/>
      <c r="C157" s="800"/>
      <c r="D157" s="561" t="s">
        <v>281</v>
      </c>
      <c r="E157" s="562"/>
      <c r="F157" s="562"/>
      <c r="G157" s="563"/>
      <c r="H157" s="563"/>
      <c r="I157" s="564"/>
      <c r="J157" s="1"/>
      <c r="K157" s="1"/>
      <c r="L157" s="1"/>
      <c r="M157" s="571"/>
      <c r="N157" s="4"/>
    </row>
    <row r="158" spans="1:14" s="553" customFormat="1" ht="13" x14ac:dyDescent="0.3">
      <c r="A158" s="559"/>
      <c r="B158" s="560"/>
      <c r="C158" s="800"/>
      <c r="D158" s="561" t="s">
        <v>282</v>
      </c>
      <c r="E158" s="562"/>
      <c r="F158" s="562"/>
      <c r="G158" s="563"/>
      <c r="H158" s="563"/>
      <c r="I158" s="564"/>
      <c r="J158" s="1"/>
      <c r="K158" s="1"/>
      <c r="L158" s="1"/>
      <c r="M158" s="571"/>
      <c r="N158" s="4"/>
    </row>
    <row r="159" spans="1:14" s="553" customFormat="1" ht="13" x14ac:dyDescent="0.3">
      <c r="A159" s="559"/>
      <c r="B159" s="560"/>
      <c r="C159" s="800"/>
      <c r="D159" s="561" t="s">
        <v>283</v>
      </c>
      <c r="E159" s="562"/>
      <c r="F159" s="562"/>
      <c r="G159" s="563"/>
      <c r="H159" s="563"/>
      <c r="I159" s="564"/>
      <c r="J159" s="1"/>
      <c r="K159" s="1"/>
      <c r="L159" s="1"/>
      <c r="M159" s="571"/>
      <c r="N159" s="4"/>
    </row>
    <row r="160" spans="1:14" s="553" customFormat="1" ht="13" x14ac:dyDescent="0.3">
      <c r="A160" s="559"/>
      <c r="B160" s="560"/>
      <c r="C160" s="800"/>
      <c r="D160" s="561" t="s">
        <v>284</v>
      </c>
      <c r="E160" s="562"/>
      <c r="F160" s="562"/>
      <c r="G160" s="563"/>
      <c r="H160" s="563"/>
      <c r="I160" s="564"/>
      <c r="J160" s="1"/>
      <c r="K160" s="1"/>
      <c r="L160" s="1"/>
      <c r="M160" s="571"/>
      <c r="N160" s="4"/>
    </row>
    <row r="161" spans="1:14" s="553" customFormat="1" ht="13" x14ac:dyDescent="0.3">
      <c r="A161" s="559"/>
      <c r="B161" s="560"/>
      <c r="C161" s="800"/>
      <c r="D161" s="561" t="s">
        <v>285</v>
      </c>
      <c r="E161" s="562"/>
      <c r="F161" s="562"/>
      <c r="G161" s="563"/>
      <c r="H161" s="563"/>
      <c r="I161" s="564"/>
      <c r="J161" s="1"/>
      <c r="K161" s="1"/>
      <c r="L161" s="1"/>
      <c r="M161" s="571"/>
      <c r="N161" s="4"/>
    </row>
    <row r="162" spans="1:14" s="553" customFormat="1" ht="13" x14ac:dyDescent="0.3">
      <c r="A162" s="559"/>
      <c r="B162" s="560"/>
      <c r="C162" s="800"/>
      <c r="D162" s="561" t="s">
        <v>286</v>
      </c>
      <c r="E162" s="562"/>
      <c r="F162" s="562"/>
      <c r="G162" s="563"/>
      <c r="H162" s="563"/>
      <c r="I162" s="564"/>
      <c r="J162" s="1"/>
      <c r="K162" s="1"/>
      <c r="L162" s="1"/>
      <c r="M162" s="571"/>
      <c r="N162" s="4"/>
    </row>
    <row r="163" spans="1:14" s="553" customFormat="1" ht="13" x14ac:dyDescent="0.3">
      <c r="A163" s="559"/>
      <c r="B163" s="560"/>
      <c r="C163" s="800"/>
      <c r="D163" s="561" t="s">
        <v>287</v>
      </c>
      <c r="E163" s="562"/>
      <c r="F163" s="562"/>
      <c r="G163" s="563"/>
      <c r="H163" s="563"/>
      <c r="I163" s="564"/>
      <c r="J163" s="1"/>
      <c r="K163" s="1"/>
      <c r="L163" s="1"/>
      <c r="M163" s="571"/>
      <c r="N163" s="4"/>
    </row>
    <row r="164" spans="1:14" s="553" customFormat="1" ht="13" x14ac:dyDescent="0.3">
      <c r="A164" s="559"/>
      <c r="B164" s="560"/>
      <c r="C164" s="800"/>
      <c r="D164" s="561" t="s">
        <v>288</v>
      </c>
      <c r="E164" s="562"/>
      <c r="F164" s="562"/>
      <c r="G164" s="563"/>
      <c r="H164" s="563"/>
      <c r="I164" s="564"/>
      <c r="J164" s="1"/>
      <c r="K164" s="1"/>
      <c r="L164" s="1"/>
      <c r="M164" s="571"/>
      <c r="N164" s="4"/>
    </row>
    <row r="165" spans="1:14" s="553" customFormat="1" ht="13" x14ac:dyDescent="0.3">
      <c r="A165" s="559"/>
      <c r="B165" s="560"/>
      <c r="C165" s="800"/>
      <c r="D165" s="561" t="s">
        <v>289</v>
      </c>
      <c r="E165" s="562"/>
      <c r="F165" s="562"/>
      <c r="G165" s="563"/>
      <c r="H165" s="563"/>
      <c r="I165" s="564"/>
      <c r="J165" s="1"/>
      <c r="K165" s="1"/>
      <c r="L165" s="1"/>
      <c r="M165" s="571"/>
      <c r="N165" s="4"/>
    </row>
    <row r="166" spans="1:14" s="553" customFormat="1" ht="13" x14ac:dyDescent="0.3">
      <c r="A166" s="559"/>
      <c r="B166" s="560"/>
      <c r="C166" s="800"/>
      <c r="D166" s="561" t="s">
        <v>290</v>
      </c>
      <c r="E166" s="562"/>
      <c r="F166" s="562"/>
      <c r="G166" s="563"/>
      <c r="H166" s="563"/>
      <c r="I166" s="564"/>
      <c r="J166" s="1"/>
      <c r="K166" s="1"/>
      <c r="L166" s="1"/>
      <c r="M166" s="571"/>
      <c r="N166" s="4"/>
    </row>
    <row r="167" spans="1:14" s="553" customFormat="1" ht="13" x14ac:dyDescent="0.3">
      <c r="A167" s="559"/>
      <c r="B167" s="560"/>
      <c r="C167" s="800"/>
      <c r="D167" s="561" t="s">
        <v>291</v>
      </c>
      <c r="E167" s="562"/>
      <c r="F167" s="562"/>
      <c r="G167" s="563"/>
      <c r="H167" s="563"/>
      <c r="I167" s="564"/>
      <c r="J167" s="1"/>
      <c r="K167" s="1"/>
      <c r="L167" s="1"/>
      <c r="M167" s="571"/>
      <c r="N167" s="4"/>
    </row>
    <row r="168" spans="1:14" s="553" customFormat="1" ht="13" x14ac:dyDescent="0.3">
      <c r="A168" s="559"/>
      <c r="B168" s="560"/>
      <c r="C168" s="800"/>
      <c r="D168" s="561" t="s">
        <v>292</v>
      </c>
      <c r="E168" s="562"/>
      <c r="F168" s="562"/>
      <c r="G168" s="563"/>
      <c r="H168" s="563"/>
      <c r="I168" s="564"/>
      <c r="J168" s="1"/>
      <c r="K168" s="1"/>
      <c r="L168" s="1"/>
      <c r="M168" s="571"/>
      <c r="N168" s="4"/>
    </row>
    <row r="169" spans="1:14" s="553" customFormat="1" ht="13" x14ac:dyDescent="0.3">
      <c r="A169" s="559"/>
      <c r="B169" s="560"/>
      <c r="C169" s="800"/>
      <c r="D169" s="561" t="s">
        <v>293</v>
      </c>
      <c r="E169" s="562"/>
      <c r="F169" s="562"/>
      <c r="G169" s="563"/>
      <c r="H169" s="563"/>
      <c r="I169" s="564"/>
      <c r="J169" s="1"/>
      <c r="K169" s="1"/>
      <c r="L169" s="1"/>
      <c r="M169" s="571"/>
      <c r="N169" s="4"/>
    </row>
    <row r="170" spans="1:14" s="553" customFormat="1" ht="13" x14ac:dyDescent="0.3">
      <c r="A170" s="559"/>
      <c r="B170" s="560"/>
      <c r="C170" s="800"/>
      <c r="D170" s="561" t="s">
        <v>294</v>
      </c>
      <c r="E170" s="562"/>
      <c r="F170" s="562"/>
      <c r="G170" s="563"/>
      <c r="H170" s="563"/>
      <c r="I170" s="564"/>
      <c r="J170" s="1"/>
      <c r="K170" s="1"/>
      <c r="L170" s="1"/>
      <c r="M170" s="571"/>
      <c r="N170" s="4"/>
    </row>
    <row r="171" spans="1:14" s="553" customFormat="1" ht="13" x14ac:dyDescent="0.3">
      <c r="A171" s="559"/>
      <c r="B171" s="560"/>
      <c r="C171" s="800"/>
      <c r="D171" s="561" t="s">
        <v>295</v>
      </c>
      <c r="E171" s="562"/>
      <c r="F171" s="562"/>
      <c r="G171" s="563"/>
      <c r="H171" s="563"/>
      <c r="I171" s="564"/>
      <c r="J171" s="1"/>
      <c r="K171" s="1"/>
      <c r="L171" s="1"/>
      <c r="M171" s="571"/>
      <c r="N171" s="4"/>
    </row>
    <row r="172" spans="1:14" s="553" customFormat="1" ht="13" x14ac:dyDescent="0.3">
      <c r="A172" s="559"/>
      <c r="B172" s="560"/>
      <c r="C172" s="800"/>
      <c r="D172" s="561" t="s">
        <v>296</v>
      </c>
      <c r="E172" s="562"/>
      <c r="F172" s="562"/>
      <c r="G172" s="563"/>
      <c r="H172" s="563"/>
      <c r="I172" s="564"/>
      <c r="J172" s="1"/>
      <c r="K172" s="1"/>
      <c r="L172" s="1"/>
      <c r="M172" s="571"/>
      <c r="N172" s="4"/>
    </row>
    <row r="173" spans="1:14" s="553" customFormat="1" ht="13" x14ac:dyDescent="0.3">
      <c r="A173" s="559"/>
      <c r="B173" s="560"/>
      <c r="C173" s="800"/>
      <c r="D173" s="561" t="s">
        <v>297</v>
      </c>
      <c r="E173" s="562"/>
      <c r="F173" s="562"/>
      <c r="G173" s="563"/>
      <c r="H173" s="563"/>
      <c r="I173" s="564"/>
      <c r="J173" s="1"/>
      <c r="K173" s="1"/>
      <c r="L173" s="1"/>
      <c r="M173" s="571"/>
      <c r="N173" s="4"/>
    </row>
    <row r="174" spans="1:14" s="553" customFormat="1" ht="13" x14ac:dyDescent="0.3">
      <c r="A174" s="559"/>
      <c r="B174" s="560"/>
      <c r="C174" s="800"/>
      <c r="D174" s="561" t="s">
        <v>298</v>
      </c>
      <c r="E174" s="562"/>
      <c r="F174" s="562"/>
      <c r="G174" s="563"/>
      <c r="H174" s="563"/>
      <c r="I174" s="564"/>
      <c r="J174" s="1"/>
      <c r="K174" s="1"/>
      <c r="L174" s="1"/>
      <c r="M174" s="571"/>
      <c r="N174" s="4"/>
    </row>
    <row r="175" spans="1:14" s="553" customFormat="1" ht="13" x14ac:dyDescent="0.3">
      <c r="A175" s="559"/>
      <c r="B175" s="560"/>
      <c r="C175" s="800"/>
      <c r="D175" s="561" t="s">
        <v>299</v>
      </c>
      <c r="E175" s="562"/>
      <c r="F175" s="562"/>
      <c r="G175" s="563"/>
      <c r="H175" s="563"/>
      <c r="I175" s="564"/>
      <c r="J175" s="1"/>
      <c r="K175" s="1"/>
      <c r="L175" s="1"/>
      <c r="M175" s="571"/>
      <c r="N175" s="4"/>
    </row>
    <row r="176" spans="1:14" s="553" customFormat="1" ht="13" x14ac:dyDescent="0.3">
      <c r="A176" s="559"/>
      <c r="B176" s="560"/>
      <c r="C176" s="800"/>
      <c r="D176" s="561" t="s">
        <v>300</v>
      </c>
      <c r="E176" s="562"/>
      <c r="F176" s="562"/>
      <c r="G176" s="563"/>
      <c r="H176" s="563"/>
      <c r="I176" s="564"/>
      <c r="J176" s="1"/>
      <c r="K176" s="1"/>
      <c r="L176" s="1"/>
      <c r="M176" s="571"/>
      <c r="N176" s="4"/>
    </row>
    <row r="177" spans="1:14" s="553" customFormat="1" ht="13" x14ac:dyDescent="0.3">
      <c r="A177" s="559"/>
      <c r="B177" s="560"/>
      <c r="C177" s="800"/>
      <c r="D177" s="561" t="s">
        <v>301</v>
      </c>
      <c r="E177" s="562"/>
      <c r="F177" s="562"/>
      <c r="G177" s="563"/>
      <c r="H177" s="563"/>
      <c r="I177" s="564"/>
      <c r="J177" s="1"/>
      <c r="K177" s="1"/>
      <c r="L177" s="1"/>
      <c r="M177" s="571"/>
      <c r="N177" s="4"/>
    </row>
    <row r="178" spans="1:14" s="553" customFormat="1" ht="13" x14ac:dyDescent="0.3">
      <c r="A178" s="559"/>
      <c r="B178" s="560"/>
      <c r="C178" s="800"/>
      <c r="D178" s="561" t="s">
        <v>302</v>
      </c>
      <c r="E178" s="562"/>
      <c r="F178" s="562"/>
      <c r="G178" s="563"/>
      <c r="H178" s="563"/>
      <c r="I178" s="564"/>
      <c r="J178" s="1"/>
      <c r="K178" s="1"/>
      <c r="L178" s="1"/>
      <c r="M178" s="571"/>
      <c r="N178" s="4"/>
    </row>
    <row r="179" spans="1:14" s="553" customFormat="1" ht="13" x14ac:dyDescent="0.3">
      <c r="A179" s="559"/>
      <c r="B179" s="560"/>
      <c r="C179" s="800"/>
      <c r="D179" s="561" t="s">
        <v>303</v>
      </c>
      <c r="E179" s="562"/>
      <c r="F179" s="562"/>
      <c r="G179" s="563"/>
      <c r="H179" s="563"/>
      <c r="I179" s="564"/>
      <c r="J179" s="1"/>
      <c r="K179" s="1"/>
      <c r="L179" s="1"/>
      <c r="M179" s="571"/>
      <c r="N179" s="4"/>
    </row>
    <row r="180" spans="1:14" s="553" customFormat="1" ht="13" x14ac:dyDescent="0.3">
      <c r="A180" s="559"/>
      <c r="B180" s="560"/>
      <c r="C180" s="800"/>
      <c r="D180" s="561" t="s">
        <v>304</v>
      </c>
      <c r="E180" s="562"/>
      <c r="F180" s="562"/>
      <c r="G180" s="563"/>
      <c r="H180" s="563"/>
      <c r="I180" s="564"/>
      <c r="J180" s="1"/>
      <c r="K180" s="1"/>
      <c r="L180" s="1"/>
      <c r="M180" s="571"/>
      <c r="N180" s="4"/>
    </row>
    <row r="181" spans="1:14" s="553" customFormat="1" ht="13" x14ac:dyDescent="0.3">
      <c r="A181" s="559"/>
      <c r="B181" s="560"/>
      <c r="C181" s="800"/>
      <c r="D181" s="561" t="s">
        <v>305</v>
      </c>
      <c r="E181" s="562"/>
      <c r="F181" s="562"/>
      <c r="G181" s="563"/>
      <c r="H181" s="563"/>
      <c r="I181" s="564"/>
      <c r="J181" s="1"/>
      <c r="K181" s="1"/>
      <c r="L181" s="1"/>
      <c r="M181" s="571"/>
      <c r="N181" s="4"/>
    </row>
    <row r="182" spans="1:14" s="553" customFormat="1" ht="13" x14ac:dyDescent="0.3">
      <c r="A182" s="559"/>
      <c r="B182" s="560"/>
      <c r="C182" s="800"/>
      <c r="D182" s="561" t="s">
        <v>306</v>
      </c>
      <c r="E182" s="562"/>
      <c r="F182" s="562"/>
      <c r="G182" s="563"/>
      <c r="H182" s="563"/>
      <c r="I182" s="564"/>
      <c r="J182" s="1"/>
      <c r="K182" s="1"/>
      <c r="L182" s="1"/>
      <c r="M182" s="571"/>
      <c r="N182" s="4"/>
    </row>
    <row r="183" spans="1:14" s="553" customFormat="1" ht="13" x14ac:dyDescent="0.3">
      <c r="A183" s="559"/>
      <c r="B183" s="560"/>
      <c r="C183" s="800"/>
      <c r="D183" s="561" t="s">
        <v>307</v>
      </c>
      <c r="E183" s="562"/>
      <c r="F183" s="562"/>
      <c r="G183" s="563"/>
      <c r="H183" s="563"/>
      <c r="I183" s="564"/>
      <c r="J183" s="1"/>
      <c r="K183" s="1"/>
      <c r="L183" s="1"/>
      <c r="M183" s="571"/>
      <c r="N183" s="4"/>
    </row>
    <row r="184" spans="1:14" s="553" customFormat="1" ht="13" x14ac:dyDescent="0.3">
      <c r="A184" s="559"/>
      <c r="B184" s="560"/>
      <c r="C184" s="800"/>
      <c r="D184" s="561" t="s">
        <v>308</v>
      </c>
      <c r="E184" s="562"/>
      <c r="F184" s="562"/>
      <c r="G184" s="563"/>
      <c r="H184" s="563"/>
      <c r="I184" s="564"/>
      <c r="J184" s="1"/>
      <c r="K184" s="1"/>
      <c r="L184" s="1"/>
      <c r="M184" s="571"/>
      <c r="N184" s="4"/>
    </row>
    <row r="185" spans="1:14" s="553" customFormat="1" ht="13" x14ac:dyDescent="0.3">
      <c r="A185" s="559"/>
      <c r="B185" s="560"/>
      <c r="C185" s="800"/>
      <c r="D185" s="561" t="s">
        <v>309</v>
      </c>
      <c r="E185" s="562"/>
      <c r="F185" s="562"/>
      <c r="G185" s="563"/>
      <c r="H185" s="563"/>
      <c r="I185" s="564"/>
      <c r="J185" s="1"/>
      <c r="K185" s="1"/>
      <c r="L185" s="1"/>
      <c r="M185" s="571"/>
      <c r="N185" s="4"/>
    </row>
    <row r="186" spans="1:14" s="553" customFormat="1" ht="13" x14ac:dyDescent="0.3">
      <c r="A186" s="559"/>
      <c r="B186" s="560"/>
      <c r="C186" s="800"/>
      <c r="D186" s="561" t="s">
        <v>310</v>
      </c>
      <c r="E186" s="562"/>
      <c r="F186" s="562"/>
      <c r="G186" s="563"/>
      <c r="H186" s="563"/>
      <c r="I186" s="564"/>
      <c r="J186" s="1"/>
      <c r="K186" s="1"/>
      <c r="L186" s="1"/>
      <c r="M186" s="571"/>
      <c r="N186" s="4"/>
    </row>
    <row r="187" spans="1:14" s="553" customFormat="1" ht="13" x14ac:dyDescent="0.3">
      <c r="A187" s="559"/>
      <c r="B187" s="560"/>
      <c r="C187" s="800"/>
      <c r="D187" s="561" t="s">
        <v>311</v>
      </c>
      <c r="E187" s="562"/>
      <c r="F187" s="562"/>
      <c r="G187" s="563"/>
      <c r="H187" s="563"/>
      <c r="I187" s="564"/>
      <c r="J187" s="1"/>
      <c r="K187" s="1"/>
      <c r="L187" s="1"/>
      <c r="M187" s="571"/>
      <c r="N187" s="4"/>
    </row>
    <row r="188" spans="1:14" s="553" customFormat="1" ht="13" x14ac:dyDescent="0.3">
      <c r="A188" s="559"/>
      <c r="B188" s="560"/>
      <c r="C188" s="800"/>
      <c r="D188" s="561" t="s">
        <v>312</v>
      </c>
      <c r="E188" s="562"/>
      <c r="F188" s="562"/>
      <c r="G188" s="563"/>
      <c r="H188" s="563"/>
      <c r="I188" s="564"/>
      <c r="J188" s="1"/>
      <c r="K188" s="1"/>
      <c r="L188" s="1"/>
      <c r="M188" s="571"/>
      <c r="N188" s="4"/>
    </row>
    <row r="189" spans="1:14" s="553" customFormat="1" ht="13" x14ac:dyDescent="0.3">
      <c r="A189" s="559"/>
      <c r="B189" s="560"/>
      <c r="C189" s="800"/>
      <c r="D189" s="561" t="s">
        <v>313</v>
      </c>
      <c r="E189" s="562"/>
      <c r="F189" s="562"/>
      <c r="G189" s="563"/>
      <c r="H189" s="563"/>
      <c r="I189" s="564"/>
      <c r="J189" s="1"/>
      <c r="K189" s="1"/>
      <c r="L189" s="1"/>
      <c r="M189" s="571"/>
      <c r="N189" s="4"/>
    </row>
    <row r="190" spans="1:14" s="553" customFormat="1" ht="13" x14ac:dyDescent="0.3">
      <c r="A190" s="559"/>
      <c r="B190" s="560"/>
      <c r="C190" s="800"/>
      <c r="D190" s="561" t="s">
        <v>314</v>
      </c>
      <c r="E190" s="562"/>
      <c r="F190" s="562"/>
      <c r="G190" s="563"/>
      <c r="H190" s="563"/>
      <c r="I190" s="564"/>
      <c r="J190" s="1"/>
      <c r="K190" s="1"/>
      <c r="L190" s="1"/>
      <c r="M190" s="571"/>
      <c r="N190" s="4"/>
    </row>
    <row r="191" spans="1:14" s="553" customFormat="1" ht="13" x14ac:dyDescent="0.3">
      <c r="A191" s="559"/>
      <c r="B191" s="560"/>
      <c r="C191" s="800"/>
      <c r="D191" s="561" t="s">
        <v>315</v>
      </c>
      <c r="E191" s="562"/>
      <c r="F191" s="562"/>
      <c r="G191" s="563"/>
      <c r="H191" s="563"/>
      <c r="I191" s="564"/>
      <c r="J191" s="1"/>
      <c r="K191" s="1"/>
      <c r="L191" s="1"/>
      <c r="M191" s="571"/>
      <c r="N191" s="4"/>
    </row>
    <row r="192" spans="1:14" s="553" customFormat="1" ht="13" x14ac:dyDescent="0.3">
      <c r="A192" s="559"/>
      <c r="B192" s="560"/>
      <c r="C192" s="800"/>
      <c r="D192" s="561" t="s">
        <v>316</v>
      </c>
      <c r="E192" s="562"/>
      <c r="F192" s="562"/>
      <c r="G192" s="563"/>
      <c r="H192" s="563"/>
      <c r="I192" s="564"/>
      <c r="J192" s="1"/>
      <c r="K192" s="1"/>
      <c r="L192" s="1"/>
      <c r="M192" s="571"/>
      <c r="N192" s="4"/>
    </row>
    <row r="193" spans="1:14" s="553" customFormat="1" ht="13" x14ac:dyDescent="0.3">
      <c r="A193" s="559"/>
      <c r="B193" s="560"/>
      <c r="C193" s="800"/>
      <c r="D193" s="561" t="s">
        <v>317</v>
      </c>
      <c r="E193" s="562"/>
      <c r="F193" s="562"/>
      <c r="G193" s="563"/>
      <c r="H193" s="563"/>
      <c r="I193" s="564"/>
      <c r="J193" s="1"/>
      <c r="K193" s="1"/>
      <c r="L193" s="1"/>
      <c r="M193" s="571"/>
      <c r="N193" s="4"/>
    </row>
    <row r="194" spans="1:14" s="553" customFormat="1" ht="13" x14ac:dyDescent="0.3">
      <c r="A194" s="559"/>
      <c r="B194" s="560"/>
      <c r="C194" s="800"/>
      <c r="D194" s="561" t="s">
        <v>318</v>
      </c>
      <c r="E194" s="562"/>
      <c r="F194" s="562"/>
      <c r="G194" s="563"/>
      <c r="H194" s="563"/>
      <c r="I194" s="564"/>
      <c r="J194" s="1"/>
      <c r="K194" s="1"/>
      <c r="L194" s="1"/>
      <c r="M194" s="571"/>
      <c r="N194" s="4"/>
    </row>
    <row r="195" spans="1:14" s="553" customFormat="1" ht="13" x14ac:dyDescent="0.3">
      <c r="A195" s="559"/>
      <c r="B195" s="560"/>
      <c r="C195" s="800"/>
      <c r="D195" s="561" t="s">
        <v>319</v>
      </c>
      <c r="E195" s="562"/>
      <c r="F195" s="562"/>
      <c r="G195" s="563"/>
      <c r="H195" s="563"/>
      <c r="I195" s="564"/>
      <c r="J195" s="1"/>
      <c r="K195" s="1"/>
      <c r="L195" s="1"/>
      <c r="M195" s="571"/>
      <c r="N195" s="4"/>
    </row>
    <row r="196" spans="1:14" s="553" customFormat="1" ht="13" x14ac:dyDescent="0.3">
      <c r="A196" s="559"/>
      <c r="B196" s="560"/>
      <c r="C196" s="800"/>
      <c r="D196" s="561" t="s">
        <v>320</v>
      </c>
      <c r="E196" s="562"/>
      <c r="F196" s="562"/>
      <c r="G196" s="563"/>
      <c r="H196" s="563"/>
      <c r="I196" s="564"/>
      <c r="J196" s="1"/>
      <c r="K196" s="1"/>
      <c r="L196" s="1"/>
      <c r="M196" s="571"/>
      <c r="N196" s="4"/>
    </row>
    <row r="197" spans="1:14" s="553" customFormat="1" ht="13" x14ac:dyDescent="0.3">
      <c r="A197" s="559"/>
      <c r="B197" s="560"/>
      <c r="C197" s="800"/>
      <c r="D197" s="561" t="s">
        <v>321</v>
      </c>
      <c r="E197" s="562"/>
      <c r="F197" s="562"/>
      <c r="G197" s="563"/>
      <c r="H197" s="563"/>
      <c r="I197" s="564"/>
      <c r="J197" s="1"/>
      <c r="K197" s="1"/>
      <c r="L197" s="1"/>
      <c r="M197" s="571"/>
      <c r="N197" s="4"/>
    </row>
    <row r="198" spans="1:14" s="553" customFormat="1" ht="13" x14ac:dyDescent="0.3">
      <c r="A198" s="559"/>
      <c r="B198" s="560"/>
      <c r="C198" s="800"/>
      <c r="D198" s="561" t="s">
        <v>322</v>
      </c>
      <c r="E198" s="562"/>
      <c r="F198" s="562"/>
      <c r="G198" s="563"/>
      <c r="H198" s="563"/>
      <c r="I198" s="564"/>
      <c r="J198" s="1"/>
      <c r="K198" s="1"/>
      <c r="L198" s="1"/>
      <c r="M198" s="571"/>
      <c r="N198" s="4"/>
    </row>
    <row r="199" spans="1:14" s="553" customFormat="1" ht="13" x14ac:dyDescent="0.3">
      <c r="A199" s="559"/>
      <c r="B199" s="560"/>
      <c r="C199" s="800"/>
      <c r="D199" s="687" t="s">
        <v>212</v>
      </c>
      <c r="E199" s="562"/>
      <c r="F199" s="562"/>
      <c r="G199" s="563"/>
      <c r="H199" s="563"/>
      <c r="I199" s="564"/>
      <c r="J199" s="1"/>
      <c r="K199" s="1"/>
      <c r="L199" s="1"/>
      <c r="M199" s="571"/>
      <c r="N199" s="4"/>
    </row>
    <row r="200" spans="1:14" s="553" customFormat="1" ht="13" x14ac:dyDescent="0.3">
      <c r="A200" s="565"/>
      <c r="B200" s="566"/>
      <c r="C200" s="801"/>
      <c r="D200" s="567" t="s">
        <v>143</v>
      </c>
      <c r="E200" s="568"/>
      <c r="F200" s="568"/>
      <c r="G200" s="569"/>
      <c r="H200" s="569"/>
      <c r="I200" s="570"/>
      <c r="J200" s="1"/>
      <c r="K200" s="1"/>
      <c r="L200" s="1"/>
      <c r="M200" s="1"/>
      <c r="N200" s="4"/>
    </row>
    <row r="201" spans="1:14" s="553" customFormat="1" ht="13" x14ac:dyDescent="0.3">
      <c r="A201" s="426" t="s">
        <v>323</v>
      </c>
      <c r="B201" s="578"/>
      <c r="C201" s="802" t="s">
        <v>324</v>
      </c>
      <c r="D201" s="427" t="s">
        <v>325</v>
      </c>
      <c r="E201" s="428"/>
      <c r="F201" s="428" t="s">
        <v>168</v>
      </c>
      <c r="G201" s="429" t="s">
        <v>326</v>
      </c>
      <c r="H201" s="429" t="s">
        <v>170</v>
      </c>
      <c r="I201" s="430" t="s">
        <v>327</v>
      </c>
      <c r="J201" s="1"/>
      <c r="K201" s="1"/>
      <c r="L201" s="1"/>
      <c r="M201" s="1"/>
      <c r="N201" s="4"/>
    </row>
    <row r="202" spans="1:14" s="553" customFormat="1" ht="13" x14ac:dyDescent="0.3">
      <c r="A202" s="426"/>
      <c r="B202" s="578"/>
      <c r="C202" s="802"/>
      <c r="D202" s="427" t="s">
        <v>328</v>
      </c>
      <c r="E202" s="578" t="s">
        <v>205</v>
      </c>
      <c r="F202" s="428"/>
      <c r="G202" s="429"/>
      <c r="H202" s="429"/>
      <c r="I202" s="430"/>
      <c r="J202" s="1"/>
      <c r="K202" s="1"/>
      <c r="L202" s="1"/>
      <c r="M202" s="1"/>
      <c r="N202" s="4"/>
    </row>
    <row r="203" spans="1:14" s="553" customFormat="1" ht="13" x14ac:dyDescent="0.3">
      <c r="A203" s="426"/>
      <c r="B203" s="578"/>
      <c r="C203" s="802"/>
      <c r="D203" s="427" t="s">
        <v>329</v>
      </c>
      <c r="E203" s="428"/>
      <c r="F203" s="428"/>
      <c r="G203" s="429"/>
      <c r="H203" s="429"/>
      <c r="I203" s="430"/>
      <c r="J203" s="1"/>
      <c r="K203" s="1"/>
      <c r="L203" s="1"/>
      <c r="M203" s="1"/>
      <c r="N203" s="4"/>
    </row>
    <row r="204" spans="1:14" s="553" customFormat="1" ht="13" x14ac:dyDescent="0.3">
      <c r="A204" s="426"/>
      <c r="B204" s="578"/>
      <c r="C204" s="802"/>
      <c r="D204" s="427" t="s">
        <v>330</v>
      </c>
      <c r="E204" s="428"/>
      <c r="F204" s="428"/>
      <c r="G204" s="429"/>
      <c r="H204" s="429"/>
      <c r="I204" s="430"/>
      <c r="J204" s="1"/>
      <c r="K204" s="1"/>
      <c r="L204" s="1"/>
      <c r="M204" s="1"/>
      <c r="N204" s="4"/>
    </row>
    <row r="205" spans="1:14" s="553" customFormat="1" ht="13" x14ac:dyDescent="0.3">
      <c r="A205" s="426"/>
      <c r="B205" s="578"/>
      <c r="C205" s="802"/>
      <c r="D205" s="427" t="s">
        <v>331</v>
      </c>
      <c r="E205" s="428"/>
      <c r="F205" s="428"/>
      <c r="G205" s="429"/>
      <c r="H205" s="429"/>
      <c r="I205" s="430"/>
      <c r="J205" s="1"/>
      <c r="K205" s="1"/>
      <c r="L205" s="1"/>
      <c r="M205" s="1"/>
      <c r="N205" s="4"/>
    </row>
    <row r="206" spans="1:14" s="553" customFormat="1" ht="13" x14ac:dyDescent="0.3">
      <c r="A206" s="426"/>
      <c r="B206" s="578"/>
      <c r="C206" s="802"/>
      <c r="D206" s="427" t="s">
        <v>332</v>
      </c>
      <c r="E206" s="428"/>
      <c r="F206" s="428"/>
      <c r="G206" s="429"/>
      <c r="H206" s="429"/>
      <c r="I206" s="430"/>
      <c r="J206" s="1"/>
      <c r="K206" s="1"/>
      <c r="L206" s="1"/>
      <c r="M206" s="1"/>
      <c r="N206" s="4"/>
    </row>
    <row r="207" spans="1:14" s="553" customFormat="1" ht="13" x14ac:dyDescent="0.3">
      <c r="A207" s="426"/>
      <c r="B207" s="578"/>
      <c r="C207" s="802"/>
      <c r="D207" s="427" t="s">
        <v>333</v>
      </c>
      <c r="E207" s="428"/>
      <c r="F207" s="428"/>
      <c r="G207" s="429"/>
      <c r="H207" s="429"/>
      <c r="I207" s="430"/>
      <c r="J207" s="1"/>
      <c r="K207" s="1"/>
      <c r="L207" s="1"/>
      <c r="M207" s="1"/>
      <c r="N207" s="4"/>
    </row>
    <row r="208" spans="1:14" s="553" customFormat="1" ht="13" x14ac:dyDescent="0.3">
      <c r="A208" s="426"/>
      <c r="B208" s="578"/>
      <c r="C208" s="802"/>
      <c r="D208" s="427" t="s">
        <v>334</v>
      </c>
      <c r="E208" s="428"/>
      <c r="F208" s="428"/>
      <c r="G208" s="429"/>
      <c r="H208" s="429"/>
      <c r="I208" s="430"/>
      <c r="J208" s="1"/>
      <c r="K208" s="1"/>
      <c r="L208" s="1"/>
      <c r="M208" s="1"/>
      <c r="N208" s="4"/>
    </row>
    <row r="209" spans="1:14" s="553" customFormat="1" ht="13" x14ac:dyDescent="0.3">
      <c r="A209" s="426"/>
      <c r="B209" s="578"/>
      <c r="C209" s="802"/>
      <c r="D209" s="427" t="s">
        <v>335</v>
      </c>
      <c r="E209" s="428"/>
      <c r="F209" s="428"/>
      <c r="G209" s="429"/>
      <c r="H209" s="429"/>
      <c r="I209" s="430"/>
      <c r="J209" s="1"/>
      <c r="K209" s="1"/>
      <c r="L209" s="1"/>
      <c r="M209" s="1"/>
      <c r="N209" s="4"/>
    </row>
    <row r="210" spans="1:14" s="553" customFormat="1" ht="13" x14ac:dyDescent="0.3">
      <c r="A210" s="426"/>
      <c r="B210" s="578"/>
      <c r="C210" s="802"/>
      <c r="D210" s="432" t="s">
        <v>336</v>
      </c>
      <c r="E210" s="579" t="s">
        <v>173</v>
      </c>
      <c r="F210" s="428"/>
      <c r="G210" s="429"/>
      <c r="H210" s="429"/>
      <c r="I210" s="430"/>
      <c r="J210" s="1"/>
      <c r="K210" s="1"/>
      <c r="L210" s="1"/>
      <c r="M210" s="1"/>
      <c r="N210" s="4"/>
    </row>
    <row r="211" spans="1:14" s="553" customFormat="1" ht="13" x14ac:dyDescent="0.3">
      <c r="A211" s="436" t="s">
        <v>337</v>
      </c>
      <c r="B211" s="580" t="s">
        <v>173</v>
      </c>
      <c r="C211" s="437" t="s">
        <v>338</v>
      </c>
      <c r="D211" s="438"/>
      <c r="E211" s="450"/>
      <c r="F211" s="439" t="s">
        <v>175</v>
      </c>
      <c r="G211" s="440" t="s">
        <v>176</v>
      </c>
      <c r="H211" s="440" t="s">
        <v>170</v>
      </c>
      <c r="I211" s="441" t="s">
        <v>339</v>
      </c>
      <c r="J211" s="1"/>
      <c r="K211" s="1"/>
      <c r="L211" s="1"/>
      <c r="M211" s="1"/>
      <c r="N211" s="4"/>
    </row>
    <row r="212" spans="1:14" s="553" customFormat="1" ht="13" x14ac:dyDescent="0.3">
      <c r="A212" s="431" t="s">
        <v>340</v>
      </c>
      <c r="B212" s="579" t="s">
        <v>205</v>
      </c>
      <c r="C212" s="727" t="s">
        <v>341</v>
      </c>
      <c r="D212" s="432"/>
      <c r="E212" s="579"/>
      <c r="F212" s="433" t="s">
        <v>175</v>
      </c>
      <c r="G212" s="434" t="s">
        <v>176</v>
      </c>
      <c r="H212" s="434" t="s">
        <v>170</v>
      </c>
      <c r="I212" s="435" t="s">
        <v>342</v>
      </c>
      <c r="J212" s="1"/>
      <c r="K212" s="1"/>
      <c r="L212" s="1"/>
      <c r="M212" s="1"/>
      <c r="N212" s="4"/>
    </row>
    <row r="213" spans="1:14" s="553" customFormat="1" ht="13" x14ac:dyDescent="0.3">
      <c r="A213" s="17" t="s">
        <v>343</v>
      </c>
      <c r="B213" s="73"/>
      <c r="C213" s="803" t="s">
        <v>344</v>
      </c>
      <c r="D213" s="57" t="s">
        <v>26</v>
      </c>
      <c r="E213" s="451"/>
      <c r="F213" s="14" t="s">
        <v>168</v>
      </c>
      <c r="G213" s="212" t="s">
        <v>169</v>
      </c>
      <c r="H213" s="212"/>
      <c r="I213" s="733" t="s">
        <v>345</v>
      </c>
      <c r="J213" s="1"/>
      <c r="K213" s="1"/>
      <c r="L213" s="1"/>
      <c r="M213" s="1"/>
      <c r="N213" s="4"/>
    </row>
    <row r="214" spans="1:14" s="553" customFormat="1" ht="13" x14ac:dyDescent="0.3">
      <c r="A214" s="76"/>
      <c r="B214" s="74"/>
      <c r="C214" s="804"/>
      <c r="D214" s="71" t="s">
        <v>172</v>
      </c>
      <c r="E214" s="452"/>
      <c r="F214" s="72"/>
      <c r="G214" s="213"/>
      <c r="H214" s="213"/>
      <c r="I214" s="734"/>
      <c r="J214" s="1"/>
      <c r="K214" s="1"/>
      <c r="L214" s="1"/>
      <c r="M214" s="1"/>
      <c r="N214" s="4"/>
    </row>
    <row r="215" spans="1:14" s="553" customFormat="1" ht="13" x14ac:dyDescent="0.3">
      <c r="A215" s="135" t="s">
        <v>346</v>
      </c>
      <c r="B215" s="136"/>
      <c r="C215" s="808" t="s">
        <v>347</v>
      </c>
      <c r="D215" s="137" t="s">
        <v>26</v>
      </c>
      <c r="E215" s="138"/>
      <c r="F215" s="138" t="s">
        <v>168</v>
      </c>
      <c r="G215" s="224" t="s">
        <v>348</v>
      </c>
      <c r="H215" s="224" t="s">
        <v>170</v>
      </c>
      <c r="I215" s="161" t="s">
        <v>349</v>
      </c>
      <c r="J215" s="1"/>
      <c r="K215" s="1"/>
      <c r="L215" s="1"/>
      <c r="M215" s="1"/>
      <c r="N215" s="4"/>
    </row>
    <row r="216" spans="1:14" s="553" customFormat="1" ht="13" x14ac:dyDescent="0.3">
      <c r="A216" s="135"/>
      <c r="B216" s="136"/>
      <c r="C216" s="809"/>
      <c r="D216" s="137" t="s">
        <v>350</v>
      </c>
      <c r="E216" s="138"/>
      <c r="F216" s="138"/>
      <c r="G216" s="224"/>
      <c r="H216" s="224"/>
      <c r="I216" s="161"/>
      <c r="J216" s="1"/>
      <c r="K216" s="1"/>
      <c r="L216" s="1"/>
      <c r="M216" s="1"/>
      <c r="N216" s="4"/>
    </row>
    <row r="217" spans="1:14" s="553" customFormat="1" ht="13" x14ac:dyDescent="0.3">
      <c r="A217" s="140"/>
      <c r="B217" s="141"/>
      <c r="C217" s="810"/>
      <c r="D217" s="142" t="s">
        <v>172</v>
      </c>
      <c r="E217" s="141" t="s">
        <v>351</v>
      </c>
      <c r="F217" s="143"/>
      <c r="G217" s="225"/>
      <c r="H217" s="225"/>
      <c r="I217" s="162"/>
      <c r="J217" s="1"/>
      <c r="K217" s="1"/>
      <c r="L217" s="1"/>
      <c r="M217" s="1"/>
      <c r="N217" s="4"/>
    </row>
    <row r="218" spans="1:14" s="553" customFormat="1" ht="25.5" x14ac:dyDescent="0.3">
      <c r="A218" s="145" t="s">
        <v>352</v>
      </c>
      <c r="B218" s="146" t="s">
        <v>173</v>
      </c>
      <c r="C218" s="442" t="s">
        <v>353</v>
      </c>
      <c r="D218" s="148"/>
      <c r="E218" s="149"/>
      <c r="F218" s="149" t="s">
        <v>175</v>
      </c>
      <c r="G218" s="226" t="s">
        <v>176</v>
      </c>
      <c r="H218" s="226" t="s">
        <v>170</v>
      </c>
      <c r="I218" s="163" t="s">
        <v>354</v>
      </c>
      <c r="J218" s="1"/>
      <c r="K218" s="1"/>
      <c r="L218" s="1"/>
      <c r="M218" s="1"/>
      <c r="N218" s="4"/>
    </row>
    <row r="219" spans="1:14" s="553" customFormat="1" ht="13" x14ac:dyDescent="0.3">
      <c r="A219" s="145" t="s">
        <v>355</v>
      </c>
      <c r="B219" s="146" t="s">
        <v>205</v>
      </c>
      <c r="C219" s="442" t="s">
        <v>356</v>
      </c>
      <c r="D219" s="148"/>
      <c r="E219" s="149"/>
      <c r="F219" s="149" t="s">
        <v>175</v>
      </c>
      <c r="G219" s="226" t="s">
        <v>176</v>
      </c>
      <c r="H219" s="226" t="s">
        <v>170</v>
      </c>
      <c r="I219" s="163" t="s">
        <v>357</v>
      </c>
      <c r="J219" s="1"/>
      <c r="K219" s="1"/>
      <c r="L219" s="1"/>
      <c r="M219" s="1"/>
      <c r="N219" s="4"/>
    </row>
    <row r="220" spans="1:14" s="553" customFormat="1" ht="13" x14ac:dyDescent="0.3">
      <c r="A220" s="245" t="s">
        <v>358</v>
      </c>
      <c r="B220" s="246" t="s">
        <v>207</v>
      </c>
      <c r="C220" s="813" t="s">
        <v>359</v>
      </c>
      <c r="D220" s="247" t="s">
        <v>360</v>
      </c>
      <c r="E220" s="248"/>
      <c r="F220" s="248" t="s">
        <v>168</v>
      </c>
      <c r="G220" s="249" t="s">
        <v>169</v>
      </c>
      <c r="H220" s="249" t="s">
        <v>170</v>
      </c>
      <c r="I220" s="732" t="s">
        <v>361</v>
      </c>
      <c r="J220" s="1"/>
      <c r="K220" s="1"/>
      <c r="L220" s="1"/>
      <c r="M220" s="1"/>
      <c r="N220" s="4"/>
    </row>
    <row r="221" spans="1:14" s="553" customFormat="1" ht="13" x14ac:dyDescent="0.3">
      <c r="A221" s="135"/>
      <c r="B221" s="136"/>
      <c r="C221" s="793"/>
      <c r="D221" s="137" t="s">
        <v>362</v>
      </c>
      <c r="E221" s="138"/>
      <c r="F221" s="138"/>
      <c r="G221" s="224"/>
      <c r="H221" s="224"/>
      <c r="I221" s="161"/>
      <c r="J221" s="1"/>
      <c r="K221" s="1"/>
      <c r="L221" s="1"/>
      <c r="M221" s="1"/>
      <c r="N221" s="4"/>
    </row>
    <row r="222" spans="1:14" s="553" customFormat="1" ht="13" x14ac:dyDescent="0.3">
      <c r="A222" s="135"/>
      <c r="B222" s="136"/>
      <c r="C222" s="793"/>
      <c r="D222" s="137" t="s">
        <v>363</v>
      </c>
      <c r="E222" s="138"/>
      <c r="F222" s="138"/>
      <c r="G222" s="224"/>
      <c r="H222" s="224"/>
      <c r="I222" s="161"/>
      <c r="J222" s="1"/>
      <c r="K222" s="1"/>
      <c r="L222" s="1"/>
      <c r="M222" s="1"/>
      <c r="N222" s="4"/>
    </row>
    <row r="223" spans="1:14" s="553" customFormat="1" ht="13" x14ac:dyDescent="0.3">
      <c r="A223" s="140"/>
      <c r="B223" s="141"/>
      <c r="C223" s="794"/>
      <c r="D223" s="142" t="s">
        <v>208</v>
      </c>
      <c r="E223" s="143"/>
      <c r="F223" s="143"/>
      <c r="G223" s="225"/>
      <c r="H223" s="225"/>
      <c r="I223" s="162"/>
      <c r="J223" s="1"/>
      <c r="K223" s="1"/>
      <c r="L223" s="1"/>
      <c r="M223" s="1"/>
      <c r="N223" s="4"/>
    </row>
    <row r="224" spans="1:14" s="553" customFormat="1" ht="13" x14ac:dyDescent="0.3">
      <c r="A224" s="471" t="s">
        <v>364</v>
      </c>
      <c r="B224" s="581"/>
      <c r="C224" s="811" t="s">
        <v>365</v>
      </c>
      <c r="D224" s="473" t="s">
        <v>366</v>
      </c>
      <c r="E224" s="581" t="s">
        <v>207</v>
      </c>
      <c r="F224" s="474" t="s">
        <v>168</v>
      </c>
      <c r="G224" s="475" t="s">
        <v>348</v>
      </c>
      <c r="H224" s="475" t="s">
        <v>170</v>
      </c>
      <c r="I224" s="725" t="s">
        <v>367</v>
      </c>
      <c r="J224" s="1"/>
      <c r="K224" s="1"/>
      <c r="L224" s="1"/>
      <c r="M224" s="1"/>
      <c r="N224" s="4"/>
    </row>
    <row r="225" spans="1:14" s="553" customFormat="1" ht="13" x14ac:dyDescent="0.3">
      <c r="A225" s="471"/>
      <c r="B225" s="581"/>
      <c r="C225" s="811"/>
      <c r="D225" s="473" t="s">
        <v>368</v>
      </c>
      <c r="E225" s="582"/>
      <c r="F225" s="474"/>
      <c r="G225" s="475"/>
      <c r="H225" s="475"/>
      <c r="I225" s="725"/>
      <c r="J225" s="1"/>
      <c r="K225" s="1"/>
      <c r="L225" s="1"/>
      <c r="M225" s="1"/>
      <c r="N225" s="4"/>
    </row>
    <row r="226" spans="1:14" s="553" customFormat="1" ht="13" x14ac:dyDescent="0.3">
      <c r="A226" s="471"/>
      <c r="B226" s="581"/>
      <c r="C226" s="811"/>
      <c r="D226" s="473" t="s">
        <v>369</v>
      </c>
      <c r="E226" s="650" t="s">
        <v>370</v>
      </c>
      <c r="F226" s="474"/>
      <c r="G226" s="475"/>
      <c r="H226" s="475"/>
      <c r="I226" s="725"/>
      <c r="J226" s="1"/>
      <c r="K226" s="1"/>
      <c r="L226" s="1"/>
      <c r="M226" s="1"/>
      <c r="N226" s="4"/>
    </row>
    <row r="227" spans="1:14" s="553" customFormat="1" ht="13" x14ac:dyDescent="0.3">
      <c r="A227" s="471"/>
      <c r="B227" s="581"/>
      <c r="C227" s="811"/>
      <c r="D227" s="473" t="s">
        <v>371</v>
      </c>
      <c r="E227" s="581" t="s">
        <v>207</v>
      </c>
      <c r="F227" s="474"/>
      <c r="G227" s="475"/>
      <c r="H227" s="475"/>
      <c r="I227" s="725"/>
      <c r="J227" s="1"/>
      <c r="K227" s="1"/>
      <c r="L227" s="1"/>
      <c r="M227" s="1"/>
      <c r="N227" s="4"/>
    </row>
    <row r="228" spans="1:14" s="553" customFormat="1" ht="13" x14ac:dyDescent="0.3">
      <c r="A228" s="476"/>
      <c r="B228" s="583"/>
      <c r="C228" s="812"/>
      <c r="D228" s="478" t="s">
        <v>196</v>
      </c>
      <c r="E228" s="583" t="s">
        <v>372</v>
      </c>
      <c r="F228" s="479"/>
      <c r="G228" s="480"/>
      <c r="H228" s="480"/>
      <c r="I228" s="726"/>
      <c r="J228" s="1"/>
      <c r="K228" s="1"/>
      <c r="L228" s="1"/>
      <c r="M228" s="1"/>
      <c r="N228" s="4"/>
    </row>
    <row r="229" spans="1:14" s="553" customFormat="1" ht="25" x14ac:dyDescent="0.3">
      <c r="A229" s="481" t="s">
        <v>373</v>
      </c>
      <c r="B229" s="584" t="s">
        <v>372</v>
      </c>
      <c r="C229" s="483" t="s">
        <v>374</v>
      </c>
      <c r="D229" s="484"/>
      <c r="E229" s="485"/>
      <c r="F229" s="486" t="s">
        <v>175</v>
      </c>
      <c r="G229" s="487" t="s">
        <v>176</v>
      </c>
      <c r="H229" s="487" t="s">
        <v>170</v>
      </c>
      <c r="I229" s="488" t="s">
        <v>375</v>
      </c>
      <c r="J229" s="1"/>
      <c r="K229" s="1"/>
      <c r="L229" s="1"/>
      <c r="M229" s="1"/>
      <c r="N229" s="4"/>
    </row>
    <row r="230" spans="1:14" s="553" customFormat="1" ht="13" x14ac:dyDescent="0.3">
      <c r="A230" s="492" t="s">
        <v>376</v>
      </c>
      <c r="B230" s="585" t="s">
        <v>207</v>
      </c>
      <c r="C230" s="795" t="s">
        <v>377</v>
      </c>
      <c r="D230" s="494" t="s">
        <v>378</v>
      </c>
      <c r="E230" s="495"/>
      <c r="F230" s="496" t="s">
        <v>168</v>
      </c>
      <c r="G230" s="497" t="s">
        <v>326</v>
      </c>
      <c r="H230" s="497" t="s">
        <v>170</v>
      </c>
      <c r="I230" s="787" t="s">
        <v>379</v>
      </c>
      <c r="J230" s="1"/>
      <c r="K230" s="1"/>
      <c r="L230" s="1"/>
      <c r="M230" s="1"/>
      <c r="N230" s="4"/>
    </row>
    <row r="231" spans="1:14" s="553" customFormat="1" ht="13" x14ac:dyDescent="0.3">
      <c r="A231" s="471"/>
      <c r="B231" s="472"/>
      <c r="C231" s="796"/>
      <c r="D231" s="490" t="s">
        <v>380</v>
      </c>
      <c r="E231" s="489"/>
      <c r="F231" s="474"/>
      <c r="G231" s="475"/>
      <c r="H231" s="475"/>
      <c r="I231" s="788"/>
      <c r="J231" s="1"/>
      <c r="K231" s="1"/>
      <c r="L231" s="1"/>
      <c r="M231" s="1"/>
      <c r="N231" s="4"/>
    </row>
    <row r="232" spans="1:14" s="553" customFormat="1" ht="13" x14ac:dyDescent="0.3">
      <c r="A232" s="471"/>
      <c r="B232" s="472"/>
      <c r="C232" s="796"/>
      <c r="D232" s="490" t="s">
        <v>381</v>
      </c>
      <c r="E232" s="489"/>
      <c r="F232" s="474"/>
      <c r="G232" s="475"/>
      <c r="H232" s="475"/>
      <c r="I232" s="788"/>
      <c r="J232" s="1"/>
      <c r="K232" s="1"/>
      <c r="L232" s="1"/>
      <c r="M232" s="1"/>
      <c r="N232" s="4"/>
    </row>
    <row r="233" spans="1:14" s="553" customFormat="1" ht="13" x14ac:dyDescent="0.3">
      <c r="A233" s="471"/>
      <c r="B233" s="472"/>
      <c r="C233" s="796"/>
      <c r="D233" s="490" t="s">
        <v>382</v>
      </c>
      <c r="E233" s="489"/>
      <c r="F233" s="474"/>
      <c r="G233" s="475"/>
      <c r="H233" s="475"/>
      <c r="I233" s="788"/>
      <c r="J233" s="1"/>
      <c r="K233" s="1"/>
      <c r="L233" s="1"/>
      <c r="M233" s="1"/>
      <c r="N233" s="4"/>
    </row>
    <row r="234" spans="1:14" s="553" customFormat="1" ht="13" x14ac:dyDescent="0.3">
      <c r="A234" s="471"/>
      <c r="B234" s="472"/>
      <c r="C234" s="796"/>
      <c r="D234" s="490" t="s">
        <v>383</v>
      </c>
      <c r="E234" s="489"/>
      <c r="F234" s="474"/>
      <c r="G234" s="475"/>
      <c r="H234" s="475"/>
      <c r="I234" s="788"/>
      <c r="J234" s="1"/>
      <c r="K234" s="1"/>
      <c r="L234" s="1"/>
      <c r="M234" s="1"/>
      <c r="N234" s="4"/>
    </row>
    <row r="235" spans="1:14" s="553" customFormat="1" ht="13" x14ac:dyDescent="0.3">
      <c r="A235" s="471"/>
      <c r="B235" s="472"/>
      <c r="C235" s="796"/>
      <c r="D235" s="490" t="s">
        <v>384</v>
      </c>
      <c r="E235" s="489"/>
      <c r="F235" s="474"/>
      <c r="G235" s="475"/>
      <c r="H235" s="475"/>
      <c r="I235" s="788"/>
      <c r="J235" s="1"/>
      <c r="K235" s="1"/>
      <c r="L235" s="1"/>
      <c r="M235" s="1"/>
      <c r="N235" s="4"/>
    </row>
    <row r="236" spans="1:14" s="553" customFormat="1" ht="13" x14ac:dyDescent="0.3">
      <c r="A236" s="471"/>
      <c r="B236" s="472"/>
      <c r="C236" s="796"/>
      <c r="D236" s="490" t="s">
        <v>385</v>
      </c>
      <c r="E236" s="489"/>
      <c r="F236" s="474"/>
      <c r="G236" s="475"/>
      <c r="H236" s="475"/>
      <c r="I236" s="788"/>
      <c r="J236" s="1"/>
      <c r="K236" s="1"/>
      <c r="L236" s="1"/>
      <c r="M236" s="1"/>
      <c r="N236" s="4"/>
    </row>
    <row r="237" spans="1:14" s="553" customFormat="1" ht="13" x14ac:dyDescent="0.3">
      <c r="A237" s="476"/>
      <c r="B237" s="477"/>
      <c r="C237" s="797"/>
      <c r="D237" s="498" t="s">
        <v>208</v>
      </c>
      <c r="E237" s="491"/>
      <c r="F237" s="479"/>
      <c r="G237" s="480"/>
      <c r="H237" s="480"/>
      <c r="I237" s="789"/>
      <c r="J237" s="1"/>
      <c r="K237" s="1"/>
      <c r="L237" s="1"/>
      <c r="M237" s="1"/>
      <c r="N237" s="4"/>
    </row>
    <row r="238" spans="1:14" s="1" customFormat="1" ht="12.75" customHeight="1" x14ac:dyDescent="0.3">
      <c r="A238" s="492" t="s">
        <v>386</v>
      </c>
      <c r="B238" s="585" t="s">
        <v>370</v>
      </c>
      <c r="C238" s="790" t="s">
        <v>387</v>
      </c>
      <c r="D238" s="494" t="s">
        <v>388</v>
      </c>
      <c r="E238" s="496"/>
      <c r="F238" s="496" t="s">
        <v>168</v>
      </c>
      <c r="G238" s="497" t="s">
        <v>348</v>
      </c>
      <c r="H238" s="497" t="s">
        <v>170</v>
      </c>
      <c r="I238" s="787" t="s">
        <v>389</v>
      </c>
      <c r="N238" s="4"/>
    </row>
    <row r="239" spans="1:14" s="1" customFormat="1" ht="13" x14ac:dyDescent="0.3">
      <c r="A239" s="471"/>
      <c r="B239" s="581"/>
      <c r="C239" s="791"/>
      <c r="D239" s="490" t="s">
        <v>390</v>
      </c>
      <c r="E239" s="474"/>
      <c r="F239" s="474"/>
      <c r="G239" s="475"/>
      <c r="H239" s="475"/>
      <c r="I239" s="788"/>
      <c r="N239" s="4"/>
    </row>
    <row r="240" spans="1:14" s="1" customFormat="1" ht="13" x14ac:dyDescent="0.3">
      <c r="A240" s="471"/>
      <c r="B240" s="581"/>
      <c r="C240" s="791"/>
      <c r="D240" s="490" t="s">
        <v>391</v>
      </c>
      <c r="E240" s="474"/>
      <c r="F240" s="474"/>
      <c r="G240" s="475"/>
      <c r="H240" s="475"/>
      <c r="I240" s="788"/>
      <c r="N240" s="4"/>
    </row>
    <row r="241" spans="1:14" s="1" customFormat="1" ht="13" x14ac:dyDescent="0.3">
      <c r="A241" s="471"/>
      <c r="B241" s="581"/>
      <c r="C241" s="791"/>
      <c r="D241" s="490" t="s">
        <v>392</v>
      </c>
      <c r="E241" s="474"/>
      <c r="F241" s="474"/>
      <c r="G241" s="475"/>
      <c r="H241" s="475"/>
      <c r="I241" s="788"/>
      <c r="N241" s="4"/>
    </row>
    <row r="242" spans="1:14" s="1" customFormat="1" ht="13" x14ac:dyDescent="0.3">
      <c r="A242" s="471"/>
      <c r="B242" s="581"/>
      <c r="C242" s="791"/>
      <c r="D242" s="490" t="s">
        <v>393</v>
      </c>
      <c r="E242" s="474"/>
      <c r="F242" s="474"/>
      <c r="G242" s="475"/>
      <c r="H242" s="475"/>
      <c r="I242" s="788"/>
      <c r="N242" s="4"/>
    </row>
    <row r="243" spans="1:14" s="1" customFormat="1" ht="13" x14ac:dyDescent="0.3">
      <c r="A243" s="471"/>
      <c r="B243" s="581"/>
      <c r="C243" s="791"/>
      <c r="D243" s="490" t="s">
        <v>394</v>
      </c>
      <c r="E243" s="474"/>
      <c r="F243" s="474"/>
      <c r="G243" s="475"/>
      <c r="H243" s="475"/>
      <c r="I243" s="788"/>
      <c r="N243" s="4"/>
    </row>
    <row r="244" spans="1:14" s="1" customFormat="1" ht="13" x14ac:dyDescent="0.3">
      <c r="A244" s="476"/>
      <c r="B244" s="583"/>
      <c r="C244" s="792"/>
      <c r="D244" s="498" t="s">
        <v>395</v>
      </c>
      <c r="E244" s="479"/>
      <c r="F244" s="479"/>
      <c r="G244" s="480"/>
      <c r="H244" s="480"/>
      <c r="I244" s="789"/>
      <c r="N244" s="4"/>
    </row>
    <row r="245" spans="1:14" s="1" customFormat="1" ht="13" x14ac:dyDescent="0.3">
      <c r="A245" s="17" t="s">
        <v>396</v>
      </c>
      <c r="B245" s="73"/>
      <c r="C245" s="793" t="s">
        <v>397</v>
      </c>
      <c r="D245" s="57" t="s">
        <v>398</v>
      </c>
      <c r="E245" s="14"/>
      <c r="F245" s="14" t="s">
        <v>168</v>
      </c>
      <c r="G245" s="212" t="s">
        <v>326</v>
      </c>
      <c r="H245" s="212"/>
      <c r="I245" s="733" t="s">
        <v>399</v>
      </c>
      <c r="N245" s="4"/>
    </row>
    <row r="246" spans="1:14" s="1" customFormat="1" ht="13" x14ac:dyDescent="0.3">
      <c r="A246" s="17"/>
      <c r="B246" s="73"/>
      <c r="C246" s="793"/>
      <c r="D246" s="57" t="s">
        <v>400</v>
      </c>
      <c r="E246" s="14"/>
      <c r="F246" s="14"/>
      <c r="G246" s="212"/>
      <c r="H246" s="212"/>
      <c r="I246" s="733"/>
      <c r="N246" s="4"/>
    </row>
    <row r="247" spans="1:14" s="1" customFormat="1" ht="13" x14ac:dyDescent="0.3">
      <c r="A247" s="17"/>
      <c r="B247" s="73"/>
      <c r="C247" s="793"/>
      <c r="D247" s="57" t="s">
        <v>401</v>
      </c>
      <c r="E247" s="14"/>
      <c r="F247" s="14"/>
      <c r="G247" s="212"/>
      <c r="H247" s="212"/>
      <c r="I247" s="733"/>
      <c r="N247" s="4"/>
    </row>
    <row r="248" spans="1:14" s="1" customFormat="1" ht="13" x14ac:dyDescent="0.3">
      <c r="A248" s="17"/>
      <c r="B248" s="73"/>
      <c r="C248" s="793"/>
      <c r="D248" s="57" t="s">
        <v>402</v>
      </c>
      <c r="E248" s="14"/>
      <c r="F248" s="14"/>
      <c r="G248" s="212"/>
      <c r="H248" s="212"/>
      <c r="I248" s="733"/>
      <c r="N248" s="4"/>
    </row>
    <row r="249" spans="1:14" s="1" customFormat="1" ht="13" x14ac:dyDescent="0.3">
      <c r="A249" s="76"/>
      <c r="B249" s="74"/>
      <c r="C249" s="794"/>
      <c r="D249" s="71" t="s">
        <v>403</v>
      </c>
      <c r="E249" s="72"/>
      <c r="F249" s="72"/>
      <c r="G249" s="213"/>
      <c r="H249" s="213"/>
      <c r="I249" s="734"/>
      <c r="N249" s="4"/>
    </row>
    <row r="250" spans="1:14" s="696" customFormat="1" ht="51" x14ac:dyDescent="0.25">
      <c r="A250" s="688" t="s">
        <v>404</v>
      </c>
      <c r="B250" s="689"/>
      <c r="C250" s="690" t="s">
        <v>405</v>
      </c>
      <c r="D250" s="691" t="s">
        <v>406</v>
      </c>
      <c r="E250" s="692"/>
      <c r="F250" s="693" t="s">
        <v>175</v>
      </c>
      <c r="G250" s="694" t="s">
        <v>407</v>
      </c>
      <c r="H250" s="695"/>
      <c r="I250" s="694" t="s">
        <v>408</v>
      </c>
    </row>
    <row r="251" spans="1:14" s="696" customFormat="1" ht="13" x14ac:dyDescent="0.25">
      <c r="A251" s="688"/>
      <c r="B251" s="689"/>
      <c r="C251" s="690"/>
      <c r="D251" s="697">
        <v>2</v>
      </c>
      <c r="E251" s="698"/>
      <c r="F251" s="693"/>
      <c r="G251" s="694"/>
      <c r="H251" s="695"/>
      <c r="I251" s="694"/>
    </row>
    <row r="252" spans="1:14" s="696" customFormat="1" ht="13" x14ac:dyDescent="0.25">
      <c r="A252" s="688"/>
      <c r="B252" s="689"/>
      <c r="C252" s="690"/>
      <c r="D252" s="697">
        <v>3</v>
      </c>
      <c r="E252" s="698"/>
      <c r="F252" s="693"/>
      <c r="G252" s="694"/>
      <c r="H252" s="695"/>
      <c r="I252" s="694"/>
    </row>
    <row r="253" spans="1:14" s="696" customFormat="1" ht="13" x14ac:dyDescent="0.25">
      <c r="A253" s="688"/>
      <c r="B253" s="689"/>
      <c r="C253" s="690"/>
      <c r="D253" s="697">
        <v>4</v>
      </c>
      <c r="E253" s="698"/>
      <c r="F253" s="693"/>
      <c r="G253" s="694"/>
      <c r="H253" s="695"/>
      <c r="I253" s="694"/>
    </row>
    <row r="254" spans="1:14" s="696" customFormat="1" ht="13" x14ac:dyDescent="0.25">
      <c r="A254" s="699"/>
      <c r="B254" s="700"/>
      <c r="C254" s="701"/>
      <c r="D254" s="702" t="s">
        <v>409</v>
      </c>
      <c r="E254" s="703"/>
      <c r="F254" s="704"/>
      <c r="G254" s="705"/>
      <c r="H254" s="706"/>
      <c r="I254" s="705"/>
    </row>
    <row r="255" spans="1:14" s="696" customFormat="1" ht="13" x14ac:dyDescent="0.25">
      <c r="A255" s="688" t="s">
        <v>410</v>
      </c>
      <c r="B255" s="689"/>
      <c r="C255" s="690" t="s">
        <v>411</v>
      </c>
      <c r="D255" s="691" t="s">
        <v>406</v>
      </c>
      <c r="E255" s="692"/>
      <c r="F255" s="693" t="s">
        <v>175</v>
      </c>
      <c r="G255" s="694" t="s">
        <v>407</v>
      </c>
      <c r="H255" s="695"/>
      <c r="I255" s="694" t="s">
        <v>412</v>
      </c>
    </row>
    <row r="256" spans="1:14" s="696" customFormat="1" ht="13" x14ac:dyDescent="0.25">
      <c r="A256" s="688"/>
      <c r="B256" s="689"/>
      <c r="C256" s="690"/>
      <c r="D256" s="697">
        <v>2</v>
      </c>
      <c r="E256" s="698"/>
      <c r="F256" s="693"/>
      <c r="G256" s="694"/>
      <c r="H256" s="695"/>
      <c r="I256" s="694"/>
    </row>
    <row r="257" spans="1:9" s="696" customFormat="1" ht="13" x14ac:dyDescent="0.25">
      <c r="A257" s="688"/>
      <c r="B257" s="689"/>
      <c r="C257" s="690"/>
      <c r="D257" s="697">
        <v>3</v>
      </c>
      <c r="E257" s="698"/>
      <c r="F257" s="693"/>
      <c r="G257" s="694"/>
      <c r="H257" s="695"/>
      <c r="I257" s="694"/>
    </row>
    <row r="258" spans="1:9" s="696" customFormat="1" ht="13" x14ac:dyDescent="0.25">
      <c r="A258" s="688"/>
      <c r="B258" s="689"/>
      <c r="C258" s="690"/>
      <c r="D258" s="697">
        <v>4</v>
      </c>
      <c r="E258" s="698"/>
      <c r="F258" s="693"/>
      <c r="G258" s="694"/>
      <c r="H258" s="695"/>
      <c r="I258" s="694"/>
    </row>
    <row r="259" spans="1:9" s="696" customFormat="1" ht="13" x14ac:dyDescent="0.25">
      <c r="A259" s="699"/>
      <c r="B259" s="700"/>
      <c r="C259" s="701"/>
      <c r="D259" s="702" t="s">
        <v>409</v>
      </c>
      <c r="E259" s="703"/>
      <c r="F259" s="704"/>
      <c r="G259" s="705"/>
      <c r="H259" s="706"/>
      <c r="I259" s="705"/>
    </row>
    <row r="260" spans="1:9" s="696" customFormat="1" ht="13" x14ac:dyDescent="0.25">
      <c r="A260" s="688" t="s">
        <v>413</v>
      </c>
      <c r="B260" s="689"/>
      <c r="C260" s="690" t="s">
        <v>414</v>
      </c>
      <c r="D260" s="691" t="s">
        <v>406</v>
      </c>
      <c r="E260" s="692"/>
      <c r="F260" s="693" t="s">
        <v>175</v>
      </c>
      <c r="G260" s="694" t="s">
        <v>407</v>
      </c>
      <c r="H260" s="695"/>
      <c r="I260" s="694" t="s">
        <v>415</v>
      </c>
    </row>
    <row r="261" spans="1:9" s="696" customFormat="1" ht="13" x14ac:dyDescent="0.25">
      <c r="A261" s="688"/>
      <c r="B261" s="689"/>
      <c r="C261" s="690"/>
      <c r="D261" s="697">
        <v>2</v>
      </c>
      <c r="E261" s="698"/>
      <c r="F261" s="693"/>
      <c r="G261" s="694"/>
      <c r="H261" s="695"/>
      <c r="I261" s="694"/>
    </row>
    <row r="262" spans="1:9" s="696" customFormat="1" ht="13" x14ac:dyDescent="0.25">
      <c r="A262" s="688"/>
      <c r="B262" s="689"/>
      <c r="C262" s="690"/>
      <c r="D262" s="697">
        <v>3</v>
      </c>
      <c r="E262" s="698"/>
      <c r="F262" s="693"/>
      <c r="G262" s="694"/>
      <c r="H262" s="695"/>
      <c r="I262" s="694"/>
    </row>
    <row r="263" spans="1:9" s="696" customFormat="1" ht="13" x14ac:dyDescent="0.25">
      <c r="A263" s="688"/>
      <c r="B263" s="689"/>
      <c r="C263" s="690"/>
      <c r="D263" s="697">
        <v>4</v>
      </c>
      <c r="E263" s="698"/>
      <c r="F263" s="693"/>
      <c r="G263" s="694"/>
      <c r="H263" s="695"/>
      <c r="I263" s="694"/>
    </row>
    <row r="264" spans="1:9" s="696" customFormat="1" ht="13" x14ac:dyDescent="0.25">
      <c r="A264" s="699"/>
      <c r="B264" s="700"/>
      <c r="C264" s="701"/>
      <c r="D264" s="702" t="s">
        <v>409</v>
      </c>
      <c r="E264" s="703"/>
      <c r="F264" s="704"/>
      <c r="G264" s="705"/>
      <c r="H264" s="706"/>
      <c r="I264" s="705"/>
    </row>
    <row r="265" spans="1:9" s="696" customFormat="1" ht="13" x14ac:dyDescent="0.25">
      <c r="A265" s="688" t="s">
        <v>416</v>
      </c>
      <c r="B265" s="689"/>
      <c r="C265" s="690" t="s">
        <v>417</v>
      </c>
      <c r="D265" s="691" t="s">
        <v>406</v>
      </c>
      <c r="E265" s="692"/>
      <c r="F265" s="693" t="s">
        <v>175</v>
      </c>
      <c r="G265" s="694" t="s">
        <v>407</v>
      </c>
      <c r="H265" s="695"/>
      <c r="I265" s="694" t="s">
        <v>418</v>
      </c>
    </row>
    <row r="266" spans="1:9" s="696" customFormat="1" ht="13" x14ac:dyDescent="0.25">
      <c r="A266" s="688"/>
      <c r="B266" s="689"/>
      <c r="C266" s="690"/>
      <c r="D266" s="697">
        <v>2</v>
      </c>
      <c r="E266" s="698"/>
      <c r="F266" s="693"/>
      <c r="G266" s="694"/>
      <c r="H266" s="695"/>
      <c r="I266" s="694"/>
    </row>
    <row r="267" spans="1:9" s="696" customFormat="1" ht="13" x14ac:dyDescent="0.25">
      <c r="A267" s="688"/>
      <c r="B267" s="689"/>
      <c r="C267" s="690"/>
      <c r="D267" s="697">
        <v>3</v>
      </c>
      <c r="E267" s="698"/>
      <c r="F267" s="693"/>
      <c r="G267" s="694"/>
      <c r="H267" s="695"/>
      <c r="I267" s="694"/>
    </row>
    <row r="268" spans="1:9" s="696" customFormat="1" ht="13" x14ac:dyDescent="0.25">
      <c r="A268" s="688"/>
      <c r="B268" s="689"/>
      <c r="C268" s="690"/>
      <c r="D268" s="697">
        <v>4</v>
      </c>
      <c r="E268" s="698"/>
      <c r="F268" s="693"/>
      <c r="G268" s="694"/>
      <c r="H268" s="695"/>
      <c r="I268" s="694"/>
    </row>
    <row r="269" spans="1:9" s="696" customFormat="1" ht="13" x14ac:dyDescent="0.25">
      <c r="A269" s="699"/>
      <c r="B269" s="700"/>
      <c r="C269" s="701"/>
      <c r="D269" s="702" t="s">
        <v>409</v>
      </c>
      <c r="E269" s="703"/>
      <c r="F269" s="704"/>
      <c r="G269" s="705"/>
      <c r="H269" s="706"/>
      <c r="I269" s="705"/>
    </row>
    <row r="270" spans="1:9" s="696" customFormat="1" ht="13" x14ac:dyDescent="0.25">
      <c r="A270" s="688" t="s">
        <v>419</v>
      </c>
      <c r="B270" s="689"/>
      <c r="C270" s="690" t="s">
        <v>420</v>
      </c>
      <c r="D270" s="691" t="s">
        <v>406</v>
      </c>
      <c r="E270" s="692"/>
      <c r="F270" s="693" t="s">
        <v>175</v>
      </c>
      <c r="G270" s="694" t="s">
        <v>407</v>
      </c>
      <c r="H270" s="695"/>
      <c r="I270" s="694" t="s">
        <v>421</v>
      </c>
    </row>
    <row r="271" spans="1:9" s="696" customFormat="1" ht="13" x14ac:dyDescent="0.25">
      <c r="A271" s="688"/>
      <c r="B271" s="689"/>
      <c r="C271" s="690"/>
      <c r="D271" s="697">
        <v>2</v>
      </c>
      <c r="E271" s="698"/>
      <c r="F271" s="693"/>
      <c r="G271" s="694"/>
      <c r="H271" s="695"/>
      <c r="I271" s="694"/>
    </row>
    <row r="272" spans="1:9" s="696" customFormat="1" ht="13" x14ac:dyDescent="0.25">
      <c r="A272" s="688"/>
      <c r="B272" s="689"/>
      <c r="C272" s="690"/>
      <c r="D272" s="697">
        <v>3</v>
      </c>
      <c r="E272" s="698"/>
      <c r="F272" s="693"/>
      <c r="G272" s="694"/>
      <c r="H272" s="695"/>
      <c r="I272" s="694"/>
    </row>
    <row r="273" spans="1:9" s="696" customFormat="1" ht="13" x14ac:dyDescent="0.25">
      <c r="A273" s="688"/>
      <c r="B273" s="689"/>
      <c r="C273" s="690"/>
      <c r="D273" s="697">
        <v>4</v>
      </c>
      <c r="E273" s="698"/>
      <c r="F273" s="693"/>
      <c r="G273" s="694"/>
      <c r="H273" s="695"/>
      <c r="I273" s="694"/>
    </row>
    <row r="274" spans="1:9" s="696" customFormat="1" ht="13" x14ac:dyDescent="0.25">
      <c r="A274" s="699"/>
      <c r="B274" s="700"/>
      <c r="C274" s="701"/>
      <c r="D274" s="702" t="s">
        <v>409</v>
      </c>
      <c r="E274" s="703"/>
      <c r="F274" s="704"/>
      <c r="G274" s="705"/>
      <c r="H274" s="706"/>
      <c r="I274" s="705"/>
    </row>
    <row r="275" spans="1:9" s="696" customFormat="1" ht="13" x14ac:dyDescent="0.25">
      <c r="A275" s="707" t="s">
        <v>422</v>
      </c>
      <c r="B275" s="708"/>
      <c r="C275" s="709" t="s">
        <v>423</v>
      </c>
      <c r="D275" s="691" t="s">
        <v>406</v>
      </c>
      <c r="E275" s="692"/>
      <c r="F275" s="710" t="s">
        <v>175</v>
      </c>
      <c r="G275" s="711" t="s">
        <v>407</v>
      </c>
      <c r="H275" s="712"/>
      <c r="I275" s="711" t="s">
        <v>424</v>
      </c>
    </row>
    <row r="276" spans="1:9" s="696" customFormat="1" ht="13" x14ac:dyDescent="0.25">
      <c r="A276" s="713"/>
      <c r="B276" s="689"/>
      <c r="C276" s="690"/>
      <c r="D276" s="697">
        <v>2</v>
      </c>
      <c r="E276" s="698"/>
      <c r="F276" s="693"/>
      <c r="G276" s="694"/>
      <c r="H276" s="695"/>
      <c r="I276" s="694"/>
    </row>
    <row r="277" spans="1:9" s="696" customFormat="1" ht="13" x14ac:dyDescent="0.25">
      <c r="A277" s="713"/>
      <c r="B277" s="689"/>
      <c r="C277" s="690"/>
      <c r="D277" s="697">
        <v>3</v>
      </c>
      <c r="E277" s="698"/>
      <c r="F277" s="693"/>
      <c r="G277" s="694"/>
      <c r="H277" s="695"/>
      <c r="I277" s="694"/>
    </row>
    <row r="278" spans="1:9" s="696" customFormat="1" ht="13" x14ac:dyDescent="0.25">
      <c r="A278" s="713"/>
      <c r="B278" s="689"/>
      <c r="C278" s="690"/>
      <c r="D278" s="697">
        <v>4</v>
      </c>
      <c r="E278" s="698"/>
      <c r="F278" s="693"/>
      <c r="G278" s="694"/>
      <c r="H278" s="695"/>
      <c r="I278" s="694"/>
    </row>
    <row r="279" spans="1:9" s="696" customFormat="1" ht="13" x14ac:dyDescent="0.25">
      <c r="A279" s="714"/>
      <c r="B279" s="700"/>
      <c r="C279" s="701"/>
      <c r="D279" s="702" t="s">
        <v>409</v>
      </c>
      <c r="E279" s="703"/>
      <c r="F279" s="704"/>
      <c r="G279" s="705"/>
      <c r="H279" s="706"/>
      <c r="I279" s="705"/>
    </row>
    <row r="280" spans="1:9" s="696" customFormat="1" ht="13" x14ac:dyDescent="0.25">
      <c r="A280" s="688" t="s">
        <v>425</v>
      </c>
      <c r="B280" s="689"/>
      <c r="C280" s="690" t="s">
        <v>426</v>
      </c>
      <c r="D280" s="691" t="s">
        <v>406</v>
      </c>
      <c r="E280" s="692"/>
      <c r="F280" s="693" t="s">
        <v>175</v>
      </c>
      <c r="G280" s="694" t="s">
        <v>407</v>
      </c>
      <c r="H280" s="695"/>
      <c r="I280" s="694" t="s">
        <v>427</v>
      </c>
    </row>
    <row r="281" spans="1:9" s="696" customFormat="1" ht="13" x14ac:dyDescent="0.25">
      <c r="A281" s="688"/>
      <c r="B281" s="689"/>
      <c r="C281" s="690"/>
      <c r="D281" s="697">
        <v>2</v>
      </c>
      <c r="E281" s="698"/>
      <c r="F281" s="693"/>
      <c r="G281" s="694"/>
      <c r="H281" s="695"/>
      <c r="I281" s="694"/>
    </row>
    <row r="282" spans="1:9" s="696" customFormat="1" ht="13" x14ac:dyDescent="0.25">
      <c r="A282" s="688"/>
      <c r="B282" s="689"/>
      <c r="C282" s="690"/>
      <c r="D282" s="697">
        <v>3</v>
      </c>
      <c r="E282" s="698"/>
      <c r="F282" s="693"/>
      <c r="G282" s="694"/>
      <c r="H282" s="695"/>
      <c r="I282" s="694"/>
    </row>
    <row r="283" spans="1:9" s="696" customFormat="1" ht="13" x14ac:dyDescent="0.25">
      <c r="A283" s="688"/>
      <c r="B283" s="689"/>
      <c r="C283" s="690"/>
      <c r="D283" s="697">
        <v>4</v>
      </c>
      <c r="E283" s="698"/>
      <c r="F283" s="693"/>
      <c r="G283" s="694"/>
      <c r="H283" s="695"/>
      <c r="I283" s="694"/>
    </row>
    <row r="284" spans="1:9" s="696" customFormat="1" ht="13" x14ac:dyDescent="0.25">
      <c r="A284" s="699"/>
      <c r="B284" s="700"/>
      <c r="C284" s="701"/>
      <c r="D284" s="702" t="s">
        <v>409</v>
      </c>
      <c r="E284" s="703"/>
      <c r="F284" s="704"/>
      <c r="G284" s="705"/>
      <c r="H284" s="706"/>
      <c r="I284" s="705"/>
    </row>
    <row r="285" spans="1:9" s="15" customFormat="1" ht="25.5" x14ac:dyDescent="0.25">
      <c r="A285" s="77" t="s">
        <v>428</v>
      </c>
      <c r="B285" s="78"/>
      <c r="C285" s="79" t="s">
        <v>429</v>
      </c>
      <c r="D285" s="80"/>
      <c r="E285" s="22"/>
      <c r="F285" s="22" t="s">
        <v>175</v>
      </c>
      <c r="G285" s="227" t="s">
        <v>176</v>
      </c>
      <c r="H285" s="227"/>
      <c r="I285" s="164" t="s">
        <v>430</v>
      </c>
    </row>
  </sheetData>
  <mergeCells count="16">
    <mergeCell ref="I230:I237"/>
    <mergeCell ref="C238:C244"/>
    <mergeCell ref="I238:I244"/>
    <mergeCell ref="C245:C249"/>
    <mergeCell ref="C201:C210"/>
    <mergeCell ref="C213:C214"/>
    <mergeCell ref="C215:C217"/>
    <mergeCell ref="C220:C223"/>
    <mergeCell ref="C224:C228"/>
    <mergeCell ref="C230:C237"/>
    <mergeCell ref="C150:C200"/>
    <mergeCell ref="C7:C11"/>
    <mergeCell ref="C12:C19"/>
    <mergeCell ref="C21:C24"/>
    <mergeCell ref="C25:C80"/>
    <mergeCell ref="C81:C149"/>
  </mergeCells>
  <dataValidations count="3">
    <dataValidation type="list" allowBlank="1" showInputMessage="1" showErrorMessage="1" sqref="G7:G285" xr:uid="{F83C8FF9-BEBE-46BE-BACB-209FEBB3981F}">
      <formula1>types</formula1>
    </dataValidation>
    <dataValidation type="list" allowBlank="1" showInputMessage="1" showErrorMessage="1" sqref="H250:H284" xr:uid="{73AE3FBB-3B24-4EED-82EB-F3205A034A64}">
      <formula1>instructions3</formula1>
    </dataValidation>
    <dataValidation type="list" allowBlank="1" showInputMessage="1" showErrorMessage="1" sqref="H285:H65803 H7:H249" xr:uid="{EA324726-F396-4D85-8668-DA37A67F4D9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1605-1E06-4972-8269-858A80B59D6D}">
  <dimension ref="A1:N296"/>
  <sheetViews>
    <sheetView showGridLines="0" zoomScaleNormal="100" zoomScaleSheetLayoutView="80" workbookViewId="0">
      <pane ySplit="6" topLeftCell="A268" activePane="bottomLeft" state="frozen"/>
      <selection activeCell="C15" sqref="C15"/>
      <selection pane="bottomLeft" activeCell="D242" sqref="D242"/>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59" t="s">
        <v>164</v>
      </c>
      <c r="I6" s="59" t="s">
        <v>165</v>
      </c>
      <c r="J6" s="1"/>
      <c r="K6" s="1"/>
      <c r="L6" s="1"/>
      <c r="M6" s="1"/>
      <c r="N6" s="1"/>
    </row>
    <row r="7" spans="1:14" s="553" customFormat="1" ht="13" x14ac:dyDescent="0.3">
      <c r="A7" s="75" t="s">
        <v>178</v>
      </c>
      <c r="B7" s="73"/>
      <c r="C7" s="798" t="s">
        <v>179</v>
      </c>
      <c r="D7" s="57" t="s">
        <v>180</v>
      </c>
      <c r="E7" s="14"/>
      <c r="F7" s="70" t="s">
        <v>168</v>
      </c>
      <c r="G7" s="212" t="s">
        <v>169</v>
      </c>
      <c r="H7" s="508"/>
      <c r="I7" s="733" t="s">
        <v>181</v>
      </c>
      <c r="J7" s="1"/>
      <c r="K7" s="1"/>
      <c r="L7" s="1"/>
      <c r="M7" s="1"/>
      <c r="N7" s="4"/>
    </row>
    <row r="8" spans="1:14" s="553" customFormat="1" ht="13" x14ac:dyDescent="0.3">
      <c r="A8" s="17"/>
      <c r="B8" s="73"/>
      <c r="C8" s="793"/>
      <c r="D8" s="57" t="s">
        <v>182</v>
      </c>
      <c r="E8" s="618"/>
      <c r="F8" s="14"/>
      <c r="G8" s="212"/>
      <c r="H8" s="212"/>
      <c r="I8" s="733"/>
      <c r="J8" s="1"/>
      <c r="K8" s="1"/>
      <c r="L8" s="1"/>
      <c r="M8" s="1"/>
      <c r="N8" s="4"/>
    </row>
    <row r="9" spans="1:14" s="553" customFormat="1" ht="13" x14ac:dyDescent="0.3">
      <c r="A9" s="17"/>
      <c r="B9" s="73"/>
      <c r="C9" s="793"/>
      <c r="D9" s="57" t="s">
        <v>183</v>
      </c>
      <c r="E9" s="618"/>
      <c r="F9" s="14"/>
      <c r="G9" s="212"/>
      <c r="H9" s="212"/>
      <c r="I9" s="733"/>
      <c r="J9" s="1"/>
      <c r="K9" s="1"/>
      <c r="L9" s="1"/>
      <c r="M9" s="1"/>
      <c r="N9" s="4"/>
    </row>
    <row r="10" spans="1:14" s="553" customFormat="1" ht="13" x14ac:dyDescent="0.3">
      <c r="A10" s="17"/>
      <c r="B10" s="73"/>
      <c r="C10" s="793"/>
      <c r="D10" s="57" t="s">
        <v>184</v>
      </c>
      <c r="E10" s="618"/>
      <c r="F10" s="14"/>
      <c r="G10" s="212"/>
      <c r="H10" s="212"/>
      <c r="I10" s="733"/>
      <c r="J10" s="1"/>
      <c r="K10" s="1"/>
      <c r="L10" s="1"/>
      <c r="M10" s="1"/>
      <c r="N10" s="4"/>
    </row>
    <row r="11" spans="1:14" s="553" customFormat="1" ht="13" x14ac:dyDescent="0.3">
      <c r="A11" s="76"/>
      <c r="B11" s="74"/>
      <c r="C11" s="794"/>
      <c r="D11" s="71" t="s">
        <v>185</v>
      </c>
      <c r="E11" s="622"/>
      <c r="F11" s="72"/>
      <c r="G11" s="213"/>
      <c r="H11" s="213"/>
      <c r="I11" s="734"/>
      <c r="J11" s="1"/>
      <c r="K11" s="1"/>
      <c r="L11" s="1"/>
      <c r="M11" s="1"/>
      <c r="N11" s="4"/>
    </row>
    <row r="12" spans="1:14" s="553" customFormat="1" ht="13" x14ac:dyDescent="0.3">
      <c r="A12" s="455" t="s">
        <v>186</v>
      </c>
      <c r="B12" s="499"/>
      <c r="C12" s="805" t="s">
        <v>187</v>
      </c>
      <c r="D12" s="456" t="s">
        <v>188</v>
      </c>
      <c r="E12" s="499"/>
      <c r="F12" s="457" t="s">
        <v>168</v>
      </c>
      <c r="G12" s="458" t="s">
        <v>169</v>
      </c>
      <c r="H12" s="458" t="s">
        <v>170</v>
      </c>
      <c r="I12" s="459" t="s">
        <v>189</v>
      </c>
      <c r="J12" s="1"/>
      <c r="K12" s="1"/>
      <c r="L12" s="1"/>
      <c r="M12" s="1"/>
      <c r="N12" s="4"/>
    </row>
    <row r="13" spans="1:14" s="553" customFormat="1" ht="13" x14ac:dyDescent="0.3">
      <c r="A13" s="455"/>
      <c r="B13" s="499"/>
      <c r="C13" s="806"/>
      <c r="D13" s="456" t="s">
        <v>190</v>
      </c>
      <c r="E13" s="499"/>
      <c r="F13" s="457"/>
      <c r="G13" s="458"/>
      <c r="H13" s="458"/>
      <c r="I13" s="459"/>
      <c r="J13" s="1"/>
      <c r="K13" s="1"/>
      <c r="L13" s="1"/>
      <c r="M13" s="1"/>
      <c r="N13" s="4"/>
    </row>
    <row r="14" spans="1:14" s="553" customFormat="1" ht="13" x14ac:dyDescent="0.3">
      <c r="A14" s="455"/>
      <c r="B14" s="499"/>
      <c r="C14" s="806"/>
      <c r="D14" s="456" t="s">
        <v>191</v>
      </c>
      <c r="E14" s="500"/>
      <c r="F14" s="457"/>
      <c r="G14" s="458"/>
      <c r="H14" s="458"/>
      <c r="I14" s="459"/>
      <c r="J14" s="1"/>
      <c r="K14" s="1"/>
      <c r="L14" s="1"/>
      <c r="M14" s="1"/>
      <c r="N14" s="4"/>
    </row>
    <row r="15" spans="1:14" s="553" customFormat="1" ht="13" x14ac:dyDescent="0.3">
      <c r="A15" s="455"/>
      <c r="B15" s="499"/>
      <c r="C15" s="806"/>
      <c r="D15" s="456" t="s">
        <v>192</v>
      </c>
      <c r="E15" s="500"/>
      <c r="F15" s="457"/>
      <c r="G15" s="458"/>
      <c r="H15" s="458"/>
      <c r="I15" s="459"/>
      <c r="J15" s="1"/>
      <c r="K15" s="1"/>
      <c r="L15" s="1"/>
      <c r="M15" s="1"/>
      <c r="N15" s="4"/>
    </row>
    <row r="16" spans="1:14" s="553" customFormat="1" ht="13" x14ac:dyDescent="0.3">
      <c r="A16" s="455"/>
      <c r="B16" s="499"/>
      <c r="C16" s="806"/>
      <c r="D16" s="456" t="s">
        <v>193</v>
      </c>
      <c r="E16" s="500"/>
      <c r="F16" s="457"/>
      <c r="G16" s="458"/>
      <c r="H16" s="458"/>
      <c r="I16" s="459"/>
      <c r="J16" s="1"/>
      <c r="K16" s="1"/>
      <c r="L16" s="1"/>
      <c r="M16" s="1"/>
      <c r="N16" s="4"/>
    </row>
    <row r="17" spans="1:14" s="553" customFormat="1" ht="13" x14ac:dyDescent="0.3">
      <c r="A17" s="455"/>
      <c r="B17" s="499"/>
      <c r="C17" s="806"/>
      <c r="D17" s="456" t="s">
        <v>194</v>
      </c>
      <c r="E17" s="499"/>
      <c r="F17" s="457"/>
      <c r="G17" s="458"/>
      <c r="H17" s="458"/>
      <c r="I17" s="459"/>
      <c r="J17" s="1"/>
      <c r="K17" s="1"/>
      <c r="L17" s="1"/>
      <c r="M17" s="1"/>
      <c r="N17" s="4"/>
    </row>
    <row r="18" spans="1:14" s="553" customFormat="1" ht="13" x14ac:dyDescent="0.3">
      <c r="A18" s="455"/>
      <c r="B18" s="499"/>
      <c r="C18" s="806"/>
      <c r="D18" s="456" t="s">
        <v>195</v>
      </c>
      <c r="E18" s="499"/>
      <c r="F18" s="457"/>
      <c r="G18" s="458"/>
      <c r="H18" s="458"/>
      <c r="I18" s="459"/>
      <c r="J18" s="1"/>
      <c r="K18" s="1"/>
      <c r="L18" s="1"/>
      <c r="M18" s="1"/>
      <c r="N18" s="4"/>
    </row>
    <row r="19" spans="1:14" s="553" customFormat="1" ht="13" x14ac:dyDescent="0.3">
      <c r="A19" s="460"/>
      <c r="B19" s="501"/>
      <c r="C19" s="807"/>
      <c r="D19" s="461" t="s">
        <v>196</v>
      </c>
      <c r="E19" s="501" t="s">
        <v>173</v>
      </c>
      <c r="F19" s="462"/>
      <c r="G19" s="463"/>
      <c r="H19" s="463"/>
      <c r="I19" s="464"/>
      <c r="J19" s="1"/>
      <c r="K19" s="1"/>
      <c r="L19" s="1"/>
      <c r="M19" s="1"/>
      <c r="N19" s="4"/>
    </row>
    <row r="20" spans="1:14" s="553" customFormat="1" ht="13" x14ac:dyDescent="0.3">
      <c r="A20" s="465" t="s">
        <v>197</v>
      </c>
      <c r="B20" s="502" t="s">
        <v>173</v>
      </c>
      <c r="C20" s="503" t="s">
        <v>198</v>
      </c>
      <c r="D20" s="466"/>
      <c r="E20" s="467"/>
      <c r="F20" s="467" t="s">
        <v>175</v>
      </c>
      <c r="G20" s="468" t="s">
        <v>176</v>
      </c>
      <c r="H20" s="468" t="s">
        <v>170</v>
      </c>
      <c r="I20" s="469" t="s">
        <v>199</v>
      </c>
      <c r="J20" s="1"/>
      <c r="K20" s="1"/>
      <c r="L20" s="1"/>
      <c r="M20" s="1"/>
      <c r="N20" s="4"/>
    </row>
    <row r="21" spans="1:14" s="553" customFormat="1" ht="13" x14ac:dyDescent="0.3">
      <c r="A21" s="559" t="s">
        <v>200</v>
      </c>
      <c r="B21" s="560"/>
      <c r="C21" s="799" t="s">
        <v>201</v>
      </c>
      <c r="D21" s="561" t="s">
        <v>202</v>
      </c>
      <c r="E21" s="560" t="s">
        <v>173</v>
      </c>
      <c r="F21" s="562" t="s">
        <v>168</v>
      </c>
      <c r="G21" s="563" t="s">
        <v>169</v>
      </c>
      <c r="H21" s="563" t="s">
        <v>170</v>
      </c>
      <c r="I21" s="564" t="s">
        <v>203</v>
      </c>
      <c r="J21" s="1"/>
      <c r="K21" s="1"/>
      <c r="L21" s="1"/>
      <c r="M21" s="1"/>
      <c r="N21" s="4"/>
    </row>
    <row r="22" spans="1:14" s="553" customFormat="1" ht="13" x14ac:dyDescent="0.3">
      <c r="A22" s="559"/>
      <c r="B22" s="560"/>
      <c r="C22" s="800"/>
      <c r="D22" s="561" t="s">
        <v>204</v>
      </c>
      <c r="E22" s="560" t="s">
        <v>205</v>
      </c>
      <c r="F22" s="562"/>
      <c r="G22" s="563"/>
      <c r="H22" s="563"/>
      <c r="I22" s="564"/>
      <c r="J22" s="1"/>
      <c r="K22" s="1"/>
      <c r="L22" s="1"/>
      <c r="M22" s="1"/>
      <c r="N22" s="4"/>
    </row>
    <row r="23" spans="1:14" s="553" customFormat="1" ht="13" x14ac:dyDescent="0.3">
      <c r="A23" s="559"/>
      <c r="B23" s="560"/>
      <c r="C23" s="800"/>
      <c r="D23" s="561" t="s">
        <v>206</v>
      </c>
      <c r="E23" s="560" t="s">
        <v>207</v>
      </c>
      <c r="F23" s="562"/>
      <c r="G23" s="563"/>
      <c r="H23" s="563"/>
      <c r="I23" s="564"/>
      <c r="J23" s="1"/>
      <c r="K23" s="1"/>
      <c r="L23" s="1"/>
      <c r="M23" s="1"/>
      <c r="N23" s="4"/>
    </row>
    <row r="24" spans="1:14" s="553" customFormat="1" ht="13" x14ac:dyDescent="0.3">
      <c r="A24" s="565"/>
      <c r="B24" s="566"/>
      <c r="C24" s="801"/>
      <c r="D24" s="567" t="s">
        <v>208</v>
      </c>
      <c r="E24" s="568"/>
      <c r="F24" s="568"/>
      <c r="G24" s="569"/>
      <c r="H24" s="569"/>
      <c r="I24" s="570"/>
      <c r="J24" s="1"/>
      <c r="K24" s="1"/>
      <c r="L24" s="1"/>
      <c r="M24" s="1"/>
      <c r="N24" s="4"/>
    </row>
    <row r="25" spans="1:14" s="553" customFormat="1" ht="13" x14ac:dyDescent="0.3">
      <c r="A25" s="559" t="s">
        <v>209</v>
      </c>
      <c r="B25" s="560" t="s">
        <v>173</v>
      </c>
      <c r="C25" s="799" t="s">
        <v>210</v>
      </c>
      <c r="D25" s="561" t="s">
        <v>89</v>
      </c>
      <c r="E25" s="562"/>
      <c r="F25" s="562" t="s">
        <v>168</v>
      </c>
      <c r="G25" s="563" t="s">
        <v>169</v>
      </c>
      <c r="H25" s="563" t="s">
        <v>170</v>
      </c>
      <c r="I25" s="564" t="s">
        <v>211</v>
      </c>
      <c r="J25" s="1"/>
      <c r="K25" s="1"/>
      <c r="L25" s="1"/>
      <c r="M25" s="571"/>
      <c r="N25" s="4"/>
    </row>
    <row r="26" spans="1:14" s="553" customFormat="1" ht="13" x14ac:dyDescent="0.3">
      <c r="A26" s="559"/>
      <c r="B26" s="560"/>
      <c r="C26" s="800"/>
      <c r="D26" s="561" t="s">
        <v>90</v>
      </c>
      <c r="E26" s="562"/>
      <c r="F26" s="562"/>
      <c r="G26" s="563"/>
      <c r="H26" s="563"/>
      <c r="I26" s="564"/>
      <c r="J26" s="1"/>
      <c r="K26" s="1"/>
      <c r="L26" s="1"/>
      <c r="M26" s="571"/>
      <c r="N26" s="4"/>
    </row>
    <row r="27" spans="1:14" s="553" customFormat="1" ht="13" x14ac:dyDescent="0.3">
      <c r="A27" s="559"/>
      <c r="B27" s="560"/>
      <c r="C27" s="800"/>
      <c r="D27" s="561" t="s">
        <v>91</v>
      </c>
      <c r="E27" s="562"/>
      <c r="F27" s="562"/>
      <c r="G27" s="563"/>
      <c r="H27" s="563"/>
      <c r="I27" s="564"/>
      <c r="J27" s="1"/>
      <c r="K27" s="1"/>
      <c r="L27" s="1"/>
      <c r="M27" s="571"/>
      <c r="N27" s="4"/>
    </row>
    <row r="28" spans="1:14" s="553" customFormat="1" ht="13" x14ac:dyDescent="0.3">
      <c r="A28" s="559"/>
      <c r="B28" s="560"/>
      <c r="C28" s="800"/>
      <c r="D28" s="561" t="s">
        <v>92</v>
      </c>
      <c r="E28" s="562"/>
      <c r="F28" s="562"/>
      <c r="G28" s="563"/>
      <c r="H28" s="563"/>
      <c r="I28" s="564"/>
      <c r="J28" s="1"/>
      <c r="K28" s="1"/>
      <c r="L28" s="1"/>
      <c r="M28" s="571"/>
      <c r="N28" s="4"/>
    </row>
    <row r="29" spans="1:14" s="553" customFormat="1" ht="13" x14ac:dyDescent="0.3">
      <c r="A29" s="559"/>
      <c r="B29" s="560"/>
      <c r="C29" s="800"/>
      <c r="D29" s="561" t="s">
        <v>93</v>
      </c>
      <c r="E29" s="562"/>
      <c r="F29" s="562"/>
      <c r="G29" s="563"/>
      <c r="H29" s="563"/>
      <c r="I29" s="564"/>
      <c r="J29" s="1"/>
      <c r="K29" s="1"/>
      <c r="L29" s="1"/>
      <c r="M29" s="571"/>
      <c r="N29" s="4"/>
    </row>
    <row r="30" spans="1:14" s="553" customFormat="1" ht="13" x14ac:dyDescent="0.3">
      <c r="A30" s="559"/>
      <c r="B30" s="560"/>
      <c r="C30" s="800"/>
      <c r="D30" s="561" t="s">
        <v>94</v>
      </c>
      <c r="E30" s="562"/>
      <c r="F30" s="562"/>
      <c r="G30" s="563"/>
      <c r="H30" s="563"/>
      <c r="I30" s="564"/>
      <c r="J30" s="1"/>
      <c r="K30" s="1"/>
      <c r="L30" s="1"/>
      <c r="M30" s="571"/>
      <c r="N30" s="4"/>
    </row>
    <row r="31" spans="1:14" s="553" customFormat="1" ht="13" x14ac:dyDescent="0.3">
      <c r="A31" s="559"/>
      <c r="B31" s="560"/>
      <c r="C31" s="800"/>
      <c r="D31" s="561" t="s">
        <v>95</v>
      </c>
      <c r="E31" s="562"/>
      <c r="F31" s="562"/>
      <c r="G31" s="563"/>
      <c r="H31" s="563"/>
      <c r="I31" s="564"/>
      <c r="J31" s="1"/>
      <c r="K31" s="1"/>
      <c r="L31" s="1"/>
      <c r="M31" s="571"/>
      <c r="N31" s="4"/>
    </row>
    <row r="32" spans="1:14" s="553" customFormat="1" ht="13" x14ac:dyDescent="0.3">
      <c r="A32" s="559"/>
      <c r="B32" s="560"/>
      <c r="C32" s="800"/>
      <c r="D32" s="561" t="s">
        <v>96</v>
      </c>
      <c r="E32" s="562"/>
      <c r="F32" s="562"/>
      <c r="G32" s="563"/>
      <c r="H32" s="563"/>
      <c r="I32" s="564"/>
      <c r="J32" s="1"/>
      <c r="K32" s="1"/>
      <c r="L32" s="1"/>
      <c r="M32" s="571"/>
      <c r="N32" s="4"/>
    </row>
    <row r="33" spans="1:14" s="553" customFormat="1" ht="13" x14ac:dyDescent="0.3">
      <c r="A33" s="559"/>
      <c r="B33" s="560"/>
      <c r="C33" s="800"/>
      <c r="D33" s="561" t="s">
        <v>97</v>
      </c>
      <c r="E33" s="562"/>
      <c r="F33" s="562"/>
      <c r="G33" s="563"/>
      <c r="H33" s="563"/>
      <c r="I33" s="564"/>
      <c r="J33" s="1"/>
      <c r="K33" s="1"/>
      <c r="L33" s="1"/>
      <c r="M33" s="571"/>
      <c r="N33" s="4"/>
    </row>
    <row r="34" spans="1:14" s="553" customFormat="1" ht="13" x14ac:dyDescent="0.3">
      <c r="A34" s="559"/>
      <c r="B34" s="560"/>
      <c r="C34" s="800"/>
      <c r="D34" s="561" t="s">
        <v>98</v>
      </c>
      <c r="E34" s="562"/>
      <c r="F34" s="562"/>
      <c r="G34" s="563"/>
      <c r="H34" s="563"/>
      <c r="I34" s="564"/>
      <c r="J34" s="1"/>
      <c r="K34" s="1"/>
      <c r="L34" s="1"/>
      <c r="M34" s="571"/>
      <c r="N34" s="4"/>
    </row>
    <row r="35" spans="1:14" s="553" customFormat="1" ht="13" x14ac:dyDescent="0.3">
      <c r="A35" s="559"/>
      <c r="B35" s="560"/>
      <c r="C35" s="800"/>
      <c r="D35" s="561" t="s">
        <v>99</v>
      </c>
      <c r="E35" s="562"/>
      <c r="F35" s="562"/>
      <c r="G35" s="563"/>
      <c r="H35" s="563"/>
      <c r="I35" s="564"/>
      <c r="J35" s="1"/>
      <c r="K35" s="1"/>
      <c r="L35" s="1"/>
      <c r="M35" s="571"/>
      <c r="N35" s="4"/>
    </row>
    <row r="36" spans="1:14" s="553" customFormat="1" ht="13" x14ac:dyDescent="0.3">
      <c r="A36" s="559"/>
      <c r="B36" s="560"/>
      <c r="C36" s="800"/>
      <c r="D36" s="561" t="s">
        <v>100</v>
      </c>
      <c r="E36" s="562"/>
      <c r="F36" s="562"/>
      <c r="G36" s="563"/>
      <c r="H36" s="563"/>
      <c r="I36" s="564"/>
      <c r="J36" s="1"/>
      <c r="K36" s="1"/>
      <c r="L36" s="1"/>
      <c r="M36" s="571"/>
      <c r="N36" s="4"/>
    </row>
    <row r="37" spans="1:14" s="553" customFormat="1" ht="13" x14ac:dyDescent="0.3">
      <c r="A37" s="559"/>
      <c r="B37" s="560"/>
      <c r="C37" s="800"/>
      <c r="D37" s="561" t="s">
        <v>101</v>
      </c>
      <c r="E37" s="562"/>
      <c r="F37" s="562"/>
      <c r="G37" s="563"/>
      <c r="H37" s="563"/>
      <c r="I37" s="564"/>
      <c r="J37" s="1"/>
      <c r="K37" s="1"/>
      <c r="L37" s="1"/>
      <c r="M37" s="571"/>
      <c r="N37" s="4"/>
    </row>
    <row r="38" spans="1:14" s="553" customFormat="1" ht="13" x14ac:dyDescent="0.3">
      <c r="A38" s="559"/>
      <c r="B38" s="560"/>
      <c r="C38" s="800"/>
      <c r="D38" s="561" t="s">
        <v>102</v>
      </c>
      <c r="E38" s="562"/>
      <c r="F38" s="562"/>
      <c r="G38" s="563"/>
      <c r="H38" s="563"/>
      <c r="I38" s="564"/>
      <c r="J38" s="1"/>
      <c r="K38" s="1"/>
      <c r="L38" s="1"/>
      <c r="M38" s="571"/>
      <c r="N38" s="4"/>
    </row>
    <row r="39" spans="1:14" s="553" customFormat="1" ht="13" x14ac:dyDescent="0.3">
      <c r="A39" s="559"/>
      <c r="B39" s="560"/>
      <c r="C39" s="800"/>
      <c r="D39" s="561" t="s">
        <v>103</v>
      </c>
      <c r="E39" s="562"/>
      <c r="F39" s="562"/>
      <c r="G39" s="563"/>
      <c r="H39" s="563"/>
      <c r="I39" s="564"/>
      <c r="J39" s="1"/>
      <c r="K39" s="1"/>
      <c r="L39" s="1"/>
      <c r="M39" s="571"/>
      <c r="N39" s="4"/>
    </row>
    <row r="40" spans="1:14" s="553" customFormat="1" ht="13" x14ac:dyDescent="0.3">
      <c r="A40" s="559"/>
      <c r="B40" s="560"/>
      <c r="C40" s="800"/>
      <c r="D40" s="561" t="s">
        <v>104</v>
      </c>
      <c r="E40" s="562"/>
      <c r="F40" s="562"/>
      <c r="G40" s="563"/>
      <c r="H40" s="563"/>
      <c r="I40" s="564"/>
      <c r="J40" s="1"/>
      <c r="K40" s="1"/>
      <c r="L40" s="1"/>
      <c r="M40" s="571"/>
      <c r="N40" s="4"/>
    </row>
    <row r="41" spans="1:14" s="553" customFormat="1" ht="13" x14ac:dyDescent="0.3">
      <c r="A41" s="559"/>
      <c r="B41" s="560"/>
      <c r="C41" s="800"/>
      <c r="D41" s="561" t="s">
        <v>105</v>
      </c>
      <c r="E41" s="562"/>
      <c r="F41" s="562"/>
      <c r="G41" s="563"/>
      <c r="H41" s="563"/>
      <c r="I41" s="564"/>
      <c r="J41" s="1"/>
      <c r="K41" s="1"/>
      <c r="L41" s="1"/>
      <c r="M41" s="571"/>
      <c r="N41" s="4"/>
    </row>
    <row r="42" spans="1:14" s="553" customFormat="1" ht="13" x14ac:dyDescent="0.3">
      <c r="A42" s="559"/>
      <c r="B42" s="560"/>
      <c r="C42" s="800"/>
      <c r="D42" s="561" t="s">
        <v>106</v>
      </c>
      <c r="E42" s="562"/>
      <c r="F42" s="562"/>
      <c r="G42" s="563"/>
      <c r="H42" s="563"/>
      <c r="I42" s="564"/>
      <c r="J42" s="1"/>
      <c r="K42" s="1"/>
      <c r="L42" s="1"/>
      <c r="M42" s="571"/>
      <c r="N42" s="4"/>
    </row>
    <row r="43" spans="1:14" s="553" customFormat="1" ht="13" x14ac:dyDescent="0.3">
      <c r="A43" s="559"/>
      <c r="B43" s="560"/>
      <c r="C43" s="800"/>
      <c r="D43" s="561" t="s">
        <v>107</v>
      </c>
      <c r="E43" s="562"/>
      <c r="F43" s="562"/>
      <c r="G43" s="563"/>
      <c r="H43" s="563"/>
      <c r="I43" s="564"/>
      <c r="J43" s="1"/>
      <c r="K43" s="1"/>
      <c r="L43" s="1"/>
      <c r="M43" s="571"/>
      <c r="N43" s="4"/>
    </row>
    <row r="44" spans="1:14" s="553" customFormat="1" ht="13" x14ac:dyDescent="0.3">
      <c r="A44" s="559"/>
      <c r="B44" s="560"/>
      <c r="C44" s="800"/>
      <c r="D44" s="561" t="s">
        <v>108</v>
      </c>
      <c r="E44" s="562"/>
      <c r="F44" s="562"/>
      <c r="G44" s="563"/>
      <c r="H44" s="563"/>
      <c r="I44" s="564"/>
      <c r="J44" s="1"/>
      <c r="K44" s="1"/>
      <c r="L44" s="1"/>
      <c r="M44" s="571"/>
      <c r="N44" s="4"/>
    </row>
    <row r="45" spans="1:14" s="553" customFormat="1" ht="13" x14ac:dyDescent="0.3">
      <c r="A45" s="559"/>
      <c r="B45" s="560"/>
      <c r="C45" s="800"/>
      <c r="D45" s="561" t="s">
        <v>109</v>
      </c>
      <c r="E45" s="562"/>
      <c r="F45" s="562"/>
      <c r="G45" s="563"/>
      <c r="H45" s="563"/>
      <c r="I45" s="564"/>
      <c r="J45" s="1"/>
      <c r="K45" s="1"/>
      <c r="L45" s="1"/>
      <c r="M45" s="571"/>
      <c r="N45" s="4"/>
    </row>
    <row r="46" spans="1:14" s="553" customFormat="1" ht="13" x14ac:dyDescent="0.3">
      <c r="A46" s="559"/>
      <c r="B46" s="560"/>
      <c r="C46" s="800"/>
      <c r="D46" s="561" t="s">
        <v>110</v>
      </c>
      <c r="E46" s="562"/>
      <c r="F46" s="562"/>
      <c r="G46" s="563"/>
      <c r="H46" s="563"/>
      <c r="I46" s="564"/>
      <c r="J46" s="1"/>
      <c r="K46" s="1"/>
      <c r="L46" s="1"/>
      <c r="M46" s="571"/>
      <c r="N46" s="4"/>
    </row>
    <row r="47" spans="1:14" s="553" customFormat="1" ht="13" x14ac:dyDescent="0.3">
      <c r="A47" s="559"/>
      <c r="B47" s="560"/>
      <c r="C47" s="800"/>
      <c r="D47" s="561" t="s">
        <v>111</v>
      </c>
      <c r="E47" s="562"/>
      <c r="F47" s="562"/>
      <c r="G47" s="563"/>
      <c r="H47" s="563"/>
      <c r="I47" s="564"/>
      <c r="J47" s="1"/>
      <c r="K47" s="1"/>
      <c r="L47" s="1"/>
      <c r="M47" s="571"/>
      <c r="N47" s="4"/>
    </row>
    <row r="48" spans="1:14" s="553" customFormat="1" ht="13" x14ac:dyDescent="0.3">
      <c r="A48" s="559"/>
      <c r="B48" s="560"/>
      <c r="C48" s="800"/>
      <c r="D48" s="561" t="s">
        <v>112</v>
      </c>
      <c r="E48" s="562"/>
      <c r="F48" s="562"/>
      <c r="G48" s="563"/>
      <c r="H48" s="563"/>
      <c r="I48" s="564"/>
      <c r="J48" s="1"/>
      <c r="K48" s="1"/>
      <c r="L48" s="1"/>
      <c r="M48" s="571"/>
      <c r="N48" s="4"/>
    </row>
    <row r="49" spans="1:14" s="553" customFormat="1" ht="13" x14ac:dyDescent="0.3">
      <c r="A49" s="559"/>
      <c r="B49" s="560"/>
      <c r="C49" s="800"/>
      <c r="D49" s="561" t="s">
        <v>113</v>
      </c>
      <c r="E49" s="562"/>
      <c r="F49" s="562"/>
      <c r="G49" s="563"/>
      <c r="H49" s="563"/>
      <c r="I49" s="564"/>
      <c r="J49" s="1"/>
      <c r="K49" s="1"/>
      <c r="L49" s="1"/>
      <c r="M49" s="571"/>
      <c r="N49" s="4"/>
    </row>
    <row r="50" spans="1:14" s="553" customFormat="1" ht="13" x14ac:dyDescent="0.3">
      <c r="A50" s="559"/>
      <c r="B50" s="560"/>
      <c r="C50" s="800"/>
      <c r="D50" s="561" t="s">
        <v>114</v>
      </c>
      <c r="E50" s="562"/>
      <c r="F50" s="562"/>
      <c r="G50" s="563"/>
      <c r="H50" s="563"/>
      <c r="I50" s="564"/>
      <c r="J50" s="1"/>
      <c r="K50" s="1"/>
      <c r="L50" s="1"/>
      <c r="M50" s="571"/>
      <c r="N50" s="4"/>
    </row>
    <row r="51" spans="1:14" s="553" customFormat="1" ht="13" x14ac:dyDescent="0.3">
      <c r="A51" s="559"/>
      <c r="B51" s="560"/>
      <c r="C51" s="800"/>
      <c r="D51" s="561" t="s">
        <v>115</v>
      </c>
      <c r="E51" s="562"/>
      <c r="F51" s="562"/>
      <c r="G51" s="563"/>
      <c r="H51" s="563"/>
      <c r="I51" s="564"/>
      <c r="J51" s="1"/>
      <c r="K51" s="1"/>
      <c r="L51" s="1"/>
      <c r="M51" s="571"/>
      <c r="N51" s="4"/>
    </row>
    <row r="52" spans="1:14" s="553" customFormat="1" ht="13" x14ac:dyDescent="0.3">
      <c r="A52" s="559"/>
      <c r="B52" s="560"/>
      <c r="C52" s="800"/>
      <c r="D52" s="561" t="s">
        <v>116</v>
      </c>
      <c r="E52" s="562"/>
      <c r="F52" s="562"/>
      <c r="G52" s="563"/>
      <c r="H52" s="563"/>
      <c r="I52" s="564"/>
      <c r="J52" s="1"/>
      <c r="K52" s="1"/>
      <c r="L52" s="1"/>
      <c r="M52" s="571"/>
      <c r="N52" s="4"/>
    </row>
    <row r="53" spans="1:14" s="553" customFormat="1" ht="13" x14ac:dyDescent="0.3">
      <c r="A53" s="559"/>
      <c r="B53" s="560"/>
      <c r="C53" s="800"/>
      <c r="D53" s="561" t="s">
        <v>117</v>
      </c>
      <c r="E53" s="562"/>
      <c r="F53" s="562"/>
      <c r="G53" s="563"/>
      <c r="H53" s="563"/>
      <c r="I53" s="564"/>
      <c r="J53" s="1"/>
      <c r="K53" s="1"/>
      <c r="L53" s="1"/>
      <c r="M53" s="571"/>
      <c r="N53" s="4"/>
    </row>
    <row r="54" spans="1:14" s="553" customFormat="1" ht="13" x14ac:dyDescent="0.3">
      <c r="A54" s="559"/>
      <c r="B54" s="560"/>
      <c r="C54" s="800"/>
      <c r="D54" s="561" t="s">
        <v>118</v>
      </c>
      <c r="E54" s="562"/>
      <c r="F54" s="562"/>
      <c r="G54" s="563"/>
      <c r="H54" s="563"/>
      <c r="I54" s="564"/>
      <c r="J54" s="1"/>
      <c r="K54" s="1"/>
      <c r="L54" s="1"/>
      <c r="M54" s="571"/>
      <c r="N54" s="4"/>
    </row>
    <row r="55" spans="1:14" s="553" customFormat="1" ht="13" x14ac:dyDescent="0.3">
      <c r="A55" s="559"/>
      <c r="B55" s="560"/>
      <c r="C55" s="800"/>
      <c r="D55" s="561" t="s">
        <v>119</v>
      </c>
      <c r="E55" s="562"/>
      <c r="F55" s="562"/>
      <c r="G55" s="563"/>
      <c r="H55" s="563"/>
      <c r="I55" s="564"/>
      <c r="J55" s="1"/>
      <c r="K55" s="1"/>
      <c r="L55" s="1"/>
      <c r="M55" s="571"/>
      <c r="N55" s="4"/>
    </row>
    <row r="56" spans="1:14" s="553" customFormat="1" ht="13" x14ac:dyDescent="0.3">
      <c r="A56" s="559"/>
      <c r="B56" s="560"/>
      <c r="C56" s="800"/>
      <c r="D56" s="561" t="s">
        <v>120</v>
      </c>
      <c r="E56" s="562"/>
      <c r="F56" s="562"/>
      <c r="G56" s="563"/>
      <c r="H56" s="563"/>
      <c r="I56" s="564"/>
      <c r="J56" s="1"/>
      <c r="K56" s="1"/>
      <c r="L56" s="1"/>
      <c r="M56" s="571"/>
      <c r="N56" s="4"/>
    </row>
    <row r="57" spans="1:14" s="553" customFormat="1" ht="13" x14ac:dyDescent="0.3">
      <c r="A57" s="559"/>
      <c r="B57" s="560"/>
      <c r="C57" s="800"/>
      <c r="D57" s="561" t="s">
        <v>121</v>
      </c>
      <c r="E57" s="562"/>
      <c r="F57" s="562"/>
      <c r="G57" s="563"/>
      <c r="H57" s="563"/>
      <c r="I57" s="564"/>
      <c r="J57" s="1"/>
      <c r="K57" s="1"/>
      <c r="L57" s="1"/>
      <c r="M57" s="571"/>
      <c r="N57" s="4"/>
    </row>
    <row r="58" spans="1:14" s="553" customFormat="1" ht="13" x14ac:dyDescent="0.3">
      <c r="A58" s="559"/>
      <c r="B58" s="560"/>
      <c r="C58" s="800"/>
      <c r="D58" s="561" t="s">
        <v>122</v>
      </c>
      <c r="E58" s="562"/>
      <c r="F58" s="562"/>
      <c r="G58" s="563"/>
      <c r="H58" s="563"/>
      <c r="I58" s="564"/>
      <c r="J58" s="1"/>
      <c r="K58" s="1"/>
      <c r="L58" s="1"/>
      <c r="M58" s="571"/>
      <c r="N58" s="4"/>
    </row>
    <row r="59" spans="1:14" s="553" customFormat="1" ht="13" x14ac:dyDescent="0.3">
      <c r="A59" s="559"/>
      <c r="B59" s="560"/>
      <c r="C59" s="800"/>
      <c r="D59" s="561" t="s">
        <v>123</v>
      </c>
      <c r="E59" s="562"/>
      <c r="F59" s="562"/>
      <c r="G59" s="563"/>
      <c r="H59" s="563"/>
      <c r="I59" s="564"/>
      <c r="J59" s="1"/>
      <c r="K59" s="1"/>
      <c r="L59" s="1"/>
      <c r="M59" s="571"/>
      <c r="N59" s="4"/>
    </row>
    <row r="60" spans="1:14" s="553" customFormat="1" ht="13" x14ac:dyDescent="0.3">
      <c r="A60" s="559"/>
      <c r="B60" s="560"/>
      <c r="C60" s="800"/>
      <c r="D60" s="561" t="s">
        <v>124</v>
      </c>
      <c r="E60" s="562"/>
      <c r="F60" s="562"/>
      <c r="G60" s="563"/>
      <c r="H60" s="563"/>
      <c r="I60" s="564"/>
      <c r="J60" s="1"/>
      <c r="K60" s="1"/>
      <c r="L60" s="1"/>
      <c r="M60" s="571"/>
      <c r="N60" s="4"/>
    </row>
    <row r="61" spans="1:14" s="553" customFormat="1" ht="13" x14ac:dyDescent="0.3">
      <c r="A61" s="559"/>
      <c r="B61" s="560"/>
      <c r="C61" s="800"/>
      <c r="D61" s="561" t="s">
        <v>125</v>
      </c>
      <c r="E61" s="562"/>
      <c r="F61" s="562"/>
      <c r="G61" s="563"/>
      <c r="H61" s="563"/>
      <c r="I61" s="564"/>
      <c r="J61" s="1"/>
      <c r="K61" s="1"/>
      <c r="L61" s="1"/>
      <c r="M61" s="571"/>
      <c r="N61" s="4"/>
    </row>
    <row r="62" spans="1:14" s="553" customFormat="1" ht="13" x14ac:dyDescent="0.3">
      <c r="A62" s="559"/>
      <c r="B62" s="560"/>
      <c r="C62" s="800"/>
      <c r="D62" s="561" t="s">
        <v>126</v>
      </c>
      <c r="E62" s="562"/>
      <c r="F62" s="562"/>
      <c r="G62" s="563"/>
      <c r="H62" s="563"/>
      <c r="I62" s="564"/>
      <c r="J62" s="1"/>
      <c r="K62" s="1"/>
      <c r="L62" s="1"/>
      <c r="M62" s="571"/>
      <c r="N62" s="4"/>
    </row>
    <row r="63" spans="1:14" s="553" customFormat="1" ht="13" x14ac:dyDescent="0.3">
      <c r="A63" s="559"/>
      <c r="B63" s="560"/>
      <c r="C63" s="800"/>
      <c r="D63" s="561" t="s">
        <v>127</v>
      </c>
      <c r="E63" s="562"/>
      <c r="F63" s="562"/>
      <c r="G63" s="563"/>
      <c r="H63" s="563"/>
      <c r="I63" s="564"/>
      <c r="J63" s="1"/>
      <c r="K63" s="1"/>
      <c r="L63" s="1"/>
      <c r="M63" s="571"/>
      <c r="N63" s="4"/>
    </row>
    <row r="64" spans="1:14" s="553" customFormat="1" ht="13" x14ac:dyDescent="0.3">
      <c r="A64" s="559"/>
      <c r="B64" s="560"/>
      <c r="C64" s="800"/>
      <c r="D64" s="561" t="s">
        <v>128</v>
      </c>
      <c r="E64" s="562"/>
      <c r="F64" s="562"/>
      <c r="G64" s="563"/>
      <c r="H64" s="563"/>
      <c r="I64" s="564"/>
      <c r="J64" s="1"/>
      <c r="K64" s="1"/>
      <c r="L64" s="1"/>
      <c r="M64" s="571"/>
      <c r="N64" s="4"/>
    </row>
    <row r="65" spans="1:14" s="553" customFormat="1" ht="13" x14ac:dyDescent="0.3">
      <c r="A65" s="559"/>
      <c r="B65" s="560"/>
      <c r="C65" s="800"/>
      <c r="D65" s="561" t="s">
        <v>129</v>
      </c>
      <c r="E65" s="562"/>
      <c r="F65" s="562"/>
      <c r="G65" s="563"/>
      <c r="H65" s="563"/>
      <c r="I65" s="564"/>
      <c r="J65" s="1"/>
      <c r="K65" s="1"/>
      <c r="L65" s="1"/>
      <c r="M65" s="571"/>
      <c r="N65" s="4"/>
    </row>
    <row r="66" spans="1:14" s="553" customFormat="1" ht="13" x14ac:dyDescent="0.3">
      <c r="A66" s="559"/>
      <c r="B66" s="560"/>
      <c r="C66" s="800"/>
      <c r="D66" s="561" t="s">
        <v>130</v>
      </c>
      <c r="E66" s="562"/>
      <c r="F66" s="562"/>
      <c r="G66" s="563"/>
      <c r="H66" s="563"/>
      <c r="I66" s="564"/>
      <c r="J66" s="1"/>
      <c r="K66" s="1"/>
      <c r="L66" s="1"/>
      <c r="M66" s="571"/>
      <c r="N66" s="4"/>
    </row>
    <row r="67" spans="1:14" s="553" customFormat="1" ht="13" x14ac:dyDescent="0.3">
      <c r="A67" s="559"/>
      <c r="B67" s="560"/>
      <c r="C67" s="800"/>
      <c r="D67" s="561" t="s">
        <v>131</v>
      </c>
      <c r="E67" s="562"/>
      <c r="F67" s="562"/>
      <c r="G67" s="563"/>
      <c r="H67" s="563"/>
      <c r="I67" s="564"/>
      <c r="J67" s="1"/>
      <c r="K67" s="1"/>
      <c r="L67" s="1"/>
      <c r="M67" s="571"/>
      <c r="N67" s="4"/>
    </row>
    <row r="68" spans="1:14" s="553" customFormat="1" ht="13" x14ac:dyDescent="0.3">
      <c r="A68" s="559"/>
      <c r="B68" s="560"/>
      <c r="C68" s="800"/>
      <c r="D68" s="561" t="s">
        <v>132</v>
      </c>
      <c r="E68" s="562"/>
      <c r="F68" s="562"/>
      <c r="G68" s="563"/>
      <c r="H68" s="563"/>
      <c r="I68" s="564"/>
      <c r="J68" s="1"/>
      <c r="K68" s="1"/>
      <c r="L68" s="1"/>
      <c r="M68" s="571"/>
      <c r="N68" s="4"/>
    </row>
    <row r="69" spans="1:14" s="553" customFormat="1" ht="13" x14ac:dyDescent="0.3">
      <c r="A69" s="559"/>
      <c r="B69" s="560"/>
      <c r="C69" s="800"/>
      <c r="D69" s="561" t="s">
        <v>133</v>
      </c>
      <c r="E69" s="562"/>
      <c r="F69" s="562"/>
      <c r="G69" s="563"/>
      <c r="H69" s="563"/>
      <c r="I69" s="564"/>
      <c r="J69" s="1"/>
      <c r="K69" s="1"/>
      <c r="L69" s="1"/>
      <c r="M69" s="571"/>
      <c r="N69" s="4"/>
    </row>
    <row r="70" spans="1:14" s="553" customFormat="1" ht="13" x14ac:dyDescent="0.3">
      <c r="A70" s="559"/>
      <c r="B70" s="560"/>
      <c r="C70" s="800"/>
      <c r="D70" s="561" t="s">
        <v>134</v>
      </c>
      <c r="E70" s="562"/>
      <c r="F70" s="562"/>
      <c r="G70" s="563"/>
      <c r="H70" s="563"/>
      <c r="I70" s="564"/>
      <c r="J70" s="1"/>
      <c r="K70" s="1"/>
      <c r="L70" s="1"/>
      <c r="M70" s="571"/>
      <c r="N70" s="4"/>
    </row>
    <row r="71" spans="1:14" s="553" customFormat="1" ht="13" x14ac:dyDescent="0.3">
      <c r="A71" s="559"/>
      <c r="B71" s="560"/>
      <c r="C71" s="800"/>
      <c r="D71" s="561" t="s">
        <v>135</v>
      </c>
      <c r="E71" s="562"/>
      <c r="F71" s="562"/>
      <c r="G71" s="563"/>
      <c r="H71" s="563"/>
      <c r="I71" s="564"/>
      <c r="J71" s="1"/>
      <c r="K71" s="1"/>
      <c r="L71" s="1"/>
      <c r="M71" s="571"/>
      <c r="N71" s="4"/>
    </row>
    <row r="72" spans="1:14" s="553" customFormat="1" ht="13" x14ac:dyDescent="0.3">
      <c r="A72" s="559"/>
      <c r="B72" s="560"/>
      <c r="C72" s="800"/>
      <c r="D72" s="561" t="s">
        <v>136</v>
      </c>
      <c r="E72" s="562"/>
      <c r="F72" s="562"/>
      <c r="G72" s="563"/>
      <c r="H72" s="563"/>
      <c r="I72" s="564"/>
      <c r="J72" s="1"/>
      <c r="K72" s="1"/>
      <c r="L72" s="1"/>
      <c r="M72" s="571"/>
      <c r="N72" s="4"/>
    </row>
    <row r="73" spans="1:14" s="553" customFormat="1" ht="13" x14ac:dyDescent="0.3">
      <c r="A73" s="559"/>
      <c r="B73" s="560"/>
      <c r="C73" s="800"/>
      <c r="D73" s="561" t="s">
        <v>137</v>
      </c>
      <c r="E73" s="562"/>
      <c r="F73" s="562"/>
      <c r="G73" s="563"/>
      <c r="H73" s="563"/>
      <c r="I73" s="564"/>
      <c r="J73" s="1"/>
      <c r="K73" s="1"/>
      <c r="L73" s="1"/>
      <c r="M73" s="571"/>
      <c r="N73" s="4"/>
    </row>
    <row r="74" spans="1:14" s="553" customFormat="1" ht="13" x14ac:dyDescent="0.3">
      <c r="A74" s="559"/>
      <c r="B74" s="560"/>
      <c r="C74" s="800"/>
      <c r="D74" s="561" t="s">
        <v>138</v>
      </c>
      <c r="E74" s="562"/>
      <c r="F74" s="562"/>
      <c r="G74" s="563"/>
      <c r="H74" s="563"/>
      <c r="I74" s="564"/>
      <c r="J74" s="1"/>
      <c r="K74" s="1"/>
      <c r="L74" s="1"/>
      <c r="M74" s="571"/>
      <c r="N74" s="4"/>
    </row>
    <row r="75" spans="1:14" s="553" customFormat="1" ht="13" x14ac:dyDescent="0.3">
      <c r="A75" s="559"/>
      <c r="B75" s="560"/>
      <c r="C75" s="800"/>
      <c r="D75" s="561" t="s">
        <v>139</v>
      </c>
      <c r="E75" s="562"/>
      <c r="F75" s="562"/>
      <c r="G75" s="563"/>
      <c r="H75" s="563"/>
      <c r="I75" s="564"/>
      <c r="J75" s="1"/>
      <c r="K75" s="1"/>
      <c r="L75" s="1"/>
      <c r="M75" s="571"/>
      <c r="N75" s="4"/>
    </row>
    <row r="76" spans="1:14" s="553" customFormat="1" ht="13" x14ac:dyDescent="0.3">
      <c r="A76" s="559"/>
      <c r="B76" s="560"/>
      <c r="C76" s="800"/>
      <c r="D76" s="561" t="s">
        <v>140</v>
      </c>
      <c r="E76" s="562"/>
      <c r="F76" s="562"/>
      <c r="G76" s="563"/>
      <c r="H76" s="563"/>
      <c r="I76" s="564"/>
      <c r="J76" s="1"/>
      <c r="K76" s="1"/>
      <c r="L76" s="1"/>
      <c r="M76" s="571"/>
      <c r="N76" s="4"/>
    </row>
    <row r="77" spans="1:14" s="553" customFormat="1" ht="13" x14ac:dyDescent="0.3">
      <c r="A77" s="559"/>
      <c r="B77" s="560"/>
      <c r="C77" s="800"/>
      <c r="D77" s="561" t="s">
        <v>141</v>
      </c>
      <c r="E77" s="562"/>
      <c r="F77" s="562"/>
      <c r="G77" s="563"/>
      <c r="H77" s="563"/>
      <c r="I77" s="564"/>
      <c r="J77" s="1"/>
      <c r="K77" s="1"/>
      <c r="L77" s="1"/>
      <c r="M77" s="571"/>
      <c r="N77" s="4"/>
    </row>
    <row r="78" spans="1:14" s="553" customFormat="1" ht="13" x14ac:dyDescent="0.3">
      <c r="A78" s="559"/>
      <c r="B78" s="560"/>
      <c r="C78" s="800"/>
      <c r="D78" s="561" t="s">
        <v>142</v>
      </c>
      <c r="E78" s="562"/>
      <c r="F78" s="562"/>
      <c r="G78" s="563"/>
      <c r="H78" s="563"/>
      <c r="I78" s="564"/>
      <c r="J78" s="1"/>
      <c r="K78" s="1"/>
      <c r="L78" s="1"/>
      <c r="M78" s="571"/>
      <c r="N78" s="4"/>
    </row>
    <row r="79" spans="1:14" s="553" customFormat="1" ht="13" x14ac:dyDescent="0.3">
      <c r="A79" s="559"/>
      <c r="B79" s="560"/>
      <c r="C79" s="800"/>
      <c r="D79" s="686" t="s">
        <v>212</v>
      </c>
      <c r="E79" s="562"/>
      <c r="F79" s="562"/>
      <c r="G79" s="563"/>
      <c r="H79" s="563"/>
      <c r="I79" s="564"/>
      <c r="J79" s="1"/>
      <c r="K79" s="1"/>
      <c r="L79" s="1"/>
      <c r="M79" s="571"/>
      <c r="N79" s="4"/>
    </row>
    <row r="80" spans="1:14" s="553" customFormat="1" ht="13" x14ac:dyDescent="0.3">
      <c r="A80" s="565"/>
      <c r="B80" s="566"/>
      <c r="C80" s="801"/>
      <c r="D80" s="567" t="s">
        <v>143</v>
      </c>
      <c r="E80" s="568"/>
      <c r="F80" s="568"/>
      <c r="G80" s="569"/>
      <c r="H80" s="569"/>
      <c r="I80" s="570"/>
      <c r="J80" s="1"/>
      <c r="K80" s="1"/>
      <c r="L80" s="1"/>
      <c r="M80" s="1"/>
      <c r="N80" s="4"/>
    </row>
    <row r="81" spans="1:14" s="553" customFormat="1" ht="13" x14ac:dyDescent="0.3">
      <c r="A81" s="559" t="s">
        <v>213</v>
      </c>
      <c r="B81" s="560" t="s">
        <v>205</v>
      </c>
      <c r="C81" s="799" t="s">
        <v>214</v>
      </c>
      <c r="D81" s="561" t="s">
        <v>215</v>
      </c>
      <c r="E81" s="562"/>
      <c r="F81" s="562" t="s">
        <v>168</v>
      </c>
      <c r="G81" s="563" t="s">
        <v>169</v>
      </c>
      <c r="H81" s="563" t="s">
        <v>170</v>
      </c>
      <c r="I81" s="564" t="s">
        <v>216</v>
      </c>
      <c r="J81" s="1"/>
      <c r="K81" s="1"/>
      <c r="L81" s="1"/>
      <c r="M81" s="571"/>
      <c r="N81" s="4"/>
    </row>
    <row r="82" spans="1:14" s="553" customFormat="1" ht="13" x14ac:dyDescent="0.3">
      <c r="A82" s="559"/>
      <c r="B82" s="560"/>
      <c r="C82" s="800"/>
      <c r="D82" s="561" t="s">
        <v>217</v>
      </c>
      <c r="E82" s="562"/>
      <c r="F82" s="562"/>
      <c r="G82" s="563"/>
      <c r="H82" s="563"/>
      <c r="I82" s="564"/>
      <c r="J82" s="1"/>
      <c r="K82" s="1"/>
      <c r="L82" s="1"/>
      <c r="M82" s="571"/>
      <c r="N82" s="4"/>
    </row>
    <row r="83" spans="1:14" s="553" customFormat="1" ht="13" x14ac:dyDescent="0.3">
      <c r="A83" s="559"/>
      <c r="B83" s="560"/>
      <c r="C83" s="800"/>
      <c r="D83" s="561" t="s">
        <v>218</v>
      </c>
      <c r="E83" s="562"/>
      <c r="F83" s="562"/>
      <c r="G83" s="563"/>
      <c r="H83" s="563"/>
      <c r="I83" s="564"/>
      <c r="J83" s="1"/>
      <c r="K83" s="1"/>
      <c r="L83" s="1"/>
      <c r="M83" s="571"/>
      <c r="N83" s="4"/>
    </row>
    <row r="84" spans="1:14" s="553" customFormat="1" ht="13" x14ac:dyDescent="0.3">
      <c r="A84" s="559"/>
      <c r="B84" s="560"/>
      <c r="C84" s="800"/>
      <c r="D84" s="561" t="s">
        <v>219</v>
      </c>
      <c r="E84" s="562"/>
      <c r="F84" s="562"/>
      <c r="G84" s="563"/>
      <c r="H84" s="563"/>
      <c r="I84" s="564"/>
      <c r="J84" s="1"/>
      <c r="K84" s="1"/>
      <c r="L84" s="1"/>
      <c r="M84" s="571"/>
      <c r="N84" s="4"/>
    </row>
    <row r="85" spans="1:14" s="553" customFormat="1" ht="13" x14ac:dyDescent="0.3">
      <c r="A85" s="559"/>
      <c r="B85" s="560"/>
      <c r="C85" s="800"/>
      <c r="D85" s="561" t="s">
        <v>220</v>
      </c>
      <c r="E85" s="562"/>
      <c r="F85" s="562"/>
      <c r="G85" s="563"/>
      <c r="H85" s="563"/>
      <c r="I85" s="564"/>
      <c r="J85" s="1"/>
      <c r="K85" s="1"/>
      <c r="L85" s="1"/>
      <c r="M85" s="571"/>
      <c r="N85" s="4"/>
    </row>
    <row r="86" spans="1:14" s="553" customFormat="1" ht="13" x14ac:dyDescent="0.3">
      <c r="A86" s="559"/>
      <c r="B86" s="560"/>
      <c r="C86" s="800"/>
      <c r="D86" s="561" t="s">
        <v>221</v>
      </c>
      <c r="E86" s="562"/>
      <c r="F86" s="562"/>
      <c r="G86" s="563"/>
      <c r="H86" s="563"/>
      <c r="I86" s="564"/>
      <c r="J86" s="1"/>
      <c r="K86" s="1"/>
      <c r="L86" s="1"/>
      <c r="M86" s="571"/>
      <c r="N86" s="4"/>
    </row>
    <row r="87" spans="1:14" s="553" customFormat="1" ht="13" x14ac:dyDescent="0.3">
      <c r="A87" s="559"/>
      <c r="B87" s="560"/>
      <c r="C87" s="800"/>
      <c r="D87" s="561" t="s">
        <v>222</v>
      </c>
      <c r="E87" s="562"/>
      <c r="F87" s="562"/>
      <c r="G87" s="563"/>
      <c r="H87" s="563"/>
      <c r="I87" s="564"/>
      <c r="J87" s="1"/>
      <c r="K87" s="1"/>
      <c r="L87" s="1"/>
      <c r="M87" s="571"/>
      <c r="N87" s="4"/>
    </row>
    <row r="88" spans="1:14" s="553" customFormat="1" ht="13" x14ac:dyDescent="0.3">
      <c r="A88" s="559"/>
      <c r="B88" s="560"/>
      <c r="C88" s="800"/>
      <c r="D88" s="561" t="s">
        <v>223</v>
      </c>
      <c r="E88" s="562"/>
      <c r="F88" s="562"/>
      <c r="G88" s="563"/>
      <c r="H88" s="563"/>
      <c r="I88" s="564"/>
      <c r="J88" s="1"/>
      <c r="K88" s="1"/>
      <c r="L88" s="1"/>
      <c r="M88" s="571"/>
      <c r="N88" s="4"/>
    </row>
    <row r="89" spans="1:14" s="553" customFormat="1" ht="13" x14ac:dyDescent="0.3">
      <c r="A89" s="559"/>
      <c r="B89" s="560"/>
      <c r="C89" s="800"/>
      <c r="D89" s="561" t="s">
        <v>224</v>
      </c>
      <c r="E89" s="562"/>
      <c r="F89" s="562"/>
      <c r="G89" s="563"/>
      <c r="H89" s="563"/>
      <c r="I89" s="564"/>
      <c r="J89" s="1"/>
      <c r="K89" s="1"/>
      <c r="L89" s="1"/>
      <c r="M89" s="571"/>
      <c r="N89" s="4"/>
    </row>
    <row r="90" spans="1:14" s="553" customFormat="1" ht="13" x14ac:dyDescent="0.3">
      <c r="A90" s="559"/>
      <c r="B90" s="560"/>
      <c r="C90" s="800"/>
      <c r="D90" s="561" t="s">
        <v>225</v>
      </c>
      <c r="E90" s="562"/>
      <c r="F90" s="562"/>
      <c r="G90" s="563"/>
      <c r="H90" s="563"/>
      <c r="I90" s="564"/>
      <c r="J90" s="1"/>
      <c r="K90" s="1"/>
      <c r="L90" s="1"/>
      <c r="M90" s="571"/>
      <c r="N90" s="4"/>
    </row>
    <row r="91" spans="1:14" s="553" customFormat="1" ht="13" x14ac:dyDescent="0.3">
      <c r="A91" s="559"/>
      <c r="B91" s="560"/>
      <c r="C91" s="800"/>
      <c r="D91" s="561" t="s">
        <v>226</v>
      </c>
      <c r="E91" s="562"/>
      <c r="F91" s="562"/>
      <c r="G91" s="563"/>
      <c r="H91" s="563"/>
      <c r="I91" s="564"/>
      <c r="J91" s="1"/>
      <c r="K91" s="1"/>
      <c r="L91" s="1"/>
      <c r="M91" s="571"/>
      <c r="N91" s="4"/>
    </row>
    <row r="92" spans="1:14" s="553" customFormat="1" ht="13" x14ac:dyDescent="0.3">
      <c r="A92" s="559"/>
      <c r="B92" s="560"/>
      <c r="C92" s="800"/>
      <c r="D92" s="561" t="s">
        <v>227</v>
      </c>
      <c r="E92" s="562"/>
      <c r="F92" s="562"/>
      <c r="G92" s="563"/>
      <c r="H92" s="563"/>
      <c r="I92" s="564"/>
      <c r="J92" s="1"/>
      <c r="K92" s="1"/>
      <c r="L92" s="1"/>
      <c r="M92" s="571"/>
      <c r="N92" s="4"/>
    </row>
    <row r="93" spans="1:14" s="553" customFormat="1" ht="13" x14ac:dyDescent="0.3">
      <c r="A93" s="559"/>
      <c r="B93" s="560"/>
      <c r="C93" s="800"/>
      <c r="D93" s="561" t="s">
        <v>228</v>
      </c>
      <c r="E93" s="562"/>
      <c r="F93" s="562"/>
      <c r="G93" s="563"/>
      <c r="H93" s="563"/>
      <c r="I93" s="564"/>
      <c r="J93" s="1"/>
      <c r="K93" s="1"/>
      <c r="L93" s="1"/>
      <c r="M93" s="571"/>
      <c r="N93" s="4"/>
    </row>
    <row r="94" spans="1:14" s="553" customFormat="1" ht="13" x14ac:dyDescent="0.3">
      <c r="A94" s="559"/>
      <c r="B94" s="560"/>
      <c r="C94" s="800"/>
      <c r="D94" s="561" t="s">
        <v>229</v>
      </c>
      <c r="E94" s="562"/>
      <c r="F94" s="562"/>
      <c r="G94" s="563"/>
      <c r="H94" s="563"/>
      <c r="I94" s="564"/>
      <c r="J94" s="1"/>
      <c r="K94" s="1"/>
      <c r="L94" s="1"/>
      <c r="M94" s="571"/>
      <c r="N94" s="4"/>
    </row>
    <row r="95" spans="1:14" s="553" customFormat="1" ht="13" x14ac:dyDescent="0.3">
      <c r="A95" s="559"/>
      <c r="B95" s="560"/>
      <c r="C95" s="800"/>
      <c r="D95" s="561" t="s">
        <v>230</v>
      </c>
      <c r="E95" s="562"/>
      <c r="F95" s="562"/>
      <c r="G95" s="563"/>
      <c r="H95" s="563"/>
      <c r="I95" s="564"/>
      <c r="J95" s="1"/>
      <c r="K95" s="1"/>
      <c r="L95" s="1"/>
      <c r="M95" s="571"/>
      <c r="N95" s="4"/>
    </row>
    <row r="96" spans="1:14" s="553" customFormat="1" ht="13" x14ac:dyDescent="0.3">
      <c r="A96" s="559"/>
      <c r="B96" s="560"/>
      <c r="C96" s="800"/>
      <c r="D96" s="561" t="s">
        <v>231</v>
      </c>
      <c r="E96" s="562"/>
      <c r="F96" s="562"/>
      <c r="G96" s="563"/>
      <c r="H96" s="563"/>
      <c r="I96" s="564"/>
      <c r="J96" s="1"/>
      <c r="K96" s="1"/>
      <c r="L96" s="1"/>
      <c r="M96" s="571"/>
      <c r="N96" s="4"/>
    </row>
    <row r="97" spans="1:14" s="553" customFormat="1" ht="13" x14ac:dyDescent="0.3">
      <c r="A97" s="559"/>
      <c r="B97" s="560"/>
      <c r="C97" s="800"/>
      <c r="D97" s="561" t="s">
        <v>232</v>
      </c>
      <c r="E97" s="562"/>
      <c r="F97" s="562"/>
      <c r="G97" s="563"/>
      <c r="H97" s="563"/>
      <c r="I97" s="564"/>
      <c r="J97" s="1"/>
      <c r="K97" s="1"/>
      <c r="L97" s="1"/>
      <c r="M97" s="571"/>
      <c r="N97" s="4"/>
    </row>
    <row r="98" spans="1:14" s="553" customFormat="1" ht="13" x14ac:dyDescent="0.3">
      <c r="A98" s="559"/>
      <c r="B98" s="560"/>
      <c r="C98" s="800"/>
      <c r="D98" s="561" t="s">
        <v>233</v>
      </c>
      <c r="E98" s="562"/>
      <c r="F98" s="562"/>
      <c r="G98" s="563"/>
      <c r="H98" s="563"/>
      <c r="I98" s="564"/>
      <c r="J98" s="1"/>
      <c r="K98" s="1"/>
      <c r="L98" s="1"/>
      <c r="M98" s="571"/>
      <c r="N98" s="4"/>
    </row>
    <row r="99" spans="1:14" s="553" customFormat="1" ht="13" x14ac:dyDescent="0.3">
      <c r="A99" s="559"/>
      <c r="B99" s="560"/>
      <c r="C99" s="800"/>
      <c r="D99" s="561" t="s">
        <v>234</v>
      </c>
      <c r="E99" s="562"/>
      <c r="F99" s="562"/>
      <c r="G99" s="563"/>
      <c r="H99" s="563"/>
      <c r="I99" s="564"/>
      <c r="J99" s="1"/>
      <c r="K99" s="1"/>
      <c r="L99" s="1"/>
      <c r="M99" s="571"/>
      <c r="N99" s="4"/>
    </row>
    <row r="100" spans="1:14" s="553" customFormat="1" ht="13" x14ac:dyDescent="0.3">
      <c r="A100" s="559"/>
      <c r="B100" s="560"/>
      <c r="C100" s="800"/>
      <c r="D100" s="561" t="s">
        <v>235</v>
      </c>
      <c r="E100" s="562"/>
      <c r="F100" s="562"/>
      <c r="G100" s="563"/>
      <c r="H100" s="563"/>
      <c r="I100" s="564"/>
      <c r="J100" s="1"/>
      <c r="K100" s="1"/>
      <c r="L100" s="1"/>
      <c r="M100" s="571"/>
      <c r="N100" s="4"/>
    </row>
    <row r="101" spans="1:14" s="553" customFormat="1" ht="13" x14ac:dyDescent="0.3">
      <c r="A101" s="559"/>
      <c r="B101" s="560"/>
      <c r="C101" s="800"/>
      <c r="D101" s="561" t="s">
        <v>236</v>
      </c>
      <c r="E101" s="562"/>
      <c r="F101" s="562"/>
      <c r="G101" s="563"/>
      <c r="H101" s="563"/>
      <c r="I101" s="564"/>
      <c r="J101" s="1"/>
      <c r="K101" s="1"/>
      <c r="L101" s="1"/>
      <c r="M101" s="571"/>
      <c r="N101" s="4"/>
    </row>
    <row r="102" spans="1:14" s="553" customFormat="1" ht="13" x14ac:dyDescent="0.3">
      <c r="A102" s="559"/>
      <c r="B102" s="560"/>
      <c r="C102" s="800"/>
      <c r="D102" s="561" t="s">
        <v>237</v>
      </c>
      <c r="E102" s="562"/>
      <c r="F102" s="562"/>
      <c r="G102" s="563"/>
      <c r="H102" s="563"/>
      <c r="I102" s="564"/>
      <c r="J102" s="1"/>
      <c r="K102" s="1"/>
      <c r="L102" s="1"/>
      <c r="M102" s="571"/>
      <c r="N102" s="4"/>
    </row>
    <row r="103" spans="1:14" s="553" customFormat="1" ht="13" x14ac:dyDescent="0.3">
      <c r="A103" s="559"/>
      <c r="B103" s="560"/>
      <c r="C103" s="800"/>
      <c r="D103" s="561" t="s">
        <v>238</v>
      </c>
      <c r="E103" s="562"/>
      <c r="F103" s="562"/>
      <c r="G103" s="563"/>
      <c r="H103" s="563"/>
      <c r="I103" s="564"/>
      <c r="J103" s="1"/>
      <c r="K103" s="1"/>
      <c r="L103" s="1"/>
      <c r="M103" s="571"/>
      <c r="N103" s="4"/>
    </row>
    <row r="104" spans="1:14" s="553" customFormat="1" ht="13" x14ac:dyDescent="0.3">
      <c r="A104" s="559"/>
      <c r="B104" s="560"/>
      <c r="C104" s="800"/>
      <c r="D104" s="561" t="s">
        <v>239</v>
      </c>
      <c r="E104" s="562"/>
      <c r="F104" s="562"/>
      <c r="G104" s="563"/>
      <c r="H104" s="563"/>
      <c r="I104" s="564"/>
      <c r="J104" s="1"/>
      <c r="K104" s="1"/>
      <c r="L104" s="1"/>
      <c r="M104" s="571"/>
      <c r="N104" s="4"/>
    </row>
    <row r="105" spans="1:14" s="553" customFormat="1" ht="13" x14ac:dyDescent="0.3">
      <c r="A105" s="559"/>
      <c r="B105" s="560"/>
      <c r="C105" s="800"/>
      <c r="D105" s="561" t="s">
        <v>240</v>
      </c>
      <c r="E105" s="562"/>
      <c r="F105" s="562"/>
      <c r="G105" s="563"/>
      <c r="H105" s="563"/>
      <c r="I105" s="564"/>
      <c r="J105" s="1"/>
      <c r="K105" s="1"/>
      <c r="L105" s="1"/>
      <c r="M105" s="571"/>
      <c r="N105" s="4"/>
    </row>
    <row r="106" spans="1:14" s="553" customFormat="1" ht="13" x14ac:dyDescent="0.3">
      <c r="A106" s="559"/>
      <c r="B106" s="560"/>
      <c r="C106" s="800"/>
      <c r="D106" s="561" t="s">
        <v>241</v>
      </c>
      <c r="E106" s="562"/>
      <c r="F106" s="562"/>
      <c r="G106" s="563"/>
      <c r="H106" s="563"/>
      <c r="I106" s="564"/>
      <c r="J106" s="1"/>
      <c r="K106" s="1"/>
      <c r="L106" s="1"/>
      <c r="M106" s="571"/>
      <c r="N106" s="4"/>
    </row>
    <row r="107" spans="1:14" s="553" customFormat="1" ht="13" x14ac:dyDescent="0.3">
      <c r="A107" s="559"/>
      <c r="B107" s="560"/>
      <c r="C107" s="800"/>
      <c r="D107" s="561" t="s">
        <v>242</v>
      </c>
      <c r="E107" s="562"/>
      <c r="F107" s="562"/>
      <c r="G107" s="563"/>
      <c r="H107" s="563"/>
      <c r="I107" s="564"/>
      <c r="J107" s="1"/>
      <c r="K107" s="1"/>
      <c r="L107" s="1"/>
      <c r="M107" s="571"/>
      <c r="N107" s="4"/>
    </row>
    <row r="108" spans="1:14" s="553" customFormat="1" ht="13" x14ac:dyDescent="0.3">
      <c r="A108" s="559"/>
      <c r="B108" s="560"/>
      <c r="C108" s="800"/>
      <c r="D108" s="561" t="s">
        <v>243</v>
      </c>
      <c r="E108" s="562"/>
      <c r="F108" s="562"/>
      <c r="G108" s="563"/>
      <c r="H108" s="563"/>
      <c r="I108" s="564"/>
      <c r="J108" s="1"/>
      <c r="K108" s="1"/>
      <c r="L108" s="1"/>
      <c r="M108" s="571"/>
      <c r="N108" s="4"/>
    </row>
    <row r="109" spans="1:14" s="553" customFormat="1" ht="13" x14ac:dyDescent="0.3">
      <c r="A109" s="559"/>
      <c r="B109" s="560"/>
      <c r="C109" s="800"/>
      <c r="D109" s="561" t="s">
        <v>244</v>
      </c>
      <c r="E109" s="562"/>
      <c r="F109" s="562"/>
      <c r="G109" s="563"/>
      <c r="H109" s="563"/>
      <c r="I109" s="564"/>
      <c r="J109" s="1"/>
      <c r="K109" s="1"/>
      <c r="L109" s="1"/>
      <c r="M109" s="571"/>
      <c r="N109" s="4"/>
    </row>
    <row r="110" spans="1:14" s="553" customFormat="1" ht="13" x14ac:dyDescent="0.3">
      <c r="A110" s="559"/>
      <c r="B110" s="560"/>
      <c r="C110" s="800"/>
      <c r="D110" s="561" t="s">
        <v>245</v>
      </c>
      <c r="E110" s="562"/>
      <c r="F110" s="562"/>
      <c r="G110" s="563"/>
      <c r="H110" s="563"/>
      <c r="I110" s="564"/>
      <c r="J110" s="1"/>
      <c r="K110" s="1"/>
      <c r="L110" s="1"/>
      <c r="M110" s="571"/>
      <c r="N110" s="4"/>
    </row>
    <row r="111" spans="1:14" s="553" customFormat="1" ht="13" x14ac:dyDescent="0.3">
      <c r="A111" s="559"/>
      <c r="B111" s="560"/>
      <c r="C111" s="800"/>
      <c r="D111" s="561" t="s">
        <v>246</v>
      </c>
      <c r="E111" s="562"/>
      <c r="F111" s="562"/>
      <c r="G111" s="563"/>
      <c r="H111" s="563"/>
      <c r="I111" s="564"/>
      <c r="J111" s="1"/>
      <c r="K111" s="1"/>
      <c r="L111" s="1"/>
      <c r="M111" s="571"/>
      <c r="N111" s="4"/>
    </row>
    <row r="112" spans="1:14" s="553" customFormat="1" ht="13" x14ac:dyDescent="0.3">
      <c r="A112" s="559"/>
      <c r="B112" s="560"/>
      <c r="C112" s="800"/>
      <c r="D112" s="561" t="s">
        <v>247</v>
      </c>
      <c r="E112" s="562"/>
      <c r="F112" s="562"/>
      <c r="G112" s="563"/>
      <c r="H112" s="563"/>
      <c r="I112" s="564"/>
      <c r="J112" s="1"/>
      <c r="K112" s="1"/>
      <c r="L112" s="1"/>
      <c r="M112" s="571"/>
      <c r="N112" s="4"/>
    </row>
    <row r="113" spans="1:14" s="553" customFormat="1" ht="13" x14ac:dyDescent="0.3">
      <c r="A113" s="559"/>
      <c r="B113" s="560"/>
      <c r="C113" s="800"/>
      <c r="D113" s="561" t="s">
        <v>248</v>
      </c>
      <c r="E113" s="562"/>
      <c r="F113" s="562"/>
      <c r="G113" s="563"/>
      <c r="H113" s="563"/>
      <c r="I113" s="564"/>
      <c r="J113" s="1"/>
      <c r="K113" s="1"/>
      <c r="L113" s="1"/>
      <c r="M113" s="571"/>
      <c r="N113" s="4"/>
    </row>
    <row r="114" spans="1:14" s="553" customFormat="1" ht="13" x14ac:dyDescent="0.3">
      <c r="A114" s="559"/>
      <c r="B114" s="560"/>
      <c r="C114" s="800"/>
      <c r="D114" s="561" t="s">
        <v>249</v>
      </c>
      <c r="E114" s="562"/>
      <c r="F114" s="562"/>
      <c r="G114" s="563"/>
      <c r="H114" s="563"/>
      <c r="I114" s="564"/>
      <c r="J114" s="1"/>
      <c r="K114" s="1"/>
      <c r="L114" s="1"/>
      <c r="M114" s="571"/>
      <c r="N114" s="4"/>
    </row>
    <row r="115" spans="1:14" s="553" customFormat="1" ht="13" x14ac:dyDescent="0.3">
      <c r="A115" s="559"/>
      <c r="B115" s="560"/>
      <c r="C115" s="800"/>
      <c r="D115" s="561" t="s">
        <v>250</v>
      </c>
      <c r="E115" s="562"/>
      <c r="F115" s="562"/>
      <c r="G115" s="563"/>
      <c r="H115" s="563"/>
      <c r="I115" s="564"/>
      <c r="J115" s="1"/>
      <c r="K115" s="1"/>
      <c r="L115" s="1"/>
      <c r="M115" s="571"/>
      <c r="N115" s="4"/>
    </row>
    <row r="116" spans="1:14" s="553" customFormat="1" ht="13" x14ac:dyDescent="0.3">
      <c r="A116" s="559"/>
      <c r="B116" s="560"/>
      <c r="C116" s="800"/>
      <c r="D116" s="561" t="s">
        <v>251</v>
      </c>
      <c r="E116" s="562"/>
      <c r="F116" s="562"/>
      <c r="G116" s="563"/>
      <c r="H116" s="563"/>
      <c r="I116" s="564"/>
      <c r="J116" s="1"/>
      <c r="K116" s="1"/>
      <c r="L116" s="1"/>
      <c r="M116" s="571"/>
      <c r="N116" s="4"/>
    </row>
    <row r="117" spans="1:14" s="553" customFormat="1" ht="13" x14ac:dyDescent="0.3">
      <c r="A117" s="559"/>
      <c r="B117" s="560"/>
      <c r="C117" s="800"/>
      <c r="D117" s="561" t="s">
        <v>252</v>
      </c>
      <c r="E117" s="562"/>
      <c r="F117" s="562"/>
      <c r="G117" s="563"/>
      <c r="H117" s="563"/>
      <c r="I117" s="564"/>
      <c r="J117" s="1"/>
      <c r="K117" s="1"/>
      <c r="L117" s="1"/>
      <c r="M117" s="571"/>
      <c r="N117" s="4"/>
    </row>
    <row r="118" spans="1:14" s="553" customFormat="1" ht="13" x14ac:dyDescent="0.3">
      <c r="A118" s="559"/>
      <c r="B118" s="560"/>
      <c r="C118" s="800"/>
      <c r="D118" s="561" t="s">
        <v>253</v>
      </c>
      <c r="E118" s="562"/>
      <c r="F118" s="562"/>
      <c r="G118" s="563"/>
      <c r="H118" s="563"/>
      <c r="I118" s="564"/>
      <c r="J118" s="1"/>
      <c r="K118" s="1"/>
      <c r="L118" s="1"/>
      <c r="M118" s="571"/>
      <c r="N118" s="4"/>
    </row>
    <row r="119" spans="1:14" s="553" customFormat="1" ht="13" x14ac:dyDescent="0.3">
      <c r="A119" s="559"/>
      <c r="B119" s="560"/>
      <c r="C119" s="800"/>
      <c r="D119" s="561" t="s">
        <v>254</v>
      </c>
      <c r="E119" s="562"/>
      <c r="F119" s="562"/>
      <c r="G119" s="563"/>
      <c r="H119" s="563"/>
      <c r="I119" s="564"/>
      <c r="J119" s="1"/>
      <c r="K119" s="1"/>
      <c r="L119" s="1"/>
      <c r="M119" s="571"/>
      <c r="N119" s="4"/>
    </row>
    <row r="120" spans="1:14" s="553" customFormat="1" ht="13" x14ac:dyDescent="0.3">
      <c r="A120" s="559"/>
      <c r="B120" s="560"/>
      <c r="C120" s="800"/>
      <c r="D120" s="561" t="s">
        <v>255</v>
      </c>
      <c r="E120" s="562"/>
      <c r="F120" s="562"/>
      <c r="G120" s="563"/>
      <c r="H120" s="563"/>
      <c r="I120" s="564"/>
      <c r="J120" s="1"/>
      <c r="K120" s="1"/>
      <c r="L120" s="1"/>
      <c r="M120" s="571"/>
      <c r="N120" s="4"/>
    </row>
    <row r="121" spans="1:14" s="553" customFormat="1" ht="13" x14ac:dyDescent="0.3">
      <c r="A121" s="559"/>
      <c r="B121" s="560"/>
      <c r="C121" s="800"/>
      <c r="D121" s="561" t="s">
        <v>256</v>
      </c>
      <c r="E121" s="562"/>
      <c r="F121" s="562"/>
      <c r="G121" s="563"/>
      <c r="H121" s="563"/>
      <c r="I121" s="564"/>
      <c r="J121" s="1"/>
      <c r="K121" s="1"/>
      <c r="L121" s="1"/>
      <c r="M121" s="571"/>
      <c r="N121" s="4"/>
    </row>
    <row r="122" spans="1:14" s="553" customFormat="1" ht="13" x14ac:dyDescent="0.3">
      <c r="A122" s="559"/>
      <c r="B122" s="560"/>
      <c r="C122" s="800"/>
      <c r="D122" s="561" t="s">
        <v>257</v>
      </c>
      <c r="E122" s="562"/>
      <c r="F122" s="562"/>
      <c r="G122" s="563"/>
      <c r="H122" s="563"/>
      <c r="I122" s="564"/>
      <c r="J122" s="1"/>
      <c r="K122" s="1"/>
      <c r="L122" s="1"/>
      <c r="M122" s="571"/>
      <c r="N122" s="4"/>
    </row>
    <row r="123" spans="1:14" s="553" customFormat="1" ht="13" x14ac:dyDescent="0.3">
      <c r="A123" s="559"/>
      <c r="B123" s="560"/>
      <c r="C123" s="800"/>
      <c r="D123" s="561" t="s">
        <v>258</v>
      </c>
      <c r="E123" s="562"/>
      <c r="F123" s="562"/>
      <c r="G123" s="563"/>
      <c r="H123" s="563"/>
      <c r="I123" s="564"/>
      <c r="J123" s="1"/>
      <c r="K123" s="1"/>
      <c r="L123" s="1"/>
      <c r="M123" s="571"/>
      <c r="N123" s="4"/>
    </row>
    <row r="124" spans="1:14" s="553" customFormat="1" ht="13" x14ac:dyDescent="0.3">
      <c r="A124" s="559"/>
      <c r="B124" s="560"/>
      <c r="C124" s="800"/>
      <c r="D124" s="561" t="s">
        <v>259</v>
      </c>
      <c r="E124" s="562"/>
      <c r="F124" s="562"/>
      <c r="G124" s="563"/>
      <c r="H124" s="563"/>
      <c r="I124" s="564"/>
      <c r="J124" s="1"/>
      <c r="K124" s="1"/>
      <c r="L124" s="1"/>
      <c r="M124" s="571"/>
      <c r="N124" s="4"/>
    </row>
    <row r="125" spans="1:14" s="553" customFormat="1" ht="13" x14ac:dyDescent="0.3">
      <c r="A125" s="559"/>
      <c r="B125" s="560"/>
      <c r="C125" s="800"/>
      <c r="D125" s="561" t="s">
        <v>260</v>
      </c>
      <c r="E125" s="562"/>
      <c r="F125" s="562"/>
      <c r="G125" s="563"/>
      <c r="H125" s="563"/>
      <c r="I125" s="564"/>
      <c r="J125" s="1"/>
      <c r="K125" s="1"/>
      <c r="L125" s="1"/>
      <c r="M125" s="571"/>
      <c r="N125" s="4"/>
    </row>
    <row r="126" spans="1:14" s="553" customFormat="1" ht="13" x14ac:dyDescent="0.3">
      <c r="A126" s="559"/>
      <c r="B126" s="560"/>
      <c r="C126" s="800"/>
      <c r="D126" s="561" t="s">
        <v>261</v>
      </c>
      <c r="E126" s="562"/>
      <c r="F126" s="562"/>
      <c r="G126" s="563"/>
      <c r="H126" s="563"/>
      <c r="I126" s="564"/>
      <c r="J126" s="1"/>
      <c r="K126" s="1"/>
      <c r="L126" s="1"/>
      <c r="M126" s="571"/>
      <c r="N126" s="4"/>
    </row>
    <row r="127" spans="1:14" s="553" customFormat="1" ht="13" x14ac:dyDescent="0.3">
      <c r="A127" s="559"/>
      <c r="B127" s="560"/>
      <c r="C127" s="800"/>
      <c r="D127" s="561" t="s">
        <v>262</v>
      </c>
      <c r="E127" s="562"/>
      <c r="F127" s="562"/>
      <c r="G127" s="563"/>
      <c r="H127" s="563"/>
      <c r="I127" s="564"/>
      <c r="J127" s="1"/>
      <c r="K127" s="1"/>
      <c r="L127" s="1"/>
      <c r="M127" s="571"/>
      <c r="N127" s="4"/>
    </row>
    <row r="128" spans="1:14" s="553" customFormat="1" ht="13" x14ac:dyDescent="0.3">
      <c r="A128" s="559"/>
      <c r="B128" s="560"/>
      <c r="C128" s="800"/>
      <c r="D128" s="561" t="s">
        <v>263</v>
      </c>
      <c r="E128" s="562"/>
      <c r="F128" s="562"/>
      <c r="G128" s="563"/>
      <c r="H128" s="563"/>
      <c r="I128" s="564"/>
      <c r="J128" s="1"/>
      <c r="K128" s="1"/>
      <c r="L128" s="1"/>
      <c r="M128" s="571"/>
      <c r="N128" s="4"/>
    </row>
    <row r="129" spans="1:14" s="553" customFormat="1" ht="13" x14ac:dyDescent="0.3">
      <c r="A129" s="559"/>
      <c r="B129" s="560"/>
      <c r="C129" s="800"/>
      <c r="D129" s="561" t="s">
        <v>264</v>
      </c>
      <c r="E129" s="562"/>
      <c r="F129" s="562"/>
      <c r="G129" s="563"/>
      <c r="H129" s="563"/>
      <c r="I129" s="564"/>
      <c r="J129" s="1"/>
      <c r="K129" s="1"/>
      <c r="L129" s="1"/>
      <c r="M129" s="571"/>
      <c r="N129" s="4"/>
    </row>
    <row r="130" spans="1:14" s="553" customFormat="1" ht="13" x14ac:dyDescent="0.3">
      <c r="A130" s="559"/>
      <c r="B130" s="560"/>
      <c r="C130" s="800"/>
      <c r="D130" s="561" t="s">
        <v>265</v>
      </c>
      <c r="E130" s="562"/>
      <c r="F130" s="562"/>
      <c r="G130" s="563"/>
      <c r="H130" s="563"/>
      <c r="I130" s="564"/>
      <c r="J130" s="1"/>
      <c r="K130" s="1"/>
      <c r="L130" s="1"/>
      <c r="M130" s="571"/>
      <c r="N130" s="4"/>
    </row>
    <row r="131" spans="1:14" s="553" customFormat="1" ht="13" x14ac:dyDescent="0.3">
      <c r="A131" s="559"/>
      <c r="B131" s="560"/>
      <c r="C131" s="800"/>
      <c r="D131" s="561" t="s">
        <v>266</v>
      </c>
      <c r="E131" s="562"/>
      <c r="F131" s="562"/>
      <c r="G131" s="563"/>
      <c r="H131" s="563"/>
      <c r="I131" s="564"/>
      <c r="J131" s="1"/>
      <c r="K131" s="1"/>
      <c r="L131" s="1"/>
      <c r="M131" s="571"/>
      <c r="N131" s="4"/>
    </row>
    <row r="132" spans="1:14" s="553" customFormat="1" ht="13" x14ac:dyDescent="0.3">
      <c r="A132" s="559"/>
      <c r="B132" s="560"/>
      <c r="C132" s="800"/>
      <c r="D132" s="561" t="s">
        <v>267</v>
      </c>
      <c r="E132" s="562"/>
      <c r="F132" s="562"/>
      <c r="G132" s="563"/>
      <c r="H132" s="563"/>
      <c r="I132" s="564"/>
      <c r="J132" s="1"/>
      <c r="K132" s="1"/>
      <c r="L132" s="1"/>
      <c r="M132" s="571"/>
      <c r="N132" s="4"/>
    </row>
    <row r="133" spans="1:14" s="553" customFormat="1" ht="13" x14ac:dyDescent="0.3">
      <c r="A133" s="559"/>
      <c r="B133" s="560"/>
      <c r="C133" s="800"/>
      <c r="D133" s="561" t="s">
        <v>268</v>
      </c>
      <c r="E133" s="562"/>
      <c r="F133" s="562"/>
      <c r="G133" s="563"/>
      <c r="H133" s="563"/>
      <c r="I133" s="564"/>
      <c r="J133" s="1"/>
      <c r="K133" s="1"/>
      <c r="L133" s="1"/>
      <c r="M133" s="571"/>
      <c r="N133" s="4"/>
    </row>
    <row r="134" spans="1:14" s="553" customFormat="1" ht="13" x14ac:dyDescent="0.3">
      <c r="A134" s="559"/>
      <c r="B134" s="560"/>
      <c r="C134" s="800"/>
      <c r="D134" s="561" t="s">
        <v>269</v>
      </c>
      <c r="E134" s="562"/>
      <c r="F134" s="562"/>
      <c r="G134" s="563"/>
      <c r="H134" s="563"/>
      <c r="I134" s="564"/>
      <c r="J134" s="1"/>
      <c r="K134" s="1"/>
      <c r="L134" s="1"/>
      <c r="M134" s="571"/>
      <c r="N134" s="4"/>
    </row>
    <row r="135" spans="1:14" s="553" customFormat="1" ht="13" x14ac:dyDescent="0.3">
      <c r="A135" s="559"/>
      <c r="B135" s="560"/>
      <c r="C135" s="800"/>
      <c r="D135" s="561" t="s">
        <v>270</v>
      </c>
      <c r="E135" s="562"/>
      <c r="F135" s="562"/>
      <c r="G135" s="563"/>
      <c r="H135" s="563"/>
      <c r="I135" s="564"/>
      <c r="J135" s="1"/>
      <c r="K135" s="1"/>
      <c r="L135" s="1"/>
      <c r="M135" s="571"/>
      <c r="N135" s="4"/>
    </row>
    <row r="136" spans="1:14" s="553" customFormat="1" ht="13" x14ac:dyDescent="0.3">
      <c r="A136" s="559"/>
      <c r="B136" s="560"/>
      <c r="C136" s="800"/>
      <c r="D136" s="561" t="s">
        <v>144</v>
      </c>
      <c r="E136" s="562"/>
      <c r="F136" s="562"/>
      <c r="G136" s="563"/>
      <c r="H136" s="563"/>
      <c r="I136" s="564"/>
      <c r="J136" s="1"/>
      <c r="K136" s="1"/>
      <c r="L136" s="1"/>
      <c r="M136" s="571"/>
      <c r="N136" s="4"/>
    </row>
    <row r="137" spans="1:14" s="553" customFormat="1" ht="13" x14ac:dyDescent="0.3">
      <c r="A137" s="559"/>
      <c r="B137" s="560"/>
      <c r="C137" s="800"/>
      <c r="D137" s="561" t="s">
        <v>145</v>
      </c>
      <c r="E137" s="562"/>
      <c r="F137" s="562"/>
      <c r="G137" s="563"/>
      <c r="H137" s="563"/>
      <c r="I137" s="564"/>
      <c r="J137" s="1"/>
      <c r="K137" s="1"/>
      <c r="L137" s="1"/>
      <c r="M137" s="571"/>
      <c r="N137" s="4"/>
    </row>
    <row r="138" spans="1:14" s="553" customFormat="1" ht="13" x14ac:dyDescent="0.3">
      <c r="A138" s="559"/>
      <c r="B138" s="560"/>
      <c r="C138" s="800"/>
      <c r="D138" s="561" t="s">
        <v>146</v>
      </c>
      <c r="E138" s="562"/>
      <c r="F138" s="562"/>
      <c r="G138" s="563"/>
      <c r="H138" s="563"/>
      <c r="I138" s="564"/>
      <c r="J138" s="1"/>
      <c r="K138" s="1"/>
      <c r="L138" s="1"/>
      <c r="M138" s="571"/>
      <c r="N138" s="4"/>
    </row>
    <row r="139" spans="1:14" s="553" customFormat="1" ht="13" x14ac:dyDescent="0.3">
      <c r="A139" s="559"/>
      <c r="B139" s="560"/>
      <c r="C139" s="800"/>
      <c r="D139" s="561" t="s">
        <v>147</v>
      </c>
      <c r="E139" s="562"/>
      <c r="F139" s="562"/>
      <c r="G139" s="563"/>
      <c r="H139" s="563"/>
      <c r="I139" s="564"/>
      <c r="J139" s="1"/>
      <c r="K139" s="1"/>
      <c r="L139" s="1"/>
      <c r="M139" s="571"/>
      <c r="N139" s="4"/>
    </row>
    <row r="140" spans="1:14" s="553" customFormat="1" ht="13" x14ac:dyDescent="0.3">
      <c r="A140" s="559"/>
      <c r="B140" s="560"/>
      <c r="C140" s="800"/>
      <c r="D140" s="561" t="s">
        <v>148</v>
      </c>
      <c r="E140" s="562"/>
      <c r="F140" s="562"/>
      <c r="G140" s="563"/>
      <c r="H140" s="563"/>
      <c r="I140" s="564"/>
      <c r="J140" s="1"/>
      <c r="K140" s="1"/>
      <c r="L140" s="1"/>
      <c r="M140" s="571"/>
      <c r="N140" s="4"/>
    </row>
    <row r="141" spans="1:14" s="553" customFormat="1" ht="13" x14ac:dyDescent="0.3">
      <c r="A141" s="559"/>
      <c r="B141" s="560"/>
      <c r="C141" s="800"/>
      <c r="D141" s="561" t="s">
        <v>149</v>
      </c>
      <c r="E141" s="562"/>
      <c r="F141" s="562"/>
      <c r="G141" s="563"/>
      <c r="H141" s="563"/>
      <c r="I141" s="564"/>
      <c r="J141" s="1"/>
      <c r="K141" s="1"/>
      <c r="L141" s="1"/>
      <c r="M141" s="571"/>
      <c r="N141" s="4"/>
    </row>
    <row r="142" spans="1:14" s="553" customFormat="1" ht="13" x14ac:dyDescent="0.3">
      <c r="A142" s="559"/>
      <c r="B142" s="560"/>
      <c r="C142" s="800"/>
      <c r="D142" s="561" t="s">
        <v>150</v>
      </c>
      <c r="E142" s="562"/>
      <c r="F142" s="562"/>
      <c r="G142" s="563"/>
      <c r="H142" s="563"/>
      <c r="I142" s="564"/>
      <c r="J142" s="1"/>
      <c r="K142" s="1"/>
      <c r="L142" s="1"/>
      <c r="M142" s="571"/>
      <c r="N142" s="4"/>
    </row>
    <row r="143" spans="1:14" s="553" customFormat="1" ht="13" x14ac:dyDescent="0.3">
      <c r="A143" s="559"/>
      <c r="B143" s="560"/>
      <c r="C143" s="800"/>
      <c r="D143" s="561" t="s">
        <v>151</v>
      </c>
      <c r="E143" s="562"/>
      <c r="F143" s="562"/>
      <c r="G143" s="563"/>
      <c r="H143" s="563"/>
      <c r="I143" s="564"/>
      <c r="J143" s="1"/>
      <c r="K143" s="1"/>
      <c r="L143" s="1"/>
      <c r="M143" s="571"/>
      <c r="N143" s="4"/>
    </row>
    <row r="144" spans="1:14" s="553" customFormat="1" ht="13" x14ac:dyDescent="0.3">
      <c r="A144" s="559"/>
      <c r="B144" s="560"/>
      <c r="C144" s="800"/>
      <c r="D144" s="561" t="s">
        <v>152</v>
      </c>
      <c r="E144" s="562"/>
      <c r="F144" s="562"/>
      <c r="G144" s="563"/>
      <c r="H144" s="563"/>
      <c r="I144" s="564"/>
      <c r="J144" s="1"/>
      <c r="K144" s="1"/>
      <c r="L144" s="1"/>
      <c r="M144" s="571"/>
      <c r="N144" s="4"/>
    </row>
    <row r="145" spans="1:14" s="553" customFormat="1" ht="13" x14ac:dyDescent="0.3">
      <c r="A145" s="559"/>
      <c r="B145" s="560"/>
      <c r="C145" s="800"/>
      <c r="D145" s="561" t="s">
        <v>153</v>
      </c>
      <c r="E145" s="562"/>
      <c r="F145" s="562"/>
      <c r="G145" s="563"/>
      <c r="H145" s="563"/>
      <c r="I145" s="564"/>
      <c r="J145" s="1"/>
      <c r="K145" s="1"/>
      <c r="L145" s="1"/>
      <c r="M145" s="571"/>
      <c r="N145" s="4"/>
    </row>
    <row r="146" spans="1:14" s="553" customFormat="1" ht="13" x14ac:dyDescent="0.3">
      <c r="A146" s="559"/>
      <c r="B146" s="560"/>
      <c r="C146" s="800"/>
      <c r="D146" s="561" t="s">
        <v>154</v>
      </c>
      <c r="E146" s="562"/>
      <c r="F146" s="562"/>
      <c r="G146" s="563"/>
      <c r="H146" s="563"/>
      <c r="I146" s="564"/>
      <c r="J146" s="1"/>
      <c r="K146" s="1"/>
      <c r="L146" s="1"/>
      <c r="M146" s="571"/>
      <c r="N146" s="4"/>
    </row>
    <row r="147" spans="1:14" s="553" customFormat="1" ht="13" x14ac:dyDescent="0.3">
      <c r="A147" s="559"/>
      <c r="B147" s="560"/>
      <c r="C147" s="800"/>
      <c r="D147" s="561" t="s">
        <v>155</v>
      </c>
      <c r="E147" s="562"/>
      <c r="F147" s="562"/>
      <c r="G147" s="563"/>
      <c r="H147" s="563"/>
      <c r="I147" s="564"/>
      <c r="J147" s="1"/>
      <c r="K147" s="1"/>
      <c r="L147" s="1"/>
      <c r="M147" s="571"/>
      <c r="N147" s="4"/>
    </row>
    <row r="148" spans="1:14" s="553" customFormat="1" ht="13" x14ac:dyDescent="0.3">
      <c r="A148" s="559"/>
      <c r="B148" s="560"/>
      <c r="C148" s="800"/>
      <c r="D148" s="686" t="s">
        <v>212</v>
      </c>
      <c r="E148" s="562"/>
      <c r="F148" s="562"/>
      <c r="G148" s="563"/>
      <c r="H148" s="563"/>
      <c r="I148" s="564"/>
      <c r="J148" s="1"/>
      <c r="K148" s="1"/>
      <c r="L148" s="1"/>
      <c r="M148" s="571"/>
      <c r="N148" s="4"/>
    </row>
    <row r="149" spans="1:14" s="553" customFormat="1" ht="13" x14ac:dyDescent="0.3">
      <c r="A149" s="565"/>
      <c r="B149" s="566"/>
      <c r="C149" s="801"/>
      <c r="D149" s="567" t="s">
        <v>143</v>
      </c>
      <c r="E149" s="568"/>
      <c r="F149" s="568"/>
      <c r="G149" s="569"/>
      <c r="H149" s="569"/>
      <c r="I149" s="570"/>
      <c r="J149" s="1"/>
      <c r="K149" s="1"/>
      <c r="L149" s="1"/>
      <c r="M149" s="1"/>
      <c r="N149" s="4"/>
    </row>
    <row r="150" spans="1:14" s="553" customFormat="1" ht="13" x14ac:dyDescent="0.3">
      <c r="A150" s="572" t="s">
        <v>271</v>
      </c>
      <c r="B150" s="573" t="s">
        <v>207</v>
      </c>
      <c r="C150" s="799" t="s">
        <v>272</v>
      </c>
      <c r="D150" s="574" t="s">
        <v>273</v>
      </c>
      <c r="E150" s="575"/>
      <c r="F150" s="575" t="s">
        <v>168</v>
      </c>
      <c r="G150" s="576" t="s">
        <v>169</v>
      </c>
      <c r="H150" s="576" t="s">
        <v>170</v>
      </c>
      <c r="I150" s="577" t="s">
        <v>274</v>
      </c>
      <c r="J150" s="1"/>
      <c r="K150" s="1"/>
      <c r="L150" s="1"/>
      <c r="M150" s="571"/>
      <c r="N150" s="4"/>
    </row>
    <row r="151" spans="1:14" s="553" customFormat="1" ht="13" x14ac:dyDescent="0.3">
      <c r="A151" s="559"/>
      <c r="B151" s="560"/>
      <c r="C151" s="800"/>
      <c r="D151" s="561" t="s">
        <v>275</v>
      </c>
      <c r="E151" s="562"/>
      <c r="F151" s="562"/>
      <c r="G151" s="563"/>
      <c r="H151" s="563"/>
      <c r="I151" s="564"/>
      <c r="J151" s="1"/>
      <c r="K151" s="1"/>
      <c r="L151" s="1"/>
      <c r="M151" s="571"/>
      <c r="N151" s="4"/>
    </row>
    <row r="152" spans="1:14" s="553" customFormat="1" ht="13" x14ac:dyDescent="0.3">
      <c r="A152" s="559"/>
      <c r="B152" s="560"/>
      <c r="C152" s="800"/>
      <c r="D152" s="561" t="s">
        <v>276</v>
      </c>
      <c r="E152" s="562"/>
      <c r="F152" s="562"/>
      <c r="G152" s="563"/>
      <c r="H152" s="563"/>
      <c r="I152" s="564"/>
      <c r="J152" s="1"/>
      <c r="K152" s="1"/>
      <c r="L152" s="1"/>
      <c r="M152" s="571"/>
      <c r="N152" s="4"/>
    </row>
    <row r="153" spans="1:14" s="553" customFormat="1" ht="13" x14ac:dyDescent="0.3">
      <c r="A153" s="559"/>
      <c r="B153" s="560"/>
      <c r="C153" s="800"/>
      <c r="D153" s="561" t="s">
        <v>277</v>
      </c>
      <c r="E153" s="562"/>
      <c r="F153" s="562"/>
      <c r="G153" s="563"/>
      <c r="H153" s="563"/>
      <c r="I153" s="564"/>
      <c r="J153" s="1"/>
      <c r="K153" s="1"/>
      <c r="L153" s="1"/>
      <c r="M153" s="571"/>
      <c r="N153" s="4"/>
    </row>
    <row r="154" spans="1:14" s="553" customFormat="1" ht="13" x14ac:dyDescent="0.3">
      <c r="A154" s="559"/>
      <c r="B154" s="560"/>
      <c r="C154" s="800"/>
      <c r="D154" s="561" t="s">
        <v>278</v>
      </c>
      <c r="E154" s="562"/>
      <c r="F154" s="562"/>
      <c r="G154" s="563"/>
      <c r="H154" s="563"/>
      <c r="I154" s="564"/>
      <c r="J154" s="1"/>
      <c r="K154" s="1"/>
      <c r="L154" s="1"/>
      <c r="M154" s="571"/>
      <c r="N154" s="4"/>
    </row>
    <row r="155" spans="1:14" s="553" customFormat="1" ht="13" x14ac:dyDescent="0.3">
      <c r="A155" s="559"/>
      <c r="B155" s="560"/>
      <c r="C155" s="800"/>
      <c r="D155" s="561" t="s">
        <v>279</v>
      </c>
      <c r="E155" s="562"/>
      <c r="F155" s="562"/>
      <c r="G155" s="563"/>
      <c r="H155" s="563"/>
      <c r="I155" s="564"/>
      <c r="J155" s="1"/>
      <c r="K155" s="1"/>
      <c r="L155" s="1"/>
      <c r="M155" s="571"/>
      <c r="N155" s="4"/>
    </row>
    <row r="156" spans="1:14" s="553" customFormat="1" ht="13" x14ac:dyDescent="0.3">
      <c r="A156" s="559"/>
      <c r="B156" s="560"/>
      <c r="C156" s="800"/>
      <c r="D156" s="561" t="s">
        <v>280</v>
      </c>
      <c r="E156" s="562"/>
      <c r="F156" s="562"/>
      <c r="G156" s="563"/>
      <c r="H156" s="563"/>
      <c r="I156" s="564"/>
      <c r="J156" s="1"/>
      <c r="K156" s="1"/>
      <c r="L156" s="1"/>
      <c r="M156" s="571"/>
      <c r="N156" s="4"/>
    </row>
    <row r="157" spans="1:14" s="553" customFormat="1" ht="13" x14ac:dyDescent="0.3">
      <c r="A157" s="559"/>
      <c r="B157" s="560"/>
      <c r="C157" s="800"/>
      <c r="D157" s="561" t="s">
        <v>281</v>
      </c>
      <c r="E157" s="562"/>
      <c r="F157" s="562"/>
      <c r="G157" s="563"/>
      <c r="H157" s="563"/>
      <c r="I157" s="564"/>
      <c r="J157" s="1"/>
      <c r="K157" s="1"/>
      <c r="L157" s="1"/>
      <c r="M157" s="571"/>
      <c r="N157" s="4"/>
    </row>
    <row r="158" spans="1:14" s="553" customFormat="1" ht="13" x14ac:dyDescent="0.3">
      <c r="A158" s="559"/>
      <c r="B158" s="560"/>
      <c r="C158" s="800"/>
      <c r="D158" s="561" t="s">
        <v>282</v>
      </c>
      <c r="E158" s="562"/>
      <c r="F158" s="562"/>
      <c r="G158" s="563"/>
      <c r="H158" s="563"/>
      <c r="I158" s="564"/>
      <c r="J158" s="1"/>
      <c r="K158" s="1"/>
      <c r="L158" s="1"/>
      <c r="M158" s="571"/>
      <c r="N158" s="4"/>
    </row>
    <row r="159" spans="1:14" s="553" customFormat="1" ht="13" x14ac:dyDescent="0.3">
      <c r="A159" s="559"/>
      <c r="B159" s="560"/>
      <c r="C159" s="800"/>
      <c r="D159" s="561" t="s">
        <v>283</v>
      </c>
      <c r="E159" s="562"/>
      <c r="F159" s="562"/>
      <c r="G159" s="563"/>
      <c r="H159" s="563"/>
      <c r="I159" s="564"/>
      <c r="J159" s="1"/>
      <c r="K159" s="1"/>
      <c r="L159" s="1"/>
      <c r="M159" s="571"/>
      <c r="N159" s="4"/>
    </row>
    <row r="160" spans="1:14" s="553" customFormat="1" ht="13" x14ac:dyDescent="0.3">
      <c r="A160" s="559"/>
      <c r="B160" s="560"/>
      <c r="C160" s="800"/>
      <c r="D160" s="561" t="s">
        <v>284</v>
      </c>
      <c r="E160" s="562"/>
      <c r="F160" s="562"/>
      <c r="G160" s="563"/>
      <c r="H160" s="563"/>
      <c r="I160" s="564"/>
      <c r="J160" s="1"/>
      <c r="K160" s="1"/>
      <c r="L160" s="1"/>
      <c r="M160" s="571"/>
      <c r="N160" s="4"/>
    </row>
    <row r="161" spans="1:14" s="553" customFormat="1" ht="13" x14ac:dyDescent="0.3">
      <c r="A161" s="559"/>
      <c r="B161" s="560"/>
      <c r="C161" s="800"/>
      <c r="D161" s="561" t="s">
        <v>285</v>
      </c>
      <c r="E161" s="562"/>
      <c r="F161" s="562"/>
      <c r="G161" s="563"/>
      <c r="H161" s="563"/>
      <c r="I161" s="564"/>
      <c r="J161" s="1"/>
      <c r="K161" s="1"/>
      <c r="L161" s="1"/>
      <c r="M161" s="571"/>
      <c r="N161" s="4"/>
    </row>
    <row r="162" spans="1:14" s="553" customFormat="1" ht="13" x14ac:dyDescent="0.3">
      <c r="A162" s="559"/>
      <c r="B162" s="560"/>
      <c r="C162" s="800"/>
      <c r="D162" s="561" t="s">
        <v>286</v>
      </c>
      <c r="E162" s="562"/>
      <c r="F162" s="562"/>
      <c r="G162" s="563"/>
      <c r="H162" s="563"/>
      <c r="I162" s="564"/>
      <c r="J162" s="1"/>
      <c r="K162" s="1"/>
      <c r="L162" s="1"/>
      <c r="M162" s="571"/>
      <c r="N162" s="4"/>
    </row>
    <row r="163" spans="1:14" s="553" customFormat="1" ht="13" x14ac:dyDescent="0.3">
      <c r="A163" s="559"/>
      <c r="B163" s="560"/>
      <c r="C163" s="800"/>
      <c r="D163" s="561" t="s">
        <v>287</v>
      </c>
      <c r="E163" s="562"/>
      <c r="F163" s="562"/>
      <c r="G163" s="563"/>
      <c r="H163" s="563"/>
      <c r="I163" s="564"/>
      <c r="J163" s="1"/>
      <c r="K163" s="1"/>
      <c r="L163" s="1"/>
      <c r="M163" s="571"/>
      <c r="N163" s="4"/>
    </row>
    <row r="164" spans="1:14" s="553" customFormat="1" ht="13" x14ac:dyDescent="0.3">
      <c r="A164" s="559"/>
      <c r="B164" s="560"/>
      <c r="C164" s="800"/>
      <c r="D164" s="561" t="s">
        <v>288</v>
      </c>
      <c r="E164" s="562"/>
      <c r="F164" s="562"/>
      <c r="G164" s="563"/>
      <c r="H164" s="563"/>
      <c r="I164" s="564"/>
      <c r="J164" s="1"/>
      <c r="K164" s="1"/>
      <c r="L164" s="1"/>
      <c r="M164" s="571"/>
      <c r="N164" s="4"/>
    </row>
    <row r="165" spans="1:14" s="553" customFormat="1" ht="13" x14ac:dyDescent="0.3">
      <c r="A165" s="559"/>
      <c r="B165" s="560"/>
      <c r="C165" s="800"/>
      <c r="D165" s="561" t="s">
        <v>289</v>
      </c>
      <c r="E165" s="562"/>
      <c r="F165" s="562"/>
      <c r="G165" s="563"/>
      <c r="H165" s="563"/>
      <c r="I165" s="564"/>
      <c r="J165" s="1"/>
      <c r="K165" s="1"/>
      <c r="L165" s="1"/>
      <c r="M165" s="571"/>
      <c r="N165" s="4"/>
    </row>
    <row r="166" spans="1:14" s="553" customFormat="1" ht="13" x14ac:dyDescent="0.3">
      <c r="A166" s="559"/>
      <c r="B166" s="560"/>
      <c r="C166" s="800"/>
      <c r="D166" s="561" t="s">
        <v>290</v>
      </c>
      <c r="E166" s="562"/>
      <c r="F166" s="562"/>
      <c r="G166" s="563"/>
      <c r="H166" s="563"/>
      <c r="I166" s="564"/>
      <c r="J166" s="1"/>
      <c r="K166" s="1"/>
      <c r="L166" s="1"/>
      <c r="M166" s="571"/>
      <c r="N166" s="4"/>
    </row>
    <row r="167" spans="1:14" s="553" customFormat="1" ht="13" x14ac:dyDescent="0.3">
      <c r="A167" s="559"/>
      <c r="B167" s="560"/>
      <c r="C167" s="800"/>
      <c r="D167" s="561" t="s">
        <v>291</v>
      </c>
      <c r="E167" s="562"/>
      <c r="F167" s="562"/>
      <c r="G167" s="563"/>
      <c r="H167" s="563"/>
      <c r="I167" s="564"/>
      <c r="J167" s="1"/>
      <c r="K167" s="1"/>
      <c r="L167" s="1"/>
      <c r="M167" s="571"/>
      <c r="N167" s="4"/>
    </row>
    <row r="168" spans="1:14" s="553" customFormat="1" ht="13" x14ac:dyDescent="0.3">
      <c r="A168" s="559"/>
      <c r="B168" s="560"/>
      <c r="C168" s="800"/>
      <c r="D168" s="561" t="s">
        <v>292</v>
      </c>
      <c r="E168" s="562"/>
      <c r="F168" s="562"/>
      <c r="G168" s="563"/>
      <c r="H168" s="563"/>
      <c r="I168" s="564"/>
      <c r="J168" s="1"/>
      <c r="K168" s="1"/>
      <c r="L168" s="1"/>
      <c r="M168" s="571"/>
      <c r="N168" s="4"/>
    </row>
    <row r="169" spans="1:14" s="553" customFormat="1" ht="13" x14ac:dyDescent="0.3">
      <c r="A169" s="559"/>
      <c r="B169" s="560"/>
      <c r="C169" s="800"/>
      <c r="D169" s="561" t="s">
        <v>293</v>
      </c>
      <c r="E169" s="562"/>
      <c r="F169" s="562"/>
      <c r="G169" s="563"/>
      <c r="H169" s="563"/>
      <c r="I169" s="564"/>
      <c r="J169" s="1"/>
      <c r="K169" s="1"/>
      <c r="L169" s="1"/>
      <c r="M169" s="571"/>
      <c r="N169" s="4"/>
    </row>
    <row r="170" spans="1:14" s="553" customFormat="1" ht="13" x14ac:dyDescent="0.3">
      <c r="A170" s="559"/>
      <c r="B170" s="560"/>
      <c r="C170" s="800"/>
      <c r="D170" s="561" t="s">
        <v>294</v>
      </c>
      <c r="E170" s="562"/>
      <c r="F170" s="562"/>
      <c r="G170" s="563"/>
      <c r="H170" s="563"/>
      <c r="I170" s="564"/>
      <c r="J170" s="1"/>
      <c r="K170" s="1"/>
      <c r="L170" s="1"/>
      <c r="M170" s="571"/>
      <c r="N170" s="4"/>
    </row>
    <row r="171" spans="1:14" s="553" customFormat="1" ht="13" x14ac:dyDescent="0.3">
      <c r="A171" s="559"/>
      <c r="B171" s="560"/>
      <c r="C171" s="800"/>
      <c r="D171" s="561" t="s">
        <v>295</v>
      </c>
      <c r="E171" s="562"/>
      <c r="F171" s="562"/>
      <c r="G171" s="563"/>
      <c r="H171" s="563"/>
      <c r="I171" s="564"/>
      <c r="J171" s="1"/>
      <c r="K171" s="1"/>
      <c r="L171" s="1"/>
      <c r="M171" s="571"/>
      <c r="N171" s="4"/>
    </row>
    <row r="172" spans="1:14" s="553" customFormat="1" ht="13" x14ac:dyDescent="0.3">
      <c r="A172" s="559"/>
      <c r="B172" s="560"/>
      <c r="C172" s="800"/>
      <c r="D172" s="561" t="s">
        <v>296</v>
      </c>
      <c r="E172" s="562"/>
      <c r="F172" s="562"/>
      <c r="G172" s="563"/>
      <c r="H172" s="563"/>
      <c r="I172" s="564"/>
      <c r="J172" s="1"/>
      <c r="K172" s="1"/>
      <c r="L172" s="1"/>
      <c r="M172" s="571"/>
      <c r="N172" s="4"/>
    </row>
    <row r="173" spans="1:14" s="553" customFormat="1" ht="13" x14ac:dyDescent="0.3">
      <c r="A173" s="559"/>
      <c r="B173" s="560"/>
      <c r="C173" s="800"/>
      <c r="D173" s="561" t="s">
        <v>297</v>
      </c>
      <c r="E173" s="562"/>
      <c r="F173" s="562"/>
      <c r="G173" s="563"/>
      <c r="H173" s="563"/>
      <c r="I173" s="564"/>
      <c r="J173" s="1"/>
      <c r="K173" s="1"/>
      <c r="L173" s="1"/>
      <c r="M173" s="571"/>
      <c r="N173" s="4"/>
    </row>
    <row r="174" spans="1:14" s="553" customFormat="1" ht="13" x14ac:dyDescent="0.3">
      <c r="A174" s="559"/>
      <c r="B174" s="560"/>
      <c r="C174" s="800"/>
      <c r="D174" s="561" t="s">
        <v>298</v>
      </c>
      <c r="E174" s="562"/>
      <c r="F174" s="562"/>
      <c r="G174" s="563"/>
      <c r="H174" s="563"/>
      <c r="I174" s="564"/>
      <c r="J174" s="1"/>
      <c r="K174" s="1"/>
      <c r="L174" s="1"/>
      <c r="M174" s="571"/>
      <c r="N174" s="4"/>
    </row>
    <row r="175" spans="1:14" s="553" customFormat="1" ht="13" x14ac:dyDescent="0.3">
      <c r="A175" s="559"/>
      <c r="B175" s="560"/>
      <c r="C175" s="800"/>
      <c r="D175" s="561" t="s">
        <v>299</v>
      </c>
      <c r="E175" s="562"/>
      <c r="F175" s="562"/>
      <c r="G175" s="563"/>
      <c r="H175" s="563"/>
      <c r="I175" s="564"/>
      <c r="J175" s="1"/>
      <c r="K175" s="1"/>
      <c r="L175" s="1"/>
      <c r="M175" s="571"/>
      <c r="N175" s="4"/>
    </row>
    <row r="176" spans="1:14" s="553" customFormat="1" ht="13" x14ac:dyDescent="0.3">
      <c r="A176" s="559"/>
      <c r="B176" s="560"/>
      <c r="C176" s="800"/>
      <c r="D176" s="561" t="s">
        <v>300</v>
      </c>
      <c r="E176" s="562"/>
      <c r="F176" s="562"/>
      <c r="G176" s="563"/>
      <c r="H176" s="563"/>
      <c r="I176" s="564"/>
      <c r="J176" s="1"/>
      <c r="K176" s="1"/>
      <c r="L176" s="1"/>
      <c r="M176" s="571"/>
      <c r="N176" s="4"/>
    </row>
    <row r="177" spans="1:14" s="553" customFormat="1" ht="13" x14ac:dyDescent="0.3">
      <c r="A177" s="559"/>
      <c r="B177" s="560"/>
      <c r="C177" s="800"/>
      <c r="D177" s="561" t="s">
        <v>301</v>
      </c>
      <c r="E177" s="562"/>
      <c r="F177" s="562"/>
      <c r="G177" s="563"/>
      <c r="H177" s="563"/>
      <c r="I177" s="564"/>
      <c r="J177" s="1"/>
      <c r="K177" s="1"/>
      <c r="L177" s="1"/>
      <c r="M177" s="571"/>
      <c r="N177" s="4"/>
    </row>
    <row r="178" spans="1:14" s="553" customFormat="1" ht="13" x14ac:dyDescent="0.3">
      <c r="A178" s="559"/>
      <c r="B178" s="560"/>
      <c r="C178" s="800"/>
      <c r="D178" s="561" t="s">
        <v>302</v>
      </c>
      <c r="E178" s="562"/>
      <c r="F178" s="562"/>
      <c r="G178" s="563"/>
      <c r="H178" s="563"/>
      <c r="I178" s="564"/>
      <c r="J178" s="1"/>
      <c r="K178" s="1"/>
      <c r="L178" s="1"/>
      <c r="M178" s="571"/>
      <c r="N178" s="4"/>
    </row>
    <row r="179" spans="1:14" s="553" customFormat="1" ht="13" x14ac:dyDescent="0.3">
      <c r="A179" s="559"/>
      <c r="B179" s="560"/>
      <c r="C179" s="800"/>
      <c r="D179" s="561" t="s">
        <v>303</v>
      </c>
      <c r="E179" s="562"/>
      <c r="F179" s="562"/>
      <c r="G179" s="563"/>
      <c r="H179" s="563"/>
      <c r="I179" s="564"/>
      <c r="J179" s="1"/>
      <c r="K179" s="1"/>
      <c r="L179" s="1"/>
      <c r="M179" s="571"/>
      <c r="N179" s="4"/>
    </row>
    <row r="180" spans="1:14" s="553" customFormat="1" ht="13" x14ac:dyDescent="0.3">
      <c r="A180" s="559"/>
      <c r="B180" s="560"/>
      <c r="C180" s="800"/>
      <c r="D180" s="561" t="s">
        <v>304</v>
      </c>
      <c r="E180" s="562"/>
      <c r="F180" s="562"/>
      <c r="G180" s="563"/>
      <c r="H180" s="563"/>
      <c r="I180" s="564"/>
      <c r="J180" s="1"/>
      <c r="K180" s="1"/>
      <c r="L180" s="1"/>
      <c r="M180" s="571"/>
      <c r="N180" s="4"/>
    </row>
    <row r="181" spans="1:14" s="553" customFormat="1" ht="13" x14ac:dyDescent="0.3">
      <c r="A181" s="559"/>
      <c r="B181" s="560"/>
      <c r="C181" s="800"/>
      <c r="D181" s="561" t="s">
        <v>305</v>
      </c>
      <c r="E181" s="562"/>
      <c r="F181" s="562"/>
      <c r="G181" s="563"/>
      <c r="H181" s="563"/>
      <c r="I181" s="564"/>
      <c r="J181" s="1"/>
      <c r="K181" s="1"/>
      <c r="L181" s="1"/>
      <c r="M181" s="571"/>
      <c r="N181" s="4"/>
    </row>
    <row r="182" spans="1:14" s="553" customFormat="1" ht="13" x14ac:dyDescent="0.3">
      <c r="A182" s="559"/>
      <c r="B182" s="560"/>
      <c r="C182" s="800"/>
      <c r="D182" s="561" t="s">
        <v>306</v>
      </c>
      <c r="E182" s="562"/>
      <c r="F182" s="562"/>
      <c r="G182" s="563"/>
      <c r="H182" s="563"/>
      <c r="I182" s="564"/>
      <c r="J182" s="1"/>
      <c r="K182" s="1"/>
      <c r="L182" s="1"/>
      <c r="M182" s="571"/>
      <c r="N182" s="4"/>
    </row>
    <row r="183" spans="1:14" s="553" customFormat="1" ht="13" x14ac:dyDescent="0.3">
      <c r="A183" s="559"/>
      <c r="B183" s="560"/>
      <c r="C183" s="800"/>
      <c r="D183" s="561" t="s">
        <v>307</v>
      </c>
      <c r="E183" s="562"/>
      <c r="F183" s="562"/>
      <c r="G183" s="563"/>
      <c r="H183" s="563"/>
      <c r="I183" s="564"/>
      <c r="J183" s="1"/>
      <c r="K183" s="1"/>
      <c r="L183" s="1"/>
      <c r="M183" s="571"/>
      <c r="N183" s="4"/>
    </row>
    <row r="184" spans="1:14" s="553" customFormat="1" ht="13" x14ac:dyDescent="0.3">
      <c r="A184" s="559"/>
      <c r="B184" s="560"/>
      <c r="C184" s="800"/>
      <c r="D184" s="561" t="s">
        <v>308</v>
      </c>
      <c r="E184" s="562"/>
      <c r="F184" s="562"/>
      <c r="G184" s="563"/>
      <c r="H184" s="563"/>
      <c r="I184" s="564"/>
      <c r="J184" s="1"/>
      <c r="K184" s="1"/>
      <c r="L184" s="1"/>
      <c r="M184" s="571"/>
      <c r="N184" s="4"/>
    </row>
    <row r="185" spans="1:14" s="553" customFormat="1" ht="13" x14ac:dyDescent="0.3">
      <c r="A185" s="559"/>
      <c r="B185" s="560"/>
      <c r="C185" s="800"/>
      <c r="D185" s="561" t="s">
        <v>309</v>
      </c>
      <c r="E185" s="562"/>
      <c r="F185" s="562"/>
      <c r="G185" s="563"/>
      <c r="H185" s="563"/>
      <c r="I185" s="564"/>
      <c r="J185" s="1"/>
      <c r="K185" s="1"/>
      <c r="L185" s="1"/>
      <c r="M185" s="571"/>
      <c r="N185" s="4"/>
    </row>
    <row r="186" spans="1:14" s="553" customFormat="1" ht="13" x14ac:dyDescent="0.3">
      <c r="A186" s="559"/>
      <c r="B186" s="560"/>
      <c r="C186" s="800"/>
      <c r="D186" s="561" t="s">
        <v>310</v>
      </c>
      <c r="E186" s="562"/>
      <c r="F186" s="562"/>
      <c r="G186" s="563"/>
      <c r="H186" s="563"/>
      <c r="I186" s="564"/>
      <c r="J186" s="1"/>
      <c r="K186" s="1"/>
      <c r="L186" s="1"/>
      <c r="M186" s="571"/>
      <c r="N186" s="4"/>
    </row>
    <row r="187" spans="1:14" s="553" customFormat="1" ht="13" x14ac:dyDescent="0.3">
      <c r="A187" s="559"/>
      <c r="B187" s="560"/>
      <c r="C187" s="800"/>
      <c r="D187" s="561" t="s">
        <v>311</v>
      </c>
      <c r="E187" s="562"/>
      <c r="F187" s="562"/>
      <c r="G187" s="563"/>
      <c r="H187" s="563"/>
      <c r="I187" s="564"/>
      <c r="J187" s="1"/>
      <c r="K187" s="1"/>
      <c r="L187" s="1"/>
      <c r="M187" s="571"/>
      <c r="N187" s="4"/>
    </row>
    <row r="188" spans="1:14" s="553" customFormat="1" ht="13" x14ac:dyDescent="0.3">
      <c r="A188" s="559"/>
      <c r="B188" s="560"/>
      <c r="C188" s="800"/>
      <c r="D188" s="561" t="s">
        <v>312</v>
      </c>
      <c r="E188" s="562"/>
      <c r="F188" s="562"/>
      <c r="G188" s="563"/>
      <c r="H188" s="563"/>
      <c r="I188" s="564"/>
      <c r="J188" s="1"/>
      <c r="K188" s="1"/>
      <c r="L188" s="1"/>
      <c r="M188" s="571"/>
      <c r="N188" s="4"/>
    </row>
    <row r="189" spans="1:14" s="553" customFormat="1" ht="13" x14ac:dyDescent="0.3">
      <c r="A189" s="559"/>
      <c r="B189" s="560"/>
      <c r="C189" s="800"/>
      <c r="D189" s="561" t="s">
        <v>313</v>
      </c>
      <c r="E189" s="562"/>
      <c r="F189" s="562"/>
      <c r="G189" s="563"/>
      <c r="H189" s="563"/>
      <c r="I189" s="564"/>
      <c r="J189" s="1"/>
      <c r="K189" s="1"/>
      <c r="L189" s="1"/>
      <c r="M189" s="571"/>
      <c r="N189" s="4"/>
    </row>
    <row r="190" spans="1:14" s="553" customFormat="1" ht="13" x14ac:dyDescent="0.3">
      <c r="A190" s="559"/>
      <c r="B190" s="560"/>
      <c r="C190" s="800"/>
      <c r="D190" s="561" t="s">
        <v>314</v>
      </c>
      <c r="E190" s="562"/>
      <c r="F190" s="562"/>
      <c r="G190" s="563"/>
      <c r="H190" s="563"/>
      <c r="I190" s="564"/>
      <c r="J190" s="1"/>
      <c r="K190" s="1"/>
      <c r="L190" s="1"/>
      <c r="M190" s="571"/>
      <c r="N190" s="4"/>
    </row>
    <row r="191" spans="1:14" s="553" customFormat="1" ht="13" x14ac:dyDescent="0.3">
      <c r="A191" s="559"/>
      <c r="B191" s="560"/>
      <c r="C191" s="800"/>
      <c r="D191" s="561" t="s">
        <v>315</v>
      </c>
      <c r="E191" s="562"/>
      <c r="F191" s="562"/>
      <c r="G191" s="563"/>
      <c r="H191" s="563"/>
      <c r="I191" s="564"/>
      <c r="J191" s="1"/>
      <c r="K191" s="1"/>
      <c r="L191" s="1"/>
      <c r="M191" s="571"/>
      <c r="N191" s="4"/>
    </row>
    <row r="192" spans="1:14" s="553" customFormat="1" ht="13" x14ac:dyDescent="0.3">
      <c r="A192" s="559"/>
      <c r="B192" s="560"/>
      <c r="C192" s="800"/>
      <c r="D192" s="561" t="s">
        <v>316</v>
      </c>
      <c r="E192" s="562"/>
      <c r="F192" s="562"/>
      <c r="G192" s="563"/>
      <c r="H192" s="563"/>
      <c r="I192" s="564"/>
      <c r="J192" s="1"/>
      <c r="K192" s="1"/>
      <c r="L192" s="1"/>
      <c r="M192" s="571"/>
      <c r="N192" s="4"/>
    </row>
    <row r="193" spans="1:14" s="553" customFormat="1" ht="13" x14ac:dyDescent="0.3">
      <c r="A193" s="559"/>
      <c r="B193" s="560"/>
      <c r="C193" s="800"/>
      <c r="D193" s="561" t="s">
        <v>317</v>
      </c>
      <c r="E193" s="562"/>
      <c r="F193" s="562"/>
      <c r="G193" s="563"/>
      <c r="H193" s="563"/>
      <c r="I193" s="564"/>
      <c r="J193" s="1"/>
      <c r="K193" s="1"/>
      <c r="L193" s="1"/>
      <c r="M193" s="571"/>
      <c r="N193" s="4"/>
    </row>
    <row r="194" spans="1:14" s="553" customFormat="1" ht="13" x14ac:dyDescent="0.3">
      <c r="A194" s="559"/>
      <c r="B194" s="560"/>
      <c r="C194" s="800"/>
      <c r="D194" s="561" t="s">
        <v>318</v>
      </c>
      <c r="E194" s="562"/>
      <c r="F194" s="562"/>
      <c r="G194" s="563"/>
      <c r="H194" s="563"/>
      <c r="I194" s="564"/>
      <c r="J194" s="1"/>
      <c r="K194" s="1"/>
      <c r="L194" s="1"/>
      <c r="M194" s="571"/>
      <c r="N194" s="4"/>
    </row>
    <row r="195" spans="1:14" s="553" customFormat="1" ht="13" x14ac:dyDescent="0.3">
      <c r="A195" s="559"/>
      <c r="B195" s="560"/>
      <c r="C195" s="800"/>
      <c r="D195" s="561" t="s">
        <v>319</v>
      </c>
      <c r="E195" s="562"/>
      <c r="F195" s="562"/>
      <c r="G195" s="563"/>
      <c r="H195" s="563"/>
      <c r="I195" s="564"/>
      <c r="J195" s="1"/>
      <c r="K195" s="1"/>
      <c r="L195" s="1"/>
      <c r="M195" s="571"/>
      <c r="N195" s="4"/>
    </row>
    <row r="196" spans="1:14" s="553" customFormat="1" ht="13" x14ac:dyDescent="0.3">
      <c r="A196" s="559"/>
      <c r="B196" s="560"/>
      <c r="C196" s="800"/>
      <c r="D196" s="561" t="s">
        <v>320</v>
      </c>
      <c r="E196" s="562"/>
      <c r="F196" s="562"/>
      <c r="G196" s="563"/>
      <c r="H196" s="563"/>
      <c r="I196" s="564"/>
      <c r="J196" s="1"/>
      <c r="K196" s="1"/>
      <c r="L196" s="1"/>
      <c r="M196" s="571"/>
      <c r="N196" s="4"/>
    </row>
    <row r="197" spans="1:14" s="553" customFormat="1" ht="13" x14ac:dyDescent="0.3">
      <c r="A197" s="559"/>
      <c r="B197" s="560"/>
      <c r="C197" s="800"/>
      <c r="D197" s="561" t="s">
        <v>321</v>
      </c>
      <c r="E197" s="562"/>
      <c r="F197" s="562"/>
      <c r="G197" s="563"/>
      <c r="H197" s="563"/>
      <c r="I197" s="564"/>
      <c r="J197" s="1"/>
      <c r="K197" s="1"/>
      <c r="L197" s="1"/>
      <c r="M197" s="571"/>
      <c r="N197" s="4"/>
    </row>
    <row r="198" spans="1:14" s="553" customFormat="1" ht="13" x14ac:dyDescent="0.3">
      <c r="A198" s="559"/>
      <c r="B198" s="560"/>
      <c r="C198" s="800"/>
      <c r="D198" s="561" t="s">
        <v>322</v>
      </c>
      <c r="E198" s="562"/>
      <c r="F198" s="562"/>
      <c r="G198" s="563"/>
      <c r="H198" s="563"/>
      <c r="I198" s="564"/>
      <c r="J198" s="1"/>
      <c r="K198" s="1"/>
      <c r="L198" s="1"/>
      <c r="M198" s="571"/>
      <c r="N198" s="4"/>
    </row>
    <row r="199" spans="1:14" s="553" customFormat="1" ht="13" x14ac:dyDescent="0.3">
      <c r="A199" s="559"/>
      <c r="B199" s="560"/>
      <c r="C199" s="800"/>
      <c r="D199" s="686" t="s">
        <v>212</v>
      </c>
      <c r="E199" s="562"/>
      <c r="F199" s="562"/>
      <c r="G199" s="563"/>
      <c r="H199" s="563"/>
      <c r="I199" s="564"/>
      <c r="J199" s="1"/>
      <c r="K199" s="1"/>
      <c r="L199" s="1"/>
      <c r="M199" s="571"/>
      <c r="N199" s="4"/>
    </row>
    <row r="200" spans="1:14" s="553" customFormat="1" ht="13" x14ac:dyDescent="0.3">
      <c r="A200" s="565"/>
      <c r="B200" s="566"/>
      <c r="C200" s="801"/>
      <c r="D200" s="567" t="s">
        <v>143</v>
      </c>
      <c r="E200" s="568"/>
      <c r="F200" s="568"/>
      <c r="G200" s="569"/>
      <c r="H200" s="569"/>
      <c r="I200" s="570"/>
      <c r="J200" s="1"/>
      <c r="K200" s="1"/>
      <c r="L200" s="1"/>
      <c r="M200" s="1"/>
      <c r="N200" s="4"/>
    </row>
    <row r="201" spans="1:14" s="553" customFormat="1" ht="13" x14ac:dyDescent="0.3">
      <c r="A201" s="426" t="s">
        <v>323</v>
      </c>
      <c r="B201" s="578"/>
      <c r="C201" s="802" t="s">
        <v>324</v>
      </c>
      <c r="D201" s="427" t="s">
        <v>431</v>
      </c>
      <c r="E201" s="428"/>
      <c r="F201" s="428" t="s">
        <v>168</v>
      </c>
      <c r="G201" s="429" t="s">
        <v>326</v>
      </c>
      <c r="H201" s="429" t="s">
        <v>170</v>
      </c>
      <c r="I201" s="430" t="s">
        <v>327</v>
      </c>
      <c r="J201" s="1"/>
      <c r="K201" s="1"/>
      <c r="L201" s="1"/>
      <c r="M201" s="1"/>
      <c r="N201" s="4"/>
    </row>
    <row r="202" spans="1:14" s="553" customFormat="1" ht="13" x14ac:dyDescent="0.3">
      <c r="A202" s="426"/>
      <c r="B202" s="578"/>
      <c r="C202" s="802"/>
      <c r="D202" s="629" t="s">
        <v>432</v>
      </c>
      <c r="E202" s="428"/>
      <c r="F202" s="428"/>
      <c r="G202" s="429"/>
      <c r="H202" s="429"/>
      <c r="I202" s="430"/>
      <c r="J202" s="1"/>
      <c r="K202" s="1"/>
      <c r="L202" s="1"/>
      <c r="M202" s="1"/>
      <c r="N202" s="4"/>
    </row>
    <row r="203" spans="1:14" s="553" customFormat="1" ht="13" x14ac:dyDescent="0.3">
      <c r="A203" s="426"/>
      <c r="B203" s="578"/>
      <c r="C203" s="802"/>
      <c r="D203" s="427" t="s">
        <v>328</v>
      </c>
      <c r="E203" s="578" t="s">
        <v>205</v>
      </c>
      <c r="F203" s="428"/>
      <c r="G203" s="429"/>
      <c r="H203" s="429"/>
      <c r="I203" s="430"/>
      <c r="J203" s="1"/>
      <c r="K203" s="1"/>
      <c r="L203" s="1"/>
      <c r="M203" s="1"/>
      <c r="N203" s="4"/>
    </row>
    <row r="204" spans="1:14" s="553" customFormat="1" ht="13" x14ac:dyDescent="0.3">
      <c r="A204" s="426"/>
      <c r="B204" s="578"/>
      <c r="C204" s="802"/>
      <c r="D204" s="427" t="s">
        <v>329</v>
      </c>
      <c r="E204" s="428"/>
      <c r="F204" s="428"/>
      <c r="G204" s="429"/>
      <c r="H204" s="429"/>
      <c r="I204" s="430"/>
      <c r="J204" s="1"/>
      <c r="K204" s="1"/>
      <c r="L204" s="1"/>
      <c r="M204" s="1"/>
      <c r="N204" s="4"/>
    </row>
    <row r="205" spans="1:14" s="553" customFormat="1" ht="13" x14ac:dyDescent="0.3">
      <c r="A205" s="426"/>
      <c r="B205" s="578"/>
      <c r="C205" s="802"/>
      <c r="D205" s="427" t="s">
        <v>330</v>
      </c>
      <c r="E205" s="428"/>
      <c r="F205" s="428"/>
      <c r="G205" s="429"/>
      <c r="H205" s="429"/>
      <c r="I205" s="430"/>
      <c r="J205" s="1"/>
      <c r="K205" s="1"/>
      <c r="L205" s="1"/>
      <c r="M205" s="1"/>
      <c r="N205" s="4"/>
    </row>
    <row r="206" spans="1:14" s="553" customFormat="1" ht="13" x14ac:dyDescent="0.3">
      <c r="A206" s="426"/>
      <c r="B206" s="578"/>
      <c r="C206" s="802"/>
      <c r="D206" s="427" t="s">
        <v>331</v>
      </c>
      <c r="E206" s="428"/>
      <c r="F206" s="428"/>
      <c r="G206" s="429"/>
      <c r="H206" s="429"/>
      <c r="I206" s="430"/>
      <c r="J206" s="1"/>
      <c r="K206" s="1"/>
      <c r="L206" s="1"/>
      <c r="M206" s="1"/>
      <c r="N206" s="4"/>
    </row>
    <row r="207" spans="1:14" s="553" customFormat="1" ht="13" x14ac:dyDescent="0.3">
      <c r="A207" s="426"/>
      <c r="B207" s="578"/>
      <c r="C207" s="802"/>
      <c r="D207" s="427" t="s">
        <v>332</v>
      </c>
      <c r="E207" s="428"/>
      <c r="F207" s="428"/>
      <c r="G207" s="429"/>
      <c r="H207" s="429"/>
      <c r="I207" s="430"/>
      <c r="J207" s="1"/>
      <c r="K207" s="1"/>
      <c r="L207" s="1"/>
      <c r="M207" s="1"/>
      <c r="N207" s="4"/>
    </row>
    <row r="208" spans="1:14" s="553" customFormat="1" ht="13" x14ac:dyDescent="0.3">
      <c r="A208" s="426"/>
      <c r="B208" s="578"/>
      <c r="C208" s="802"/>
      <c r="D208" s="629" t="s">
        <v>433</v>
      </c>
      <c r="E208" s="428"/>
      <c r="F208" s="428"/>
      <c r="G208" s="429"/>
      <c r="H208" s="429"/>
      <c r="I208" s="430"/>
      <c r="J208" s="1"/>
      <c r="K208" s="1"/>
      <c r="L208" s="1"/>
      <c r="M208" s="1"/>
      <c r="N208" s="4"/>
    </row>
    <row r="209" spans="1:14" s="553" customFormat="1" ht="13" x14ac:dyDescent="0.3">
      <c r="A209" s="426"/>
      <c r="B209" s="578"/>
      <c r="C209" s="802"/>
      <c r="D209" s="427" t="s">
        <v>333</v>
      </c>
      <c r="E209" s="428"/>
      <c r="F209" s="428"/>
      <c r="G209" s="429"/>
      <c r="H209" s="429"/>
      <c r="I209" s="430"/>
      <c r="J209" s="1"/>
      <c r="K209" s="1"/>
      <c r="L209" s="1"/>
      <c r="M209" s="1"/>
      <c r="N209" s="4"/>
    </row>
    <row r="210" spans="1:14" s="553" customFormat="1" ht="13" x14ac:dyDescent="0.3">
      <c r="A210" s="426"/>
      <c r="B210" s="578"/>
      <c r="C210" s="802"/>
      <c r="D210" s="427" t="s">
        <v>334</v>
      </c>
      <c r="E210" s="428"/>
      <c r="F210" s="428"/>
      <c r="G210" s="429"/>
      <c r="H210" s="429"/>
      <c r="I210" s="430"/>
      <c r="J210" s="1"/>
      <c r="K210" s="1"/>
      <c r="L210" s="1"/>
      <c r="M210" s="1"/>
      <c r="N210" s="4"/>
    </row>
    <row r="211" spans="1:14" s="553" customFormat="1" ht="13" x14ac:dyDescent="0.3">
      <c r="A211" s="426"/>
      <c r="B211" s="578"/>
      <c r="C211" s="802"/>
      <c r="D211" s="427" t="s">
        <v>335</v>
      </c>
      <c r="E211" s="428"/>
      <c r="F211" s="428"/>
      <c r="G211" s="429"/>
      <c r="H211" s="429"/>
      <c r="I211" s="430"/>
      <c r="J211" s="1"/>
      <c r="K211" s="1"/>
      <c r="L211" s="1"/>
      <c r="M211" s="1"/>
      <c r="N211" s="4"/>
    </row>
    <row r="212" spans="1:14" s="553" customFormat="1" ht="13" x14ac:dyDescent="0.3">
      <c r="A212" s="426"/>
      <c r="B212" s="578"/>
      <c r="C212" s="802"/>
      <c r="D212" s="629" t="s">
        <v>434</v>
      </c>
      <c r="E212" s="428"/>
      <c r="F212" s="428"/>
      <c r="G212" s="429"/>
      <c r="H212" s="429"/>
      <c r="I212" s="430"/>
      <c r="J212" s="1"/>
      <c r="K212" s="1"/>
      <c r="L212" s="1"/>
      <c r="M212" s="1"/>
      <c r="N212" s="4"/>
    </row>
    <row r="213" spans="1:14" s="553" customFormat="1" ht="13" x14ac:dyDescent="0.3">
      <c r="A213" s="431"/>
      <c r="B213" s="579"/>
      <c r="C213" s="823"/>
      <c r="D213" s="432" t="s">
        <v>336</v>
      </c>
      <c r="E213" s="579" t="s">
        <v>173</v>
      </c>
      <c r="F213" s="433"/>
      <c r="G213" s="434"/>
      <c r="H213" s="434"/>
      <c r="I213" s="435"/>
      <c r="J213" s="1"/>
      <c r="K213" s="1"/>
      <c r="L213" s="1"/>
      <c r="M213" s="1"/>
      <c r="N213" s="4"/>
    </row>
    <row r="214" spans="1:14" s="553" customFormat="1" ht="13" x14ac:dyDescent="0.3">
      <c r="A214" s="436" t="s">
        <v>337</v>
      </c>
      <c r="B214" s="580" t="s">
        <v>173</v>
      </c>
      <c r="C214" s="437" t="s">
        <v>338</v>
      </c>
      <c r="D214" s="438"/>
      <c r="E214" s="450"/>
      <c r="F214" s="439" t="s">
        <v>175</v>
      </c>
      <c r="G214" s="440" t="s">
        <v>176</v>
      </c>
      <c r="H214" s="440" t="s">
        <v>170</v>
      </c>
      <c r="I214" s="441" t="s">
        <v>339</v>
      </c>
      <c r="J214" s="1"/>
      <c r="K214" s="1"/>
      <c r="L214" s="1"/>
      <c r="M214" s="1"/>
      <c r="N214" s="4"/>
    </row>
    <row r="215" spans="1:14" s="553" customFormat="1" ht="13" x14ac:dyDescent="0.3">
      <c r="A215" s="431" t="s">
        <v>340</v>
      </c>
      <c r="B215" s="579" t="s">
        <v>205</v>
      </c>
      <c r="C215" s="727" t="s">
        <v>341</v>
      </c>
      <c r="D215" s="432"/>
      <c r="E215" s="579"/>
      <c r="F215" s="433" t="s">
        <v>175</v>
      </c>
      <c r="G215" s="434" t="s">
        <v>176</v>
      </c>
      <c r="H215" s="434" t="s">
        <v>170</v>
      </c>
      <c r="I215" s="435" t="s">
        <v>342</v>
      </c>
      <c r="J215" s="1"/>
      <c r="K215" s="1"/>
      <c r="L215" s="1"/>
      <c r="M215" s="1"/>
      <c r="N215" s="4"/>
    </row>
    <row r="216" spans="1:14" s="553" customFormat="1" ht="13" x14ac:dyDescent="0.3">
      <c r="A216" s="17" t="s">
        <v>343</v>
      </c>
      <c r="B216" s="73"/>
      <c r="C216" s="803" t="s">
        <v>344</v>
      </c>
      <c r="D216" s="57" t="s">
        <v>26</v>
      </c>
      <c r="E216" s="451"/>
      <c r="F216" s="14" t="s">
        <v>168</v>
      </c>
      <c r="G216" s="212" t="s">
        <v>169</v>
      </c>
      <c r="H216" s="212"/>
      <c r="I216" s="733" t="s">
        <v>345</v>
      </c>
      <c r="J216" s="1"/>
      <c r="K216" s="1"/>
      <c r="L216" s="1"/>
      <c r="M216" s="1"/>
      <c r="N216" s="4"/>
    </row>
    <row r="217" spans="1:14" s="553" customFormat="1" ht="13" x14ac:dyDescent="0.3">
      <c r="A217" s="76"/>
      <c r="B217" s="74"/>
      <c r="C217" s="804"/>
      <c r="D217" s="71" t="s">
        <v>172</v>
      </c>
      <c r="E217" s="452"/>
      <c r="F217" s="72"/>
      <c r="G217" s="213"/>
      <c r="H217" s="213"/>
      <c r="I217" s="734"/>
      <c r="J217" s="1"/>
      <c r="K217" s="1"/>
      <c r="L217" s="1"/>
      <c r="M217" s="1"/>
      <c r="N217" s="4"/>
    </row>
    <row r="218" spans="1:14" s="553" customFormat="1" ht="13" x14ac:dyDescent="0.3">
      <c r="A218" s="135" t="s">
        <v>346</v>
      </c>
      <c r="B218" s="136"/>
      <c r="C218" s="808" t="s">
        <v>347</v>
      </c>
      <c r="D218" s="137" t="s">
        <v>26</v>
      </c>
      <c r="E218" s="138"/>
      <c r="F218" s="138" t="s">
        <v>168</v>
      </c>
      <c r="G218" s="224" t="s">
        <v>348</v>
      </c>
      <c r="H218" s="224" t="s">
        <v>170</v>
      </c>
      <c r="I218" s="161" t="s">
        <v>349</v>
      </c>
      <c r="J218" s="1"/>
      <c r="K218" s="1"/>
      <c r="L218" s="1"/>
      <c r="M218" s="1"/>
      <c r="N218" s="4"/>
    </row>
    <row r="219" spans="1:14" s="553" customFormat="1" ht="13" x14ac:dyDescent="0.3">
      <c r="A219" s="135"/>
      <c r="B219" s="136"/>
      <c r="C219" s="809"/>
      <c r="D219" s="137" t="s">
        <v>350</v>
      </c>
      <c r="E219" s="138"/>
      <c r="F219" s="138"/>
      <c r="G219" s="224"/>
      <c r="H219" s="224"/>
      <c r="I219" s="161"/>
      <c r="J219" s="1"/>
      <c r="K219" s="1"/>
      <c r="L219" s="1"/>
      <c r="M219" s="1"/>
      <c r="N219" s="4"/>
    </row>
    <row r="220" spans="1:14" s="553" customFormat="1" ht="13" x14ac:dyDescent="0.3">
      <c r="A220" s="140"/>
      <c r="B220" s="141"/>
      <c r="C220" s="810"/>
      <c r="D220" s="142" t="s">
        <v>172</v>
      </c>
      <c r="E220" s="141" t="s">
        <v>351</v>
      </c>
      <c r="F220" s="143"/>
      <c r="G220" s="225"/>
      <c r="H220" s="225"/>
      <c r="I220" s="162"/>
      <c r="J220" s="1"/>
      <c r="K220" s="1"/>
      <c r="L220" s="1"/>
      <c r="M220" s="1"/>
      <c r="N220" s="4"/>
    </row>
    <row r="221" spans="1:14" s="553" customFormat="1" ht="25.5" x14ac:dyDescent="0.3">
      <c r="A221" s="145" t="s">
        <v>352</v>
      </c>
      <c r="B221" s="146" t="s">
        <v>173</v>
      </c>
      <c r="C221" s="442" t="s">
        <v>353</v>
      </c>
      <c r="D221" s="148"/>
      <c r="E221" s="149"/>
      <c r="F221" s="149" t="s">
        <v>175</v>
      </c>
      <c r="G221" s="226" t="s">
        <v>176</v>
      </c>
      <c r="H221" s="226" t="s">
        <v>170</v>
      </c>
      <c r="I221" s="163" t="s">
        <v>354</v>
      </c>
      <c r="J221" s="1"/>
      <c r="K221" s="1"/>
      <c r="L221" s="1"/>
      <c r="M221" s="1"/>
      <c r="N221" s="4"/>
    </row>
    <row r="222" spans="1:14" s="553" customFormat="1" ht="13" x14ac:dyDescent="0.3">
      <c r="A222" s="145" t="s">
        <v>355</v>
      </c>
      <c r="B222" s="146" t="s">
        <v>205</v>
      </c>
      <c r="C222" s="442" t="s">
        <v>356</v>
      </c>
      <c r="D222" s="148"/>
      <c r="E222" s="149"/>
      <c r="F222" s="149" t="s">
        <v>175</v>
      </c>
      <c r="G222" s="226" t="s">
        <v>176</v>
      </c>
      <c r="H222" s="226" t="s">
        <v>170</v>
      </c>
      <c r="I222" s="163" t="s">
        <v>357</v>
      </c>
      <c r="J222" s="1"/>
      <c r="K222" s="1"/>
      <c r="L222" s="1"/>
      <c r="M222" s="1"/>
      <c r="N222" s="4"/>
    </row>
    <row r="223" spans="1:14" s="553" customFormat="1" ht="13" x14ac:dyDescent="0.3">
      <c r="A223" s="245" t="s">
        <v>358</v>
      </c>
      <c r="B223" s="246" t="s">
        <v>207</v>
      </c>
      <c r="C223" s="813" t="s">
        <v>359</v>
      </c>
      <c r="D223" s="247" t="s">
        <v>360</v>
      </c>
      <c r="E223" s="248"/>
      <c r="F223" s="248" t="s">
        <v>168</v>
      </c>
      <c r="G223" s="249" t="s">
        <v>169</v>
      </c>
      <c r="H223" s="249" t="s">
        <v>170</v>
      </c>
      <c r="I223" s="732" t="s">
        <v>361</v>
      </c>
      <c r="J223" s="1"/>
      <c r="K223" s="1"/>
      <c r="L223" s="1"/>
      <c r="M223" s="1"/>
      <c r="N223" s="4"/>
    </row>
    <row r="224" spans="1:14" s="553" customFormat="1" ht="13" x14ac:dyDescent="0.3">
      <c r="A224" s="135"/>
      <c r="B224" s="136"/>
      <c r="C224" s="793"/>
      <c r="D224" s="137" t="s">
        <v>362</v>
      </c>
      <c r="E224" s="138"/>
      <c r="F224" s="138"/>
      <c r="G224" s="224"/>
      <c r="H224" s="224"/>
      <c r="I224" s="161"/>
      <c r="J224" s="1"/>
      <c r="K224" s="1"/>
      <c r="L224" s="1"/>
      <c r="M224" s="1"/>
      <c r="N224" s="4"/>
    </row>
    <row r="225" spans="1:14" s="553" customFormat="1" ht="13" x14ac:dyDescent="0.3">
      <c r="A225" s="135"/>
      <c r="B225" s="136"/>
      <c r="C225" s="793"/>
      <c r="D225" s="137" t="s">
        <v>363</v>
      </c>
      <c r="E225" s="138"/>
      <c r="F225" s="138"/>
      <c r="G225" s="224"/>
      <c r="H225" s="224"/>
      <c r="I225" s="161"/>
      <c r="J225" s="1"/>
      <c r="K225" s="1"/>
      <c r="L225" s="1"/>
      <c r="M225" s="1"/>
      <c r="N225" s="4"/>
    </row>
    <row r="226" spans="1:14" s="553" customFormat="1" ht="13" x14ac:dyDescent="0.3">
      <c r="A226" s="140"/>
      <c r="B226" s="141"/>
      <c r="C226" s="794"/>
      <c r="D226" s="142" t="s">
        <v>208</v>
      </c>
      <c r="E226" s="143"/>
      <c r="F226" s="143"/>
      <c r="G226" s="225"/>
      <c r="H226" s="225"/>
      <c r="I226" s="162"/>
      <c r="J226" s="1"/>
      <c r="K226" s="1"/>
      <c r="L226" s="1"/>
      <c r="M226" s="1"/>
      <c r="N226" s="4"/>
    </row>
    <row r="227" spans="1:14" s="553" customFormat="1" ht="13" x14ac:dyDescent="0.3">
      <c r="A227" s="471" t="s">
        <v>364</v>
      </c>
      <c r="B227" s="581"/>
      <c r="C227" s="811" t="s">
        <v>365</v>
      </c>
      <c r="D227" s="473" t="s">
        <v>366</v>
      </c>
      <c r="E227" s="581" t="s">
        <v>207</v>
      </c>
      <c r="F227" s="474" t="s">
        <v>168</v>
      </c>
      <c r="G227" s="475" t="s">
        <v>348</v>
      </c>
      <c r="H227" s="475" t="s">
        <v>170</v>
      </c>
      <c r="I227" s="725" t="s">
        <v>367</v>
      </c>
      <c r="J227" s="1"/>
      <c r="K227" s="1"/>
      <c r="L227" s="1"/>
      <c r="M227" s="1"/>
      <c r="N227" s="4"/>
    </row>
    <row r="228" spans="1:14" s="553" customFormat="1" ht="13" x14ac:dyDescent="0.3">
      <c r="A228" s="471"/>
      <c r="B228" s="581"/>
      <c r="C228" s="811"/>
      <c r="D228" s="473" t="s">
        <v>368</v>
      </c>
      <c r="E228" s="582"/>
      <c r="F228" s="474"/>
      <c r="G228" s="475"/>
      <c r="H228" s="475"/>
      <c r="I228" s="725"/>
      <c r="J228" s="1"/>
      <c r="K228" s="1"/>
      <c r="L228" s="1"/>
      <c r="M228" s="1"/>
      <c r="N228" s="4"/>
    </row>
    <row r="229" spans="1:14" s="553" customFormat="1" ht="13" x14ac:dyDescent="0.3">
      <c r="A229" s="471"/>
      <c r="B229" s="581"/>
      <c r="C229" s="811"/>
      <c r="D229" s="608" t="s">
        <v>435</v>
      </c>
      <c r="E229" s="581" t="s">
        <v>207</v>
      </c>
      <c r="F229" s="474"/>
      <c r="G229" s="475"/>
      <c r="H229" s="475"/>
      <c r="I229" s="725"/>
      <c r="J229" s="1"/>
      <c r="K229" s="1"/>
      <c r="L229" s="1"/>
      <c r="M229" s="1"/>
      <c r="N229" s="4"/>
    </row>
    <row r="230" spans="1:14" s="553" customFormat="1" ht="13" x14ac:dyDescent="0.3">
      <c r="A230" s="471"/>
      <c r="B230" s="581"/>
      <c r="C230" s="811"/>
      <c r="D230" s="473" t="s">
        <v>369</v>
      </c>
      <c r="E230" s="650" t="s">
        <v>370</v>
      </c>
      <c r="F230" s="474"/>
      <c r="G230" s="475"/>
      <c r="H230" s="475"/>
      <c r="I230" s="725"/>
      <c r="J230" s="1"/>
      <c r="K230" s="1"/>
      <c r="L230" s="1"/>
      <c r="M230" s="1"/>
      <c r="N230" s="4"/>
    </row>
    <row r="231" spans="1:14" s="553" customFormat="1" ht="13" x14ac:dyDescent="0.3">
      <c r="A231" s="471"/>
      <c r="B231" s="581"/>
      <c r="C231" s="811"/>
      <c r="D231" s="473" t="s">
        <v>371</v>
      </c>
      <c r="E231" s="581" t="s">
        <v>207</v>
      </c>
      <c r="F231" s="474"/>
      <c r="G231" s="475"/>
      <c r="H231" s="475"/>
      <c r="I231" s="725"/>
      <c r="J231" s="1"/>
      <c r="K231" s="1"/>
      <c r="L231" s="1"/>
      <c r="M231" s="1"/>
      <c r="N231" s="4"/>
    </row>
    <row r="232" spans="1:14" s="553" customFormat="1" ht="13" x14ac:dyDescent="0.3">
      <c r="A232" s="476"/>
      <c r="B232" s="583"/>
      <c r="C232" s="812"/>
      <c r="D232" s="478" t="s">
        <v>196</v>
      </c>
      <c r="E232" s="583" t="s">
        <v>372</v>
      </c>
      <c r="F232" s="479"/>
      <c r="G232" s="480"/>
      <c r="H232" s="480"/>
      <c r="I232" s="726"/>
      <c r="J232" s="1"/>
      <c r="K232" s="1"/>
      <c r="L232" s="1"/>
      <c r="M232" s="1"/>
      <c r="N232" s="4"/>
    </row>
    <row r="233" spans="1:14" s="553" customFormat="1" ht="25" x14ac:dyDescent="0.3">
      <c r="A233" s="481" t="s">
        <v>373</v>
      </c>
      <c r="B233" s="584" t="s">
        <v>372</v>
      </c>
      <c r="C233" s="483" t="s">
        <v>374</v>
      </c>
      <c r="D233" s="484"/>
      <c r="E233" s="485"/>
      <c r="F233" s="486" t="s">
        <v>175</v>
      </c>
      <c r="G233" s="487" t="s">
        <v>176</v>
      </c>
      <c r="H233" s="487" t="s">
        <v>170</v>
      </c>
      <c r="I233" s="488" t="s">
        <v>375</v>
      </c>
      <c r="J233" s="1"/>
      <c r="K233" s="1"/>
      <c r="L233" s="1"/>
      <c r="M233" s="1"/>
      <c r="N233" s="4"/>
    </row>
    <row r="234" spans="1:14" s="553" customFormat="1" ht="13" x14ac:dyDescent="0.3">
      <c r="A234" s="492" t="s">
        <v>376</v>
      </c>
      <c r="B234" s="585" t="s">
        <v>207</v>
      </c>
      <c r="C234" s="795" t="s">
        <v>377</v>
      </c>
      <c r="D234" s="494" t="s">
        <v>378</v>
      </c>
      <c r="E234" s="495"/>
      <c r="F234" s="496" t="s">
        <v>168</v>
      </c>
      <c r="G234" s="497" t="s">
        <v>326</v>
      </c>
      <c r="H234" s="497" t="s">
        <v>170</v>
      </c>
      <c r="I234" s="787" t="s">
        <v>379</v>
      </c>
      <c r="J234" s="1"/>
      <c r="K234" s="1"/>
      <c r="L234" s="1"/>
      <c r="M234" s="1"/>
      <c r="N234" s="4"/>
    </row>
    <row r="235" spans="1:14" s="553" customFormat="1" ht="13" x14ac:dyDescent="0.3">
      <c r="A235" s="471"/>
      <c r="B235" s="472"/>
      <c r="C235" s="796"/>
      <c r="D235" s="490" t="s">
        <v>380</v>
      </c>
      <c r="E235" s="489"/>
      <c r="F235" s="474"/>
      <c r="G235" s="475"/>
      <c r="H235" s="475"/>
      <c r="I235" s="788"/>
      <c r="J235" s="1"/>
      <c r="K235" s="1"/>
      <c r="L235" s="1"/>
      <c r="M235" s="1"/>
      <c r="N235" s="4"/>
    </row>
    <row r="236" spans="1:14" s="553" customFormat="1" ht="13" x14ac:dyDescent="0.3">
      <c r="A236" s="471"/>
      <c r="B236" s="472"/>
      <c r="C236" s="796"/>
      <c r="D236" s="490" t="s">
        <v>381</v>
      </c>
      <c r="E236" s="489"/>
      <c r="F236" s="474"/>
      <c r="G236" s="475"/>
      <c r="H236" s="475"/>
      <c r="I236" s="788"/>
      <c r="J236" s="1"/>
      <c r="K236" s="1"/>
      <c r="L236" s="1"/>
      <c r="M236" s="1"/>
      <c r="N236" s="4"/>
    </row>
    <row r="237" spans="1:14" s="553" customFormat="1" ht="13" x14ac:dyDescent="0.3">
      <c r="A237" s="471"/>
      <c r="B237" s="472"/>
      <c r="C237" s="796"/>
      <c r="D237" s="490" t="s">
        <v>382</v>
      </c>
      <c r="E237" s="489"/>
      <c r="F237" s="474"/>
      <c r="G237" s="475"/>
      <c r="H237" s="475"/>
      <c r="I237" s="788"/>
      <c r="J237" s="1"/>
      <c r="K237" s="1"/>
      <c r="L237" s="1"/>
      <c r="M237" s="1"/>
      <c r="N237" s="4"/>
    </row>
    <row r="238" spans="1:14" s="553" customFormat="1" ht="13" x14ac:dyDescent="0.3">
      <c r="A238" s="471"/>
      <c r="B238" s="472"/>
      <c r="C238" s="796"/>
      <c r="D238" s="490" t="s">
        <v>383</v>
      </c>
      <c r="E238" s="489"/>
      <c r="F238" s="474"/>
      <c r="G238" s="475"/>
      <c r="H238" s="475"/>
      <c r="I238" s="788"/>
      <c r="J238" s="1"/>
      <c r="K238" s="1"/>
      <c r="L238" s="1"/>
      <c r="M238" s="1"/>
      <c r="N238" s="4"/>
    </row>
    <row r="239" spans="1:14" s="553" customFormat="1" ht="13" x14ac:dyDescent="0.3">
      <c r="A239" s="471"/>
      <c r="B239" s="472"/>
      <c r="C239" s="796"/>
      <c r="D239" s="490" t="s">
        <v>384</v>
      </c>
      <c r="E239" s="489"/>
      <c r="F239" s="474"/>
      <c r="G239" s="475"/>
      <c r="H239" s="475"/>
      <c r="I239" s="788"/>
      <c r="J239" s="1"/>
      <c r="K239" s="1"/>
      <c r="L239" s="1"/>
      <c r="M239" s="1"/>
      <c r="N239" s="4"/>
    </row>
    <row r="240" spans="1:14" s="553" customFormat="1" ht="13" x14ac:dyDescent="0.3">
      <c r="A240" s="471"/>
      <c r="B240" s="472"/>
      <c r="C240" s="796"/>
      <c r="D240" s="490" t="s">
        <v>385</v>
      </c>
      <c r="E240" s="489"/>
      <c r="F240" s="474"/>
      <c r="G240" s="475"/>
      <c r="H240" s="475"/>
      <c r="I240" s="788"/>
      <c r="J240" s="1"/>
      <c r="K240" s="1"/>
      <c r="L240" s="1"/>
      <c r="M240" s="1"/>
      <c r="N240" s="4"/>
    </row>
    <row r="241" spans="1:14" s="553" customFormat="1" ht="13" x14ac:dyDescent="0.3">
      <c r="A241" s="476"/>
      <c r="B241" s="477"/>
      <c r="C241" s="797"/>
      <c r="D241" s="498" t="s">
        <v>208</v>
      </c>
      <c r="E241" s="491"/>
      <c r="F241" s="479"/>
      <c r="G241" s="480"/>
      <c r="H241" s="480"/>
      <c r="I241" s="789"/>
      <c r="J241" s="1"/>
      <c r="K241" s="1"/>
      <c r="L241" s="1"/>
      <c r="M241" s="1"/>
      <c r="N241" s="4"/>
    </row>
    <row r="242" spans="1:14" s="553" customFormat="1" ht="12.75" customHeight="1" x14ac:dyDescent="0.3">
      <c r="A242" s="644"/>
      <c r="B242" s="645" t="s">
        <v>370</v>
      </c>
      <c r="C242" s="814" t="s">
        <v>436</v>
      </c>
      <c r="D242" s="646" t="s">
        <v>437</v>
      </c>
      <c r="E242" s="647"/>
      <c r="F242" s="647" t="s">
        <v>168</v>
      </c>
      <c r="G242" s="648" t="s">
        <v>348</v>
      </c>
      <c r="H242" s="648" t="s">
        <v>170</v>
      </c>
      <c r="I242" s="817" t="s">
        <v>389</v>
      </c>
      <c r="J242" s="1"/>
      <c r="K242" s="1"/>
      <c r="L242" s="1"/>
      <c r="M242" s="1"/>
      <c r="N242" s="4"/>
    </row>
    <row r="243" spans="1:14" s="553" customFormat="1" ht="13" x14ac:dyDescent="0.3">
      <c r="A243" s="649"/>
      <c r="B243" s="650"/>
      <c r="C243" s="815"/>
      <c r="D243" s="651" t="s">
        <v>390</v>
      </c>
      <c r="E243" s="652"/>
      <c r="F243" s="652"/>
      <c r="G243" s="653"/>
      <c r="H243" s="653"/>
      <c r="I243" s="818"/>
      <c r="J243" s="1"/>
      <c r="K243" s="1"/>
      <c r="L243" s="1"/>
      <c r="M243" s="1"/>
      <c r="N243" s="4"/>
    </row>
    <row r="244" spans="1:14" s="553" customFormat="1" ht="13" x14ac:dyDescent="0.3">
      <c r="A244" s="649"/>
      <c r="B244" s="650"/>
      <c r="C244" s="815"/>
      <c r="D244" s="651" t="s">
        <v>391</v>
      </c>
      <c r="E244" s="652"/>
      <c r="F244" s="652"/>
      <c r="G244" s="653"/>
      <c r="H244" s="653"/>
      <c r="I244" s="818"/>
      <c r="J244" s="1"/>
      <c r="K244" s="1"/>
      <c r="L244" s="1"/>
      <c r="M244" s="1"/>
      <c r="N244" s="4"/>
    </row>
    <row r="245" spans="1:14" s="553" customFormat="1" ht="13" x14ac:dyDescent="0.3">
      <c r="A245" s="649"/>
      <c r="B245" s="650"/>
      <c r="C245" s="815"/>
      <c r="D245" s="651" t="s">
        <v>392</v>
      </c>
      <c r="E245" s="652"/>
      <c r="F245" s="652"/>
      <c r="G245" s="653"/>
      <c r="H245" s="653"/>
      <c r="I245" s="818"/>
      <c r="J245" s="1"/>
      <c r="K245" s="1"/>
      <c r="L245" s="1"/>
      <c r="M245" s="1"/>
      <c r="N245" s="4"/>
    </row>
    <row r="246" spans="1:14" s="553" customFormat="1" ht="13" x14ac:dyDescent="0.3">
      <c r="A246" s="649"/>
      <c r="B246" s="650"/>
      <c r="C246" s="815"/>
      <c r="D246" s="651" t="s">
        <v>393</v>
      </c>
      <c r="E246" s="652"/>
      <c r="F246" s="652"/>
      <c r="G246" s="653"/>
      <c r="H246" s="653"/>
      <c r="I246" s="818"/>
      <c r="J246" s="1"/>
      <c r="K246" s="1"/>
      <c r="L246" s="1"/>
      <c r="M246" s="1"/>
      <c r="N246" s="4"/>
    </row>
    <row r="247" spans="1:14" s="553" customFormat="1" ht="13" x14ac:dyDescent="0.3">
      <c r="A247" s="649"/>
      <c r="B247" s="650"/>
      <c r="C247" s="815"/>
      <c r="D247" s="651" t="s">
        <v>394</v>
      </c>
      <c r="E247" s="652"/>
      <c r="F247" s="652"/>
      <c r="G247" s="653"/>
      <c r="H247" s="653"/>
      <c r="I247" s="818"/>
      <c r="J247" s="1"/>
      <c r="K247" s="1"/>
      <c r="L247" s="1"/>
      <c r="M247" s="1"/>
      <c r="N247" s="4"/>
    </row>
    <row r="248" spans="1:14" s="553" customFormat="1" ht="13" x14ac:dyDescent="0.3">
      <c r="A248" s="654"/>
      <c r="B248" s="655"/>
      <c r="C248" s="816"/>
      <c r="D248" s="656" t="s">
        <v>395</v>
      </c>
      <c r="E248" s="657"/>
      <c r="F248" s="657"/>
      <c r="G248" s="658"/>
      <c r="H248" s="658"/>
      <c r="I248" s="819"/>
      <c r="J248" s="1"/>
      <c r="K248" s="1"/>
      <c r="L248" s="1"/>
      <c r="M248" s="1"/>
      <c r="N248" s="4"/>
    </row>
    <row r="249" spans="1:14" s="553" customFormat="1" ht="13" x14ac:dyDescent="0.3">
      <c r="A249" s="17" t="s">
        <v>396</v>
      </c>
      <c r="B249" s="73"/>
      <c r="C249" s="793" t="s">
        <v>397</v>
      </c>
      <c r="D249" s="57" t="s">
        <v>398</v>
      </c>
      <c r="E249" s="14"/>
      <c r="F249" s="14" t="s">
        <v>168</v>
      </c>
      <c r="G249" s="212" t="s">
        <v>326</v>
      </c>
      <c r="H249" s="212"/>
      <c r="I249" s="733" t="s">
        <v>399</v>
      </c>
      <c r="J249" s="1"/>
      <c r="K249" s="1"/>
      <c r="L249" s="1"/>
      <c r="M249" s="1"/>
      <c r="N249" s="4"/>
    </row>
    <row r="250" spans="1:14" s="553" customFormat="1" ht="13" x14ac:dyDescent="0.3">
      <c r="A250" s="17"/>
      <c r="B250" s="73"/>
      <c r="C250" s="793"/>
      <c r="D250" s="57" t="s">
        <v>400</v>
      </c>
      <c r="E250" s="14"/>
      <c r="F250" s="14"/>
      <c r="G250" s="212"/>
      <c r="H250" s="212"/>
      <c r="I250" s="733"/>
      <c r="J250" s="1"/>
      <c r="K250" s="1"/>
      <c r="L250" s="1"/>
      <c r="M250" s="1"/>
      <c r="N250" s="4"/>
    </row>
    <row r="251" spans="1:14" s="553" customFormat="1" ht="13" x14ac:dyDescent="0.3">
      <c r="A251" s="17"/>
      <c r="B251" s="73"/>
      <c r="C251" s="793"/>
      <c r="D251" s="57" t="s">
        <v>401</v>
      </c>
      <c r="E251" s="14"/>
      <c r="F251" s="14"/>
      <c r="G251" s="212"/>
      <c r="H251" s="212"/>
      <c r="I251" s="733"/>
      <c r="J251" s="1"/>
      <c r="K251" s="1"/>
      <c r="L251" s="1"/>
      <c r="M251" s="1"/>
      <c r="N251" s="4"/>
    </row>
    <row r="252" spans="1:14" s="553" customFormat="1" ht="13" x14ac:dyDescent="0.3">
      <c r="A252" s="17"/>
      <c r="B252" s="73"/>
      <c r="C252" s="793"/>
      <c r="D252" s="57" t="s">
        <v>402</v>
      </c>
      <c r="E252" s="14"/>
      <c r="F252" s="14"/>
      <c r="G252" s="212"/>
      <c r="H252" s="212"/>
      <c r="I252" s="733"/>
      <c r="J252" s="1"/>
      <c r="K252" s="1"/>
      <c r="L252" s="1"/>
      <c r="M252" s="1"/>
      <c r="N252" s="4"/>
    </row>
    <row r="253" spans="1:14" s="553" customFormat="1" ht="13" x14ac:dyDescent="0.3">
      <c r="A253" s="76"/>
      <c r="B253" s="74"/>
      <c r="C253" s="794"/>
      <c r="D253" s="71" t="s">
        <v>403</v>
      </c>
      <c r="E253" s="72"/>
      <c r="F253" s="72"/>
      <c r="G253" s="213"/>
      <c r="H253" s="213"/>
      <c r="I253" s="734"/>
      <c r="J253" s="1"/>
      <c r="K253" s="1"/>
      <c r="L253" s="1"/>
      <c r="M253" s="1"/>
      <c r="N253" s="4"/>
    </row>
    <row r="254" spans="1:14" ht="13" x14ac:dyDescent="0.25">
      <c r="A254" s="631" t="s">
        <v>438</v>
      </c>
      <c r="B254" s="409"/>
      <c r="C254" s="820" t="s">
        <v>439</v>
      </c>
      <c r="D254" s="632" t="s">
        <v>440</v>
      </c>
      <c r="E254" s="633"/>
      <c r="F254" s="633" t="s">
        <v>168</v>
      </c>
      <c r="G254" s="634" t="s">
        <v>326</v>
      </c>
      <c r="H254" s="634" t="s">
        <v>170</v>
      </c>
      <c r="I254" s="633" t="s">
        <v>441</v>
      </c>
      <c r="J254" s="15"/>
      <c r="K254" s="15"/>
      <c r="L254" s="15"/>
      <c r="M254" s="15"/>
      <c r="N254" s="15"/>
    </row>
    <row r="255" spans="1:14" ht="13" x14ac:dyDescent="0.25">
      <c r="A255" s="631"/>
      <c r="B255" s="409"/>
      <c r="C255" s="821"/>
      <c r="D255" s="632" t="s">
        <v>442</v>
      </c>
      <c r="E255" s="633"/>
      <c r="F255" s="633"/>
      <c r="G255" s="634"/>
      <c r="H255" s="634"/>
      <c r="I255" s="633"/>
      <c r="J255" s="15"/>
      <c r="K255" s="15"/>
      <c r="L255" s="15"/>
      <c r="M255" s="15"/>
      <c r="N255" s="15"/>
    </row>
    <row r="256" spans="1:14" ht="13" x14ac:dyDescent="0.25">
      <c r="A256" s="631"/>
      <c r="B256" s="409"/>
      <c r="C256" s="821"/>
      <c r="D256" s="632" t="s">
        <v>443</v>
      </c>
      <c r="E256" s="633"/>
      <c r="F256" s="633"/>
      <c r="G256" s="634"/>
      <c r="H256" s="634"/>
      <c r="I256" s="633"/>
      <c r="J256" s="15"/>
      <c r="K256" s="15"/>
      <c r="L256" s="15"/>
      <c r="M256" s="15"/>
      <c r="N256" s="15"/>
    </row>
    <row r="257" spans="1:9" ht="13" x14ac:dyDescent="0.25">
      <c r="A257" s="631"/>
      <c r="B257" s="409"/>
      <c r="C257" s="821"/>
      <c r="D257" s="632" t="s">
        <v>444</v>
      </c>
      <c r="E257" s="633"/>
      <c r="F257" s="633"/>
      <c r="G257" s="634"/>
      <c r="H257" s="634"/>
      <c r="I257" s="633"/>
    </row>
    <row r="258" spans="1:9" ht="13" x14ac:dyDescent="0.25">
      <c r="A258" s="631"/>
      <c r="B258" s="409"/>
      <c r="C258" s="821"/>
      <c r="D258" s="632" t="s">
        <v>445</v>
      </c>
      <c r="E258" s="633"/>
      <c r="F258" s="633"/>
      <c r="G258" s="634"/>
      <c r="H258" s="634"/>
      <c r="I258" s="633"/>
    </row>
    <row r="259" spans="1:9" ht="13" x14ac:dyDescent="0.25">
      <c r="A259" s="635"/>
      <c r="B259" s="630"/>
      <c r="C259" s="822"/>
      <c r="D259" s="636" t="s">
        <v>196</v>
      </c>
      <c r="E259" s="630" t="s">
        <v>173</v>
      </c>
      <c r="F259" s="637"/>
      <c r="G259" s="635"/>
      <c r="H259" s="635"/>
      <c r="I259" s="637"/>
    </row>
    <row r="260" spans="1:9" ht="13" x14ac:dyDescent="0.25">
      <c r="A260" s="638" t="s">
        <v>446</v>
      </c>
      <c r="B260" s="639" t="s">
        <v>173</v>
      </c>
      <c r="C260" s="640" t="s">
        <v>447</v>
      </c>
      <c r="D260" s="641"/>
      <c r="E260" s="642"/>
      <c r="F260" s="642" t="s">
        <v>175</v>
      </c>
      <c r="G260" s="643" t="s">
        <v>176</v>
      </c>
      <c r="H260" s="643" t="s">
        <v>170</v>
      </c>
      <c r="I260" s="642" t="s">
        <v>448</v>
      </c>
    </row>
    <row r="261" spans="1:9" s="659" customFormat="1" ht="51" x14ac:dyDescent="0.25">
      <c r="A261" s="660"/>
      <c r="B261" s="661"/>
      <c r="C261" s="662" t="s">
        <v>449</v>
      </c>
      <c r="D261" s="663" t="s">
        <v>406</v>
      </c>
      <c r="E261" s="664"/>
      <c r="F261" s="665" t="s">
        <v>175</v>
      </c>
      <c r="G261" s="666" t="s">
        <v>407</v>
      </c>
      <c r="H261" s="667"/>
      <c r="I261" s="666" t="s">
        <v>408</v>
      </c>
    </row>
    <row r="262" spans="1:9" s="659" customFormat="1" ht="13" x14ac:dyDescent="0.25">
      <c r="A262" s="660"/>
      <c r="B262" s="661"/>
      <c r="C262" s="662"/>
      <c r="D262" s="668">
        <v>2</v>
      </c>
      <c r="E262" s="669"/>
      <c r="F262" s="665"/>
      <c r="G262" s="666"/>
      <c r="H262" s="667"/>
      <c r="I262" s="666"/>
    </row>
    <row r="263" spans="1:9" s="659" customFormat="1" ht="13" x14ac:dyDescent="0.25">
      <c r="A263" s="660"/>
      <c r="B263" s="661"/>
      <c r="C263" s="662"/>
      <c r="D263" s="668">
        <v>3</v>
      </c>
      <c r="E263" s="669"/>
      <c r="F263" s="665"/>
      <c r="G263" s="666"/>
      <c r="H263" s="667"/>
      <c r="I263" s="666"/>
    </row>
    <row r="264" spans="1:9" s="659" customFormat="1" ht="13" x14ac:dyDescent="0.25">
      <c r="A264" s="660"/>
      <c r="B264" s="661"/>
      <c r="C264" s="662"/>
      <c r="D264" s="668">
        <v>4</v>
      </c>
      <c r="E264" s="669"/>
      <c r="F264" s="665"/>
      <c r="G264" s="666"/>
      <c r="H264" s="667"/>
      <c r="I264" s="666"/>
    </row>
    <row r="265" spans="1:9" s="659" customFormat="1" ht="13" x14ac:dyDescent="0.25">
      <c r="A265" s="670"/>
      <c r="B265" s="671"/>
      <c r="C265" s="672"/>
      <c r="D265" s="673" t="s">
        <v>409</v>
      </c>
      <c r="E265" s="674"/>
      <c r="F265" s="675"/>
      <c r="G265" s="676"/>
      <c r="H265" s="677"/>
      <c r="I265" s="676"/>
    </row>
    <row r="266" spans="1:9" s="659" customFormat="1" ht="13" x14ac:dyDescent="0.25">
      <c r="A266" s="660"/>
      <c r="B266" s="661"/>
      <c r="C266" s="662" t="s">
        <v>411</v>
      </c>
      <c r="D266" s="663" t="s">
        <v>406</v>
      </c>
      <c r="E266" s="664"/>
      <c r="F266" s="665" t="s">
        <v>175</v>
      </c>
      <c r="G266" s="666" t="s">
        <v>407</v>
      </c>
      <c r="H266" s="667"/>
      <c r="I266" s="666" t="s">
        <v>412</v>
      </c>
    </row>
    <row r="267" spans="1:9" s="659" customFormat="1" ht="13" x14ac:dyDescent="0.25">
      <c r="A267" s="660"/>
      <c r="B267" s="661"/>
      <c r="C267" s="662"/>
      <c r="D267" s="668">
        <v>2</v>
      </c>
      <c r="E267" s="669"/>
      <c r="F267" s="665"/>
      <c r="G267" s="666"/>
      <c r="H267" s="667"/>
      <c r="I267" s="666"/>
    </row>
    <row r="268" spans="1:9" s="659" customFormat="1" ht="13" x14ac:dyDescent="0.25">
      <c r="A268" s="660"/>
      <c r="B268" s="661"/>
      <c r="C268" s="662"/>
      <c r="D268" s="668">
        <v>3</v>
      </c>
      <c r="E268" s="669"/>
      <c r="F268" s="665"/>
      <c r="G268" s="666"/>
      <c r="H268" s="667"/>
      <c r="I268" s="666"/>
    </row>
    <row r="269" spans="1:9" s="659" customFormat="1" ht="13" x14ac:dyDescent="0.25">
      <c r="A269" s="660"/>
      <c r="B269" s="661"/>
      <c r="C269" s="662"/>
      <c r="D269" s="668">
        <v>4</v>
      </c>
      <c r="E269" s="669"/>
      <c r="F269" s="665"/>
      <c r="G269" s="666"/>
      <c r="H269" s="667"/>
      <c r="I269" s="666"/>
    </row>
    <row r="270" spans="1:9" s="659" customFormat="1" ht="13" x14ac:dyDescent="0.25">
      <c r="A270" s="670"/>
      <c r="B270" s="671"/>
      <c r="C270" s="672"/>
      <c r="D270" s="673" t="s">
        <v>409</v>
      </c>
      <c r="E270" s="674"/>
      <c r="F270" s="675"/>
      <c r="G270" s="676"/>
      <c r="H270" s="677"/>
      <c r="I270" s="676"/>
    </row>
    <row r="271" spans="1:9" s="659" customFormat="1" ht="13" x14ac:dyDescent="0.25">
      <c r="A271" s="660"/>
      <c r="B271" s="661"/>
      <c r="C271" s="662" t="s">
        <v>414</v>
      </c>
      <c r="D271" s="663" t="s">
        <v>406</v>
      </c>
      <c r="E271" s="664"/>
      <c r="F271" s="665" t="s">
        <v>175</v>
      </c>
      <c r="G271" s="666" t="s">
        <v>407</v>
      </c>
      <c r="H271" s="667"/>
      <c r="I271" s="666" t="s">
        <v>415</v>
      </c>
    </row>
    <row r="272" spans="1:9" s="659" customFormat="1" ht="13" x14ac:dyDescent="0.25">
      <c r="A272" s="660"/>
      <c r="B272" s="661"/>
      <c r="C272" s="662"/>
      <c r="D272" s="668">
        <v>2</v>
      </c>
      <c r="E272" s="669"/>
      <c r="F272" s="665"/>
      <c r="G272" s="666"/>
      <c r="H272" s="667"/>
      <c r="I272" s="666"/>
    </row>
    <row r="273" spans="1:9" s="659" customFormat="1" ht="13" x14ac:dyDescent="0.25">
      <c r="A273" s="660"/>
      <c r="B273" s="661"/>
      <c r="C273" s="662"/>
      <c r="D273" s="668">
        <v>3</v>
      </c>
      <c r="E273" s="669"/>
      <c r="F273" s="665"/>
      <c r="G273" s="666"/>
      <c r="H273" s="667"/>
      <c r="I273" s="666"/>
    </row>
    <row r="274" spans="1:9" s="659" customFormat="1" ht="13" x14ac:dyDescent="0.25">
      <c r="A274" s="660"/>
      <c r="B274" s="661"/>
      <c r="C274" s="662"/>
      <c r="D274" s="668">
        <v>4</v>
      </c>
      <c r="E274" s="669"/>
      <c r="F274" s="665"/>
      <c r="G274" s="666"/>
      <c r="H274" s="667"/>
      <c r="I274" s="666"/>
    </row>
    <row r="275" spans="1:9" s="659" customFormat="1" ht="13" x14ac:dyDescent="0.25">
      <c r="A275" s="670"/>
      <c r="B275" s="671"/>
      <c r="C275" s="672"/>
      <c r="D275" s="673" t="s">
        <v>409</v>
      </c>
      <c r="E275" s="674"/>
      <c r="F275" s="675"/>
      <c r="G275" s="676"/>
      <c r="H275" s="677"/>
      <c r="I275" s="676"/>
    </row>
    <row r="276" spans="1:9" s="659" customFormat="1" ht="13" x14ac:dyDescent="0.25">
      <c r="A276" s="660"/>
      <c r="B276" s="661"/>
      <c r="C276" s="662" t="s">
        <v>417</v>
      </c>
      <c r="D276" s="663" t="s">
        <v>406</v>
      </c>
      <c r="E276" s="664"/>
      <c r="F276" s="665" t="s">
        <v>175</v>
      </c>
      <c r="G276" s="666" t="s">
        <v>407</v>
      </c>
      <c r="H276" s="667"/>
      <c r="I276" s="666" t="s">
        <v>418</v>
      </c>
    </row>
    <row r="277" spans="1:9" s="659" customFormat="1" ht="13" x14ac:dyDescent="0.25">
      <c r="A277" s="660"/>
      <c r="B277" s="661"/>
      <c r="C277" s="662"/>
      <c r="D277" s="668">
        <v>2</v>
      </c>
      <c r="E277" s="669"/>
      <c r="F277" s="665"/>
      <c r="G277" s="666"/>
      <c r="H277" s="667"/>
      <c r="I277" s="666"/>
    </row>
    <row r="278" spans="1:9" s="659" customFormat="1" ht="13" x14ac:dyDescent="0.25">
      <c r="A278" s="660"/>
      <c r="B278" s="661"/>
      <c r="C278" s="662"/>
      <c r="D278" s="668">
        <v>3</v>
      </c>
      <c r="E278" s="669"/>
      <c r="F278" s="665"/>
      <c r="G278" s="666"/>
      <c r="H278" s="667"/>
      <c r="I278" s="666"/>
    </row>
    <row r="279" spans="1:9" s="659" customFormat="1" ht="13" x14ac:dyDescent="0.25">
      <c r="A279" s="660"/>
      <c r="B279" s="661"/>
      <c r="C279" s="662"/>
      <c r="D279" s="668">
        <v>4</v>
      </c>
      <c r="E279" s="669"/>
      <c r="F279" s="665"/>
      <c r="G279" s="666"/>
      <c r="H279" s="667"/>
      <c r="I279" s="666"/>
    </row>
    <row r="280" spans="1:9" s="659" customFormat="1" ht="13" x14ac:dyDescent="0.25">
      <c r="A280" s="670"/>
      <c r="B280" s="671"/>
      <c r="C280" s="672"/>
      <c r="D280" s="673" t="s">
        <v>409</v>
      </c>
      <c r="E280" s="674"/>
      <c r="F280" s="675"/>
      <c r="G280" s="676"/>
      <c r="H280" s="677"/>
      <c r="I280" s="676"/>
    </row>
    <row r="281" spans="1:9" s="659" customFormat="1" ht="13" x14ac:dyDescent="0.25">
      <c r="A281" s="660"/>
      <c r="B281" s="661"/>
      <c r="C281" s="662" t="s">
        <v>420</v>
      </c>
      <c r="D281" s="663" t="s">
        <v>406</v>
      </c>
      <c r="E281" s="664"/>
      <c r="F281" s="665" t="s">
        <v>175</v>
      </c>
      <c r="G281" s="666" t="s">
        <v>407</v>
      </c>
      <c r="H281" s="667"/>
      <c r="I281" s="666" t="s">
        <v>421</v>
      </c>
    </row>
    <row r="282" spans="1:9" s="659" customFormat="1" ht="13" x14ac:dyDescent="0.25">
      <c r="A282" s="660"/>
      <c r="B282" s="661"/>
      <c r="C282" s="662"/>
      <c r="D282" s="668">
        <v>2</v>
      </c>
      <c r="E282" s="669"/>
      <c r="F282" s="665"/>
      <c r="G282" s="666"/>
      <c r="H282" s="667"/>
      <c r="I282" s="666"/>
    </row>
    <row r="283" spans="1:9" s="659" customFormat="1" ht="13" x14ac:dyDescent="0.25">
      <c r="A283" s="660"/>
      <c r="B283" s="661"/>
      <c r="C283" s="662"/>
      <c r="D283" s="668">
        <v>3</v>
      </c>
      <c r="E283" s="669"/>
      <c r="F283" s="665"/>
      <c r="G283" s="666"/>
      <c r="H283" s="667"/>
      <c r="I283" s="666"/>
    </row>
    <row r="284" spans="1:9" s="659" customFormat="1" ht="13" x14ac:dyDescent="0.25">
      <c r="A284" s="660"/>
      <c r="B284" s="661"/>
      <c r="C284" s="662"/>
      <c r="D284" s="668">
        <v>4</v>
      </c>
      <c r="E284" s="669"/>
      <c r="F284" s="665"/>
      <c r="G284" s="666"/>
      <c r="H284" s="667"/>
      <c r="I284" s="666"/>
    </row>
    <row r="285" spans="1:9" s="659" customFormat="1" ht="13" x14ac:dyDescent="0.25">
      <c r="A285" s="670"/>
      <c r="B285" s="671"/>
      <c r="C285" s="672"/>
      <c r="D285" s="673" t="s">
        <v>409</v>
      </c>
      <c r="E285" s="674"/>
      <c r="F285" s="675"/>
      <c r="G285" s="676"/>
      <c r="H285" s="677"/>
      <c r="I285" s="676"/>
    </row>
    <row r="286" spans="1:9" s="659" customFormat="1" ht="13" x14ac:dyDescent="0.25">
      <c r="A286" s="678"/>
      <c r="B286" s="679"/>
      <c r="C286" s="680" t="s">
        <v>423</v>
      </c>
      <c r="D286" s="663" t="s">
        <v>406</v>
      </c>
      <c r="E286" s="664"/>
      <c r="F286" s="681" t="s">
        <v>175</v>
      </c>
      <c r="G286" s="682" t="s">
        <v>407</v>
      </c>
      <c r="H286" s="683"/>
      <c r="I286" s="682" t="s">
        <v>424</v>
      </c>
    </row>
    <row r="287" spans="1:9" s="659" customFormat="1" ht="13" x14ac:dyDescent="0.25">
      <c r="A287" s="684"/>
      <c r="B287" s="661"/>
      <c r="C287" s="662"/>
      <c r="D287" s="668">
        <v>2</v>
      </c>
      <c r="E287" s="669"/>
      <c r="F287" s="665"/>
      <c r="G287" s="666"/>
      <c r="H287" s="667"/>
      <c r="I287" s="666"/>
    </row>
    <row r="288" spans="1:9" s="659" customFormat="1" ht="13" x14ac:dyDescent="0.25">
      <c r="A288" s="684"/>
      <c r="B288" s="661"/>
      <c r="C288" s="662"/>
      <c r="D288" s="668">
        <v>3</v>
      </c>
      <c r="E288" s="669"/>
      <c r="F288" s="665"/>
      <c r="G288" s="666"/>
      <c r="H288" s="667"/>
      <c r="I288" s="666"/>
    </row>
    <row r="289" spans="1:9" s="659" customFormat="1" ht="13" x14ac:dyDescent="0.25">
      <c r="A289" s="684"/>
      <c r="B289" s="661"/>
      <c r="C289" s="662"/>
      <c r="D289" s="668">
        <v>4</v>
      </c>
      <c r="E289" s="669"/>
      <c r="F289" s="665"/>
      <c r="G289" s="666"/>
      <c r="H289" s="667"/>
      <c r="I289" s="666"/>
    </row>
    <row r="290" spans="1:9" s="659" customFormat="1" ht="13" x14ac:dyDescent="0.25">
      <c r="A290" s="685"/>
      <c r="B290" s="671"/>
      <c r="C290" s="672"/>
      <c r="D290" s="673" t="s">
        <v>409</v>
      </c>
      <c r="E290" s="674"/>
      <c r="F290" s="675"/>
      <c r="G290" s="676"/>
      <c r="H290" s="677"/>
      <c r="I290" s="676"/>
    </row>
    <row r="291" spans="1:9" s="659" customFormat="1" ht="13" x14ac:dyDescent="0.25">
      <c r="A291" s="660"/>
      <c r="B291" s="661"/>
      <c r="C291" s="662" t="s">
        <v>426</v>
      </c>
      <c r="D291" s="663" t="s">
        <v>406</v>
      </c>
      <c r="E291" s="664"/>
      <c r="F291" s="665" t="s">
        <v>175</v>
      </c>
      <c r="G291" s="666" t="s">
        <v>407</v>
      </c>
      <c r="H291" s="667"/>
      <c r="I291" s="666" t="s">
        <v>427</v>
      </c>
    </row>
    <row r="292" spans="1:9" s="659" customFormat="1" ht="13" x14ac:dyDescent="0.25">
      <c r="A292" s="660"/>
      <c r="B292" s="661"/>
      <c r="C292" s="662"/>
      <c r="D292" s="668">
        <v>2</v>
      </c>
      <c r="E292" s="669"/>
      <c r="F292" s="665"/>
      <c r="G292" s="666"/>
      <c r="H292" s="667"/>
      <c r="I292" s="666"/>
    </row>
    <row r="293" spans="1:9" s="659" customFormat="1" ht="13" x14ac:dyDescent="0.25">
      <c r="A293" s="660"/>
      <c r="B293" s="661"/>
      <c r="C293" s="662"/>
      <c r="D293" s="668">
        <v>3</v>
      </c>
      <c r="E293" s="669"/>
      <c r="F293" s="665"/>
      <c r="G293" s="666"/>
      <c r="H293" s="667"/>
      <c r="I293" s="666"/>
    </row>
    <row r="294" spans="1:9" s="659" customFormat="1" ht="13" x14ac:dyDescent="0.25">
      <c r="A294" s="660"/>
      <c r="B294" s="661"/>
      <c r="C294" s="662"/>
      <c r="D294" s="668">
        <v>4</v>
      </c>
      <c r="E294" s="669"/>
      <c r="F294" s="665"/>
      <c r="G294" s="666"/>
      <c r="H294" s="667"/>
      <c r="I294" s="666"/>
    </row>
    <row r="295" spans="1:9" s="659" customFormat="1" ht="13" x14ac:dyDescent="0.25">
      <c r="A295" s="670"/>
      <c r="B295" s="671"/>
      <c r="C295" s="672"/>
      <c r="D295" s="673" t="s">
        <v>409</v>
      </c>
      <c r="E295" s="674"/>
      <c r="F295" s="675"/>
      <c r="G295" s="676"/>
      <c r="H295" s="677"/>
      <c r="I295" s="676"/>
    </row>
    <row r="296" spans="1:9" ht="25.5" x14ac:dyDescent="0.25">
      <c r="A296" s="77" t="s">
        <v>428</v>
      </c>
      <c r="B296" s="78"/>
      <c r="C296" s="79" t="s">
        <v>429</v>
      </c>
      <c r="D296" s="80"/>
      <c r="E296" s="22"/>
      <c r="F296" s="22" t="s">
        <v>175</v>
      </c>
      <c r="G296" s="227" t="s">
        <v>176</v>
      </c>
      <c r="H296" s="227"/>
      <c r="I296" s="164" t="s">
        <v>430</v>
      </c>
    </row>
  </sheetData>
  <mergeCells count="17">
    <mergeCell ref="C150:C200"/>
    <mergeCell ref="C7:C11"/>
    <mergeCell ref="C12:C19"/>
    <mergeCell ref="C21:C24"/>
    <mergeCell ref="C25:C80"/>
    <mergeCell ref="C81:C149"/>
    <mergeCell ref="C201:C213"/>
    <mergeCell ref="C216:C217"/>
    <mergeCell ref="C218:C220"/>
    <mergeCell ref="C223:C226"/>
    <mergeCell ref="C227:C232"/>
    <mergeCell ref="I234:I241"/>
    <mergeCell ref="C242:C248"/>
    <mergeCell ref="I242:I248"/>
    <mergeCell ref="C249:C253"/>
    <mergeCell ref="C254:C259"/>
    <mergeCell ref="C234:C241"/>
  </mergeCells>
  <dataValidations count="3">
    <dataValidation type="list" allowBlank="1" showInputMessage="1" showErrorMessage="1" sqref="G7:G296" xr:uid="{05B41155-E503-4BB7-ACA6-BAC713AE18A9}">
      <formula1>types</formula1>
    </dataValidation>
    <dataValidation type="list" allowBlank="1" showInputMessage="1" showErrorMessage="1" sqref="H261:H295" xr:uid="{48B254B3-2EE8-4C57-9DCE-E8407FBBECF0}">
      <formula1>instructions3</formula1>
    </dataValidation>
    <dataValidation type="list" allowBlank="1" showInputMessage="1" showErrorMessage="1" sqref="H296:H65814 H7:H260" xr:uid="{152395C3-5D6B-4F5F-A69C-ABA7829556AF}">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C15E-8A08-4B76-BCD1-5ACF6DB46481}">
  <dimension ref="A1:N256"/>
  <sheetViews>
    <sheetView showGridLines="0" zoomScale="90" zoomScaleNormal="90" workbookViewId="0">
      <pane ySplit="6" topLeftCell="A7" activePane="bottomLeft" state="frozen"/>
      <selection activeCell="C15" sqref="C15"/>
      <selection pane="bottomLeft" activeCell="A6" sqref="A6"/>
    </sheetView>
  </sheetViews>
  <sheetFormatPr defaultColWidth="9.1796875" defaultRowHeight="12.5" x14ac:dyDescent="0.25"/>
  <cols>
    <col min="1" max="1" width="15" style="552" bestFit="1" customWidth="1"/>
    <col min="2" max="2" width="8.81640625" style="552" customWidth="1"/>
    <col min="3" max="3" width="56" style="557" customWidth="1"/>
    <col min="4" max="4" width="71.7265625" style="557" bestFit="1" customWidth="1"/>
    <col min="5" max="5" width="7.81640625" style="558" bestFit="1" customWidth="1"/>
    <col min="6" max="6" width="9.26953125" style="554" bestFit="1" customWidth="1"/>
    <col min="7" max="7" width="33.1796875" style="554" bestFit="1" customWidth="1"/>
    <col min="8" max="8" width="19.26953125" style="554" bestFit="1" customWidth="1"/>
    <col min="9" max="9" width="27.54296875" style="558" bestFit="1" customWidth="1"/>
    <col min="10" max="12" width="9.1796875" style="552"/>
    <col min="13" max="13" width="26" style="552" bestFit="1" customWidth="1"/>
    <col min="14" max="14" width="33.1796875" style="552" bestFit="1" customWidth="1"/>
    <col min="15" max="16384" width="9.1796875" style="552"/>
  </cols>
  <sheetData>
    <row r="1" spans="1:14" ht="15.5" x14ac:dyDescent="0.25">
      <c r="A1" s="39" t="s">
        <v>19</v>
      </c>
      <c r="B1" s="40" t="str">
        <f>'Model Qsts'!C1</f>
        <v>DoDEA</v>
      </c>
      <c r="C1" s="40"/>
      <c r="D1" s="29" t="s">
        <v>21</v>
      </c>
      <c r="E1" s="54"/>
      <c r="F1" s="29"/>
      <c r="G1" s="54"/>
      <c r="H1" s="81"/>
      <c r="I1" s="152"/>
      <c r="J1" s="15"/>
      <c r="K1" s="15"/>
      <c r="L1" s="15"/>
      <c r="M1" s="15"/>
      <c r="N1" s="15"/>
    </row>
    <row r="2" spans="1:14" ht="15.5" x14ac:dyDescent="0.25">
      <c r="A2" s="43" t="s">
        <v>22</v>
      </c>
      <c r="B2" s="27" t="str">
        <f>'Model Qsts'!C2</f>
        <v>Jt1hQxogg5kcwYAspQlQhQ4C</v>
      </c>
      <c r="C2" s="27"/>
      <c r="D2" s="31" t="s">
        <v>24</v>
      </c>
      <c r="E2" s="52"/>
      <c r="F2" s="31"/>
      <c r="G2" s="83"/>
      <c r="H2" s="82"/>
      <c r="I2" s="153"/>
      <c r="J2" s="15"/>
      <c r="K2" s="15"/>
      <c r="L2" s="15"/>
      <c r="M2" s="15"/>
      <c r="N2" s="15"/>
    </row>
    <row r="3" spans="1:14" ht="15.5" x14ac:dyDescent="0.25">
      <c r="A3" s="43" t="s">
        <v>25</v>
      </c>
      <c r="B3" s="27" t="str">
        <f>'Model Qsts'!C3</f>
        <v>Yes</v>
      </c>
      <c r="C3" s="27"/>
      <c r="D3" s="32" t="s">
        <v>27</v>
      </c>
      <c r="E3" s="53"/>
      <c r="F3" s="32"/>
      <c r="G3" s="53"/>
      <c r="H3" s="52"/>
      <c r="I3" s="153"/>
      <c r="J3" s="15"/>
      <c r="K3" s="15"/>
      <c r="L3" s="15"/>
      <c r="M3" s="15"/>
      <c r="N3" s="15"/>
    </row>
    <row r="4" spans="1:14" ht="16" thickBot="1" x14ac:dyDescent="0.3">
      <c r="A4" s="44" t="s">
        <v>28</v>
      </c>
      <c r="B4" s="37" t="s">
        <v>156</v>
      </c>
      <c r="C4" s="37"/>
      <c r="D4" s="33" t="s">
        <v>30</v>
      </c>
      <c r="E4" s="55"/>
      <c r="F4" s="33"/>
      <c r="G4" s="55"/>
      <c r="H4" s="55"/>
      <c r="I4" s="154"/>
      <c r="J4" s="15"/>
      <c r="K4" s="15"/>
      <c r="L4" s="15"/>
      <c r="M4" s="15"/>
      <c r="N4" s="15"/>
    </row>
    <row r="5" spans="1:14" ht="16" thickBot="1" x14ac:dyDescent="0.3">
      <c r="A5" s="46"/>
      <c r="B5" s="47"/>
      <c r="C5" s="47"/>
      <c r="D5" s="56"/>
      <c r="E5" s="51"/>
      <c r="F5" s="17"/>
      <c r="G5" s="51"/>
      <c r="H5" s="17"/>
      <c r="I5" s="16"/>
      <c r="J5" s="15"/>
      <c r="K5" s="15"/>
      <c r="L5" s="15"/>
      <c r="M5" s="15"/>
      <c r="N5" s="15"/>
    </row>
    <row r="6" spans="1:14" s="553" customFormat="1" ht="30.75" customHeight="1" thickBot="1" x14ac:dyDescent="0.35">
      <c r="A6" s="58" t="s">
        <v>157</v>
      </c>
      <c r="B6" s="59" t="s">
        <v>158</v>
      </c>
      <c r="C6" s="59" t="s">
        <v>159</v>
      </c>
      <c r="D6" s="59" t="s">
        <v>160</v>
      </c>
      <c r="E6" s="59" t="s">
        <v>161</v>
      </c>
      <c r="F6" s="59" t="s">
        <v>162</v>
      </c>
      <c r="G6" s="60" t="s">
        <v>163</v>
      </c>
      <c r="H6" s="59" t="s">
        <v>164</v>
      </c>
      <c r="I6" s="59" t="s">
        <v>165</v>
      </c>
      <c r="J6" s="1"/>
      <c r="K6" s="1"/>
      <c r="L6" s="1"/>
      <c r="M6" s="1"/>
      <c r="N6" s="1"/>
    </row>
    <row r="7" spans="1:14" s="553" customFormat="1" ht="13" x14ac:dyDescent="0.3">
      <c r="A7" s="75" t="s">
        <v>178</v>
      </c>
      <c r="B7" s="73"/>
      <c r="C7" s="798" t="s">
        <v>179</v>
      </c>
      <c r="D7" s="57" t="s">
        <v>180</v>
      </c>
      <c r="E7" s="14"/>
      <c r="F7" s="70" t="s">
        <v>168</v>
      </c>
      <c r="G7" s="212" t="s">
        <v>169</v>
      </c>
      <c r="H7" s="508" t="s">
        <v>170</v>
      </c>
      <c r="I7" s="733" t="s">
        <v>181</v>
      </c>
      <c r="J7" s="1"/>
      <c r="K7" s="1"/>
      <c r="L7" s="1"/>
      <c r="M7" s="1"/>
      <c r="N7" s="4"/>
    </row>
    <row r="8" spans="1:14" s="553" customFormat="1" ht="13" x14ac:dyDescent="0.3">
      <c r="A8" s="17"/>
      <c r="B8" s="73"/>
      <c r="C8" s="793"/>
      <c r="D8" s="57" t="s">
        <v>182</v>
      </c>
      <c r="E8" s="618" t="s">
        <v>173</v>
      </c>
      <c r="F8" s="14"/>
      <c r="G8" s="212"/>
      <c r="H8" s="212"/>
      <c r="I8" s="733"/>
      <c r="J8" s="1"/>
      <c r="K8" s="1"/>
      <c r="L8" s="1"/>
      <c r="M8" s="1"/>
      <c r="N8" s="4"/>
    </row>
    <row r="9" spans="1:14" s="553" customFormat="1" ht="13" x14ac:dyDescent="0.3">
      <c r="A9" s="17"/>
      <c r="B9" s="73"/>
      <c r="C9" s="793"/>
      <c r="D9" s="57" t="s">
        <v>183</v>
      </c>
      <c r="E9" s="618" t="s">
        <v>173</v>
      </c>
      <c r="F9" s="14"/>
      <c r="G9" s="212"/>
      <c r="H9" s="212"/>
      <c r="I9" s="733"/>
      <c r="J9" s="1"/>
      <c r="K9" s="1"/>
      <c r="L9" s="1"/>
      <c r="M9" s="1"/>
      <c r="N9" s="4"/>
    </row>
    <row r="10" spans="1:14" s="553" customFormat="1" ht="13" x14ac:dyDescent="0.3">
      <c r="A10" s="17"/>
      <c r="B10" s="73"/>
      <c r="C10" s="793"/>
      <c r="D10" s="57" t="s">
        <v>184</v>
      </c>
      <c r="E10" s="618" t="s">
        <v>173</v>
      </c>
      <c r="F10" s="14"/>
      <c r="G10" s="212"/>
      <c r="H10" s="212"/>
      <c r="I10" s="733"/>
      <c r="J10" s="1"/>
      <c r="K10" s="1"/>
      <c r="L10" s="1"/>
      <c r="M10" s="1"/>
      <c r="N10" s="4"/>
    </row>
    <row r="11" spans="1:14" s="553" customFormat="1" ht="13" x14ac:dyDescent="0.3">
      <c r="A11" s="76"/>
      <c r="B11" s="74"/>
      <c r="C11" s="794"/>
      <c r="D11" s="71" t="s">
        <v>185</v>
      </c>
      <c r="E11" s="622" t="s">
        <v>173</v>
      </c>
      <c r="F11" s="72"/>
      <c r="G11" s="213"/>
      <c r="H11" s="213"/>
      <c r="I11" s="734"/>
      <c r="J11" s="1"/>
      <c r="K11" s="1"/>
      <c r="L11" s="1"/>
      <c r="M11" s="1"/>
      <c r="N11" s="4"/>
    </row>
    <row r="12" spans="1:14" s="257" customFormat="1" ht="13" x14ac:dyDescent="0.3">
      <c r="A12" s="617" t="s">
        <v>450</v>
      </c>
      <c r="B12" s="618" t="s">
        <v>173</v>
      </c>
      <c r="C12" s="824" t="s">
        <v>451</v>
      </c>
      <c r="D12" s="619" t="s">
        <v>452</v>
      </c>
      <c r="E12" s="618" t="s">
        <v>205</v>
      </c>
      <c r="F12" s="620" t="s">
        <v>168</v>
      </c>
      <c r="G12" s="508" t="s">
        <v>169</v>
      </c>
      <c r="H12" s="508" t="s">
        <v>170</v>
      </c>
      <c r="I12" s="507" t="s">
        <v>453</v>
      </c>
      <c r="N12" s="258"/>
    </row>
    <row r="13" spans="1:14" s="257" customFormat="1" ht="13" x14ac:dyDescent="0.3">
      <c r="A13" s="617"/>
      <c r="B13" s="618"/>
      <c r="C13" s="825"/>
      <c r="D13" s="619" t="s">
        <v>454</v>
      </c>
      <c r="E13" s="618"/>
      <c r="F13" s="620"/>
      <c r="G13" s="508"/>
      <c r="H13" s="508"/>
      <c r="I13" s="507"/>
      <c r="N13" s="258"/>
    </row>
    <row r="14" spans="1:14" s="257" customFormat="1" ht="13" x14ac:dyDescent="0.3">
      <c r="A14" s="621"/>
      <c r="B14" s="622"/>
      <c r="C14" s="826"/>
      <c r="D14" s="623" t="s">
        <v>455</v>
      </c>
      <c r="E14" s="622" t="s">
        <v>207</v>
      </c>
      <c r="F14" s="624"/>
      <c r="G14" s="513"/>
      <c r="H14" s="513"/>
      <c r="I14" s="512"/>
      <c r="N14" s="258"/>
    </row>
    <row r="15" spans="1:14" s="257" customFormat="1" ht="25.5" x14ac:dyDescent="0.3">
      <c r="A15" s="625" t="s">
        <v>456</v>
      </c>
      <c r="B15" s="626" t="s">
        <v>205</v>
      </c>
      <c r="C15" s="516" t="s">
        <v>457</v>
      </c>
      <c r="D15" s="627"/>
      <c r="E15" s="626"/>
      <c r="F15" s="628" t="s">
        <v>175</v>
      </c>
      <c r="G15" s="519" t="s">
        <v>176</v>
      </c>
      <c r="H15" s="519" t="s">
        <v>170</v>
      </c>
      <c r="I15" s="518" t="s">
        <v>458</v>
      </c>
      <c r="N15" s="258"/>
    </row>
    <row r="16" spans="1:14" s="257" customFormat="1" ht="13" x14ac:dyDescent="0.3">
      <c r="A16" s="625" t="s">
        <v>459</v>
      </c>
      <c r="B16" s="626" t="s">
        <v>207</v>
      </c>
      <c r="C16" s="516" t="s">
        <v>460</v>
      </c>
      <c r="D16" s="627"/>
      <c r="E16" s="626"/>
      <c r="F16" s="628" t="s">
        <v>175</v>
      </c>
      <c r="G16" s="519" t="s">
        <v>176</v>
      </c>
      <c r="H16" s="519" t="s">
        <v>170</v>
      </c>
      <c r="I16" s="518" t="s">
        <v>461</v>
      </c>
      <c r="N16" s="258"/>
    </row>
    <row r="17" spans="1:14" s="553" customFormat="1" ht="13" x14ac:dyDescent="0.3">
      <c r="A17" s="455" t="s">
        <v>186</v>
      </c>
      <c r="B17" s="499"/>
      <c r="C17" s="805" t="s">
        <v>187</v>
      </c>
      <c r="D17" s="456" t="s">
        <v>188</v>
      </c>
      <c r="E17" s="499"/>
      <c r="F17" s="457" t="s">
        <v>168</v>
      </c>
      <c r="G17" s="458" t="s">
        <v>169</v>
      </c>
      <c r="H17" s="458" t="s">
        <v>170</v>
      </c>
      <c r="I17" s="459" t="s">
        <v>189</v>
      </c>
      <c r="J17" s="1"/>
      <c r="K17" s="1"/>
      <c r="L17" s="1"/>
      <c r="M17" s="1"/>
      <c r="N17" s="4"/>
    </row>
    <row r="18" spans="1:14" s="553" customFormat="1" ht="13" x14ac:dyDescent="0.3">
      <c r="A18" s="455"/>
      <c r="B18" s="499"/>
      <c r="C18" s="806"/>
      <c r="D18" s="456" t="s">
        <v>190</v>
      </c>
      <c r="E18" s="499"/>
      <c r="F18" s="457"/>
      <c r="G18" s="458"/>
      <c r="H18" s="458"/>
      <c r="I18" s="459"/>
      <c r="J18" s="1"/>
      <c r="K18" s="1"/>
      <c r="L18" s="1"/>
      <c r="M18" s="1"/>
      <c r="N18" s="4"/>
    </row>
    <row r="19" spans="1:14" s="553" customFormat="1" ht="13" x14ac:dyDescent="0.3">
      <c r="A19" s="455"/>
      <c r="B19" s="499"/>
      <c r="C19" s="806"/>
      <c r="D19" s="456" t="s">
        <v>191</v>
      </c>
      <c r="E19" s="500"/>
      <c r="F19" s="457"/>
      <c r="G19" s="458"/>
      <c r="H19" s="458"/>
      <c r="I19" s="459"/>
      <c r="J19" s="1"/>
      <c r="K19" s="1"/>
      <c r="L19" s="1"/>
      <c r="M19" s="1"/>
      <c r="N19" s="4"/>
    </row>
    <row r="20" spans="1:14" s="553" customFormat="1" ht="13" x14ac:dyDescent="0.3">
      <c r="A20" s="455"/>
      <c r="B20" s="499"/>
      <c r="C20" s="806"/>
      <c r="D20" s="456" t="s">
        <v>192</v>
      </c>
      <c r="E20" s="500"/>
      <c r="F20" s="457"/>
      <c r="G20" s="458"/>
      <c r="H20" s="458"/>
      <c r="I20" s="459"/>
      <c r="J20" s="1"/>
      <c r="K20" s="1"/>
      <c r="L20" s="1"/>
      <c r="M20" s="1"/>
      <c r="N20" s="4"/>
    </row>
    <row r="21" spans="1:14" s="553" customFormat="1" ht="13" x14ac:dyDescent="0.3">
      <c r="A21" s="455"/>
      <c r="B21" s="499"/>
      <c r="C21" s="806"/>
      <c r="D21" s="456" t="s">
        <v>193</v>
      </c>
      <c r="E21" s="500"/>
      <c r="F21" s="457"/>
      <c r="G21" s="458"/>
      <c r="H21" s="458"/>
      <c r="I21" s="459"/>
      <c r="J21" s="1"/>
      <c r="K21" s="1"/>
      <c r="L21" s="1"/>
      <c r="M21" s="1"/>
      <c r="N21" s="4"/>
    </row>
    <row r="22" spans="1:14" s="553" customFormat="1" ht="13" x14ac:dyDescent="0.3">
      <c r="A22" s="455"/>
      <c r="B22" s="499"/>
      <c r="C22" s="806"/>
      <c r="D22" s="456" t="s">
        <v>194</v>
      </c>
      <c r="E22" s="499"/>
      <c r="F22" s="457"/>
      <c r="G22" s="458"/>
      <c r="H22" s="458"/>
      <c r="I22" s="459"/>
      <c r="J22" s="1"/>
      <c r="K22" s="1"/>
      <c r="L22" s="1"/>
      <c r="M22" s="1"/>
      <c r="N22" s="4"/>
    </row>
    <row r="23" spans="1:14" s="553" customFormat="1" ht="13" x14ac:dyDescent="0.3">
      <c r="A23" s="455"/>
      <c r="B23" s="499"/>
      <c r="C23" s="806"/>
      <c r="D23" s="456" t="s">
        <v>195</v>
      </c>
      <c r="E23" s="499"/>
      <c r="F23" s="457"/>
      <c r="G23" s="458"/>
      <c r="H23" s="458"/>
      <c r="I23" s="459"/>
      <c r="J23" s="1"/>
      <c r="K23" s="1"/>
      <c r="L23" s="1"/>
      <c r="M23" s="1"/>
      <c r="N23" s="4"/>
    </row>
    <row r="24" spans="1:14" s="553" customFormat="1" ht="13" x14ac:dyDescent="0.3">
      <c r="A24" s="460"/>
      <c r="B24" s="501"/>
      <c r="C24" s="807"/>
      <c r="D24" s="461" t="s">
        <v>196</v>
      </c>
      <c r="E24" s="501" t="s">
        <v>173</v>
      </c>
      <c r="F24" s="462"/>
      <c r="G24" s="463"/>
      <c r="H24" s="463"/>
      <c r="I24" s="464"/>
      <c r="J24" s="1"/>
      <c r="K24" s="1"/>
      <c r="L24" s="1"/>
      <c r="M24" s="1"/>
      <c r="N24" s="4"/>
    </row>
    <row r="25" spans="1:14" s="553" customFormat="1" ht="13" x14ac:dyDescent="0.3">
      <c r="A25" s="465" t="s">
        <v>197</v>
      </c>
      <c r="B25" s="502" t="s">
        <v>173</v>
      </c>
      <c r="C25" s="503" t="s">
        <v>198</v>
      </c>
      <c r="D25" s="466"/>
      <c r="E25" s="467"/>
      <c r="F25" s="467" t="s">
        <v>175</v>
      </c>
      <c r="G25" s="468" t="s">
        <v>176</v>
      </c>
      <c r="H25" s="468" t="s">
        <v>170</v>
      </c>
      <c r="I25" s="469" t="s">
        <v>199</v>
      </c>
      <c r="J25" s="1"/>
      <c r="K25" s="1"/>
      <c r="L25" s="1"/>
      <c r="M25" s="1"/>
      <c r="N25" s="4"/>
    </row>
    <row r="26" spans="1:14" s="553" customFormat="1" ht="13" x14ac:dyDescent="0.3">
      <c r="A26" s="559" t="s">
        <v>200</v>
      </c>
      <c r="B26" s="560"/>
      <c r="C26" s="799" t="s">
        <v>201</v>
      </c>
      <c r="D26" s="561" t="s">
        <v>202</v>
      </c>
      <c r="E26" s="560" t="s">
        <v>173</v>
      </c>
      <c r="F26" s="562" t="s">
        <v>168</v>
      </c>
      <c r="G26" s="563" t="s">
        <v>169</v>
      </c>
      <c r="H26" s="563" t="s">
        <v>170</v>
      </c>
      <c r="I26" s="564" t="s">
        <v>203</v>
      </c>
      <c r="J26" s="1"/>
      <c r="K26" s="1"/>
      <c r="L26" s="1"/>
      <c r="M26" s="1"/>
      <c r="N26" s="4"/>
    </row>
    <row r="27" spans="1:14" s="553" customFormat="1" ht="13" x14ac:dyDescent="0.3">
      <c r="A27" s="559"/>
      <c r="B27" s="560"/>
      <c r="C27" s="800"/>
      <c r="D27" s="561" t="s">
        <v>204</v>
      </c>
      <c r="E27" s="560" t="s">
        <v>205</v>
      </c>
      <c r="F27" s="562"/>
      <c r="G27" s="563"/>
      <c r="H27" s="563"/>
      <c r="I27" s="564"/>
      <c r="J27" s="1"/>
      <c r="K27" s="1"/>
      <c r="L27" s="1"/>
      <c r="M27" s="1"/>
      <c r="N27" s="4"/>
    </row>
    <row r="28" spans="1:14" s="553" customFormat="1" ht="13" x14ac:dyDescent="0.3">
      <c r="A28" s="559"/>
      <c r="B28" s="560"/>
      <c r="C28" s="800"/>
      <c r="D28" s="561" t="s">
        <v>206</v>
      </c>
      <c r="E28" s="560" t="s">
        <v>207</v>
      </c>
      <c r="F28" s="562"/>
      <c r="G28" s="563"/>
      <c r="H28" s="563"/>
      <c r="I28" s="564"/>
      <c r="J28" s="1"/>
      <c r="K28" s="1"/>
      <c r="L28" s="1"/>
      <c r="M28" s="1"/>
      <c r="N28" s="4"/>
    </row>
    <row r="29" spans="1:14" s="553" customFormat="1" ht="13" x14ac:dyDescent="0.3">
      <c r="A29" s="565"/>
      <c r="B29" s="566"/>
      <c r="C29" s="801"/>
      <c r="D29" s="567" t="s">
        <v>208</v>
      </c>
      <c r="E29" s="568"/>
      <c r="F29" s="568"/>
      <c r="G29" s="569"/>
      <c r="H29" s="569"/>
      <c r="I29" s="570"/>
      <c r="J29" s="1"/>
      <c r="K29" s="1"/>
      <c r="L29" s="1"/>
      <c r="M29" s="1"/>
      <c r="N29" s="4"/>
    </row>
    <row r="30" spans="1:14" s="553" customFormat="1" ht="13" x14ac:dyDescent="0.3">
      <c r="A30" s="559" t="s">
        <v>209</v>
      </c>
      <c r="B30" s="560" t="s">
        <v>173</v>
      </c>
      <c r="C30" s="799" t="s">
        <v>210</v>
      </c>
      <c r="D30" s="561" t="s">
        <v>89</v>
      </c>
      <c r="E30" s="562"/>
      <c r="F30" s="562" t="s">
        <v>168</v>
      </c>
      <c r="G30" s="563" t="s">
        <v>169</v>
      </c>
      <c r="H30" s="563" t="s">
        <v>170</v>
      </c>
      <c r="I30" s="564" t="s">
        <v>211</v>
      </c>
      <c r="J30" s="1"/>
      <c r="K30" s="1"/>
      <c r="L30" s="1"/>
      <c r="M30" s="571"/>
      <c r="N30" s="4"/>
    </row>
    <row r="31" spans="1:14" s="553" customFormat="1" ht="13" x14ac:dyDescent="0.3">
      <c r="A31" s="559"/>
      <c r="B31" s="560"/>
      <c r="C31" s="800"/>
      <c r="D31" s="561" t="s">
        <v>90</v>
      </c>
      <c r="E31" s="562"/>
      <c r="F31" s="562"/>
      <c r="G31" s="563"/>
      <c r="H31" s="563"/>
      <c r="I31" s="564"/>
      <c r="J31" s="1"/>
      <c r="K31" s="1"/>
      <c r="L31" s="1"/>
      <c r="M31" s="571"/>
      <c r="N31" s="4"/>
    </row>
    <row r="32" spans="1:14" s="553" customFormat="1" ht="13" x14ac:dyDescent="0.3">
      <c r="A32" s="559"/>
      <c r="B32" s="560"/>
      <c r="C32" s="800"/>
      <c r="D32" s="561" t="s">
        <v>91</v>
      </c>
      <c r="E32" s="562"/>
      <c r="F32" s="562"/>
      <c r="G32" s="563"/>
      <c r="H32" s="563"/>
      <c r="I32" s="564"/>
      <c r="J32" s="1"/>
      <c r="K32" s="1"/>
      <c r="L32" s="1"/>
      <c r="M32" s="571"/>
      <c r="N32" s="4"/>
    </row>
    <row r="33" spans="1:14" s="553" customFormat="1" ht="13" x14ac:dyDescent="0.3">
      <c r="A33" s="559"/>
      <c r="B33" s="560"/>
      <c r="C33" s="800"/>
      <c r="D33" s="561" t="s">
        <v>92</v>
      </c>
      <c r="E33" s="562"/>
      <c r="F33" s="562"/>
      <c r="G33" s="563"/>
      <c r="H33" s="563"/>
      <c r="I33" s="564"/>
      <c r="J33" s="1"/>
      <c r="K33" s="1"/>
      <c r="L33" s="1"/>
      <c r="M33" s="571"/>
      <c r="N33" s="4"/>
    </row>
    <row r="34" spans="1:14" s="553" customFormat="1" ht="13" x14ac:dyDescent="0.3">
      <c r="A34" s="559"/>
      <c r="B34" s="560"/>
      <c r="C34" s="800"/>
      <c r="D34" s="561" t="s">
        <v>93</v>
      </c>
      <c r="E34" s="562"/>
      <c r="F34" s="562"/>
      <c r="G34" s="563"/>
      <c r="H34" s="563"/>
      <c r="I34" s="564"/>
      <c r="J34" s="1"/>
      <c r="K34" s="1"/>
      <c r="L34" s="1"/>
      <c r="M34" s="571"/>
      <c r="N34" s="4"/>
    </row>
    <row r="35" spans="1:14" s="553" customFormat="1" ht="13" x14ac:dyDescent="0.3">
      <c r="A35" s="559"/>
      <c r="B35" s="560"/>
      <c r="C35" s="800"/>
      <c r="D35" s="561" t="s">
        <v>94</v>
      </c>
      <c r="E35" s="562"/>
      <c r="F35" s="562"/>
      <c r="G35" s="563"/>
      <c r="H35" s="563"/>
      <c r="I35" s="564"/>
      <c r="J35" s="1"/>
      <c r="K35" s="1"/>
      <c r="L35" s="1"/>
      <c r="M35" s="571"/>
      <c r="N35" s="4"/>
    </row>
    <row r="36" spans="1:14" s="553" customFormat="1" ht="13" x14ac:dyDescent="0.3">
      <c r="A36" s="559"/>
      <c r="B36" s="560"/>
      <c r="C36" s="800"/>
      <c r="D36" s="561" t="s">
        <v>95</v>
      </c>
      <c r="E36" s="562"/>
      <c r="F36" s="562"/>
      <c r="G36" s="563"/>
      <c r="H36" s="563"/>
      <c r="I36" s="564"/>
      <c r="J36" s="1"/>
      <c r="K36" s="1"/>
      <c r="L36" s="1"/>
      <c r="M36" s="571"/>
      <c r="N36" s="4"/>
    </row>
    <row r="37" spans="1:14" s="553" customFormat="1" ht="13" x14ac:dyDescent="0.3">
      <c r="A37" s="559"/>
      <c r="B37" s="560"/>
      <c r="C37" s="800"/>
      <c r="D37" s="561" t="s">
        <v>96</v>
      </c>
      <c r="E37" s="562"/>
      <c r="F37" s="562"/>
      <c r="G37" s="563"/>
      <c r="H37" s="563"/>
      <c r="I37" s="564"/>
      <c r="J37" s="1"/>
      <c r="K37" s="1"/>
      <c r="L37" s="1"/>
      <c r="M37" s="571"/>
      <c r="N37" s="4"/>
    </row>
    <row r="38" spans="1:14" s="553" customFormat="1" ht="13" x14ac:dyDescent="0.3">
      <c r="A38" s="559"/>
      <c r="B38" s="560"/>
      <c r="C38" s="800"/>
      <c r="D38" s="561" t="s">
        <v>97</v>
      </c>
      <c r="E38" s="562"/>
      <c r="F38" s="562"/>
      <c r="G38" s="563"/>
      <c r="H38" s="563"/>
      <c r="I38" s="564"/>
      <c r="J38" s="1"/>
      <c r="K38" s="1"/>
      <c r="L38" s="1"/>
      <c r="M38" s="571"/>
      <c r="N38" s="4"/>
    </row>
    <row r="39" spans="1:14" s="553" customFormat="1" ht="13" x14ac:dyDescent="0.3">
      <c r="A39" s="559"/>
      <c r="B39" s="560"/>
      <c r="C39" s="800"/>
      <c r="D39" s="561" t="s">
        <v>98</v>
      </c>
      <c r="E39" s="562"/>
      <c r="F39" s="562"/>
      <c r="G39" s="563"/>
      <c r="H39" s="563"/>
      <c r="I39" s="564"/>
      <c r="J39" s="1"/>
      <c r="K39" s="1"/>
      <c r="L39" s="1"/>
      <c r="M39" s="571"/>
      <c r="N39" s="4"/>
    </row>
    <row r="40" spans="1:14" s="553" customFormat="1" ht="13" x14ac:dyDescent="0.3">
      <c r="A40" s="559"/>
      <c r="B40" s="560"/>
      <c r="C40" s="800"/>
      <c r="D40" s="561" t="s">
        <v>99</v>
      </c>
      <c r="E40" s="562"/>
      <c r="F40" s="562"/>
      <c r="G40" s="563"/>
      <c r="H40" s="563"/>
      <c r="I40" s="564"/>
      <c r="J40" s="1"/>
      <c r="K40" s="1"/>
      <c r="L40" s="1"/>
      <c r="M40" s="571"/>
      <c r="N40" s="4"/>
    </row>
    <row r="41" spans="1:14" s="553" customFormat="1" ht="13" x14ac:dyDescent="0.3">
      <c r="A41" s="559"/>
      <c r="B41" s="560"/>
      <c r="C41" s="800"/>
      <c r="D41" s="561" t="s">
        <v>100</v>
      </c>
      <c r="E41" s="562"/>
      <c r="F41" s="562"/>
      <c r="G41" s="563"/>
      <c r="H41" s="563"/>
      <c r="I41" s="564"/>
      <c r="J41" s="1"/>
      <c r="K41" s="1"/>
      <c r="L41" s="1"/>
      <c r="M41" s="571"/>
      <c r="N41" s="4"/>
    </row>
    <row r="42" spans="1:14" s="553" customFormat="1" ht="13" x14ac:dyDescent="0.3">
      <c r="A42" s="559"/>
      <c r="B42" s="560"/>
      <c r="C42" s="800"/>
      <c r="D42" s="561" t="s">
        <v>101</v>
      </c>
      <c r="E42" s="562"/>
      <c r="F42" s="562"/>
      <c r="G42" s="563"/>
      <c r="H42" s="563"/>
      <c r="I42" s="564"/>
      <c r="J42" s="1"/>
      <c r="K42" s="1"/>
      <c r="L42" s="1"/>
      <c r="M42" s="571"/>
      <c r="N42" s="4"/>
    </row>
    <row r="43" spans="1:14" s="553" customFormat="1" ht="13" x14ac:dyDescent="0.3">
      <c r="A43" s="559"/>
      <c r="B43" s="560"/>
      <c r="C43" s="800"/>
      <c r="D43" s="561" t="s">
        <v>102</v>
      </c>
      <c r="E43" s="562"/>
      <c r="F43" s="562"/>
      <c r="G43" s="563"/>
      <c r="H43" s="563"/>
      <c r="I43" s="564"/>
      <c r="J43" s="1"/>
      <c r="K43" s="1"/>
      <c r="L43" s="1"/>
      <c r="M43" s="571"/>
      <c r="N43" s="4"/>
    </row>
    <row r="44" spans="1:14" s="553" customFormat="1" ht="13" x14ac:dyDescent="0.3">
      <c r="A44" s="559"/>
      <c r="B44" s="560"/>
      <c r="C44" s="800"/>
      <c r="D44" s="561" t="s">
        <v>103</v>
      </c>
      <c r="E44" s="562"/>
      <c r="F44" s="562"/>
      <c r="G44" s="563"/>
      <c r="H44" s="563"/>
      <c r="I44" s="564"/>
      <c r="J44" s="1"/>
      <c r="K44" s="1"/>
      <c r="L44" s="1"/>
      <c r="M44" s="571"/>
      <c r="N44" s="4"/>
    </row>
    <row r="45" spans="1:14" s="553" customFormat="1" ht="13" x14ac:dyDescent="0.3">
      <c r="A45" s="559"/>
      <c r="B45" s="560"/>
      <c r="C45" s="800"/>
      <c r="D45" s="561" t="s">
        <v>104</v>
      </c>
      <c r="E45" s="562"/>
      <c r="F45" s="562"/>
      <c r="G45" s="563"/>
      <c r="H45" s="563"/>
      <c r="I45" s="564"/>
      <c r="J45" s="1"/>
      <c r="K45" s="1"/>
      <c r="L45" s="1"/>
      <c r="M45" s="571"/>
      <c r="N45" s="4"/>
    </row>
    <row r="46" spans="1:14" s="553" customFormat="1" ht="13" x14ac:dyDescent="0.3">
      <c r="A46" s="559"/>
      <c r="B46" s="560"/>
      <c r="C46" s="800"/>
      <c r="D46" s="561" t="s">
        <v>105</v>
      </c>
      <c r="E46" s="562"/>
      <c r="F46" s="562"/>
      <c r="G46" s="563"/>
      <c r="H46" s="563"/>
      <c r="I46" s="564"/>
      <c r="J46" s="1"/>
      <c r="K46" s="1"/>
      <c r="L46" s="1"/>
      <c r="M46" s="571"/>
      <c r="N46" s="4"/>
    </row>
    <row r="47" spans="1:14" s="553" customFormat="1" ht="13" x14ac:dyDescent="0.3">
      <c r="A47" s="559"/>
      <c r="B47" s="560"/>
      <c r="C47" s="800"/>
      <c r="D47" s="561" t="s">
        <v>106</v>
      </c>
      <c r="E47" s="562"/>
      <c r="F47" s="562"/>
      <c r="G47" s="563"/>
      <c r="H47" s="563"/>
      <c r="I47" s="564"/>
      <c r="J47" s="1"/>
      <c r="K47" s="1"/>
      <c r="L47" s="1"/>
      <c r="M47" s="571"/>
      <c r="N47" s="4"/>
    </row>
    <row r="48" spans="1:14" s="553" customFormat="1" ht="13" x14ac:dyDescent="0.3">
      <c r="A48" s="559"/>
      <c r="B48" s="560"/>
      <c r="C48" s="800"/>
      <c r="D48" s="561" t="s">
        <v>107</v>
      </c>
      <c r="E48" s="562"/>
      <c r="F48" s="562"/>
      <c r="G48" s="563"/>
      <c r="H48" s="563"/>
      <c r="I48" s="564"/>
      <c r="J48" s="1"/>
      <c r="K48" s="1"/>
      <c r="L48" s="1"/>
      <c r="M48" s="571"/>
      <c r="N48" s="4"/>
    </row>
    <row r="49" spans="1:14" s="553" customFormat="1" ht="13" x14ac:dyDescent="0.3">
      <c r="A49" s="559"/>
      <c r="B49" s="560"/>
      <c r="C49" s="800"/>
      <c r="D49" s="561" t="s">
        <v>108</v>
      </c>
      <c r="E49" s="562"/>
      <c r="F49" s="562"/>
      <c r="G49" s="563"/>
      <c r="H49" s="563"/>
      <c r="I49" s="564"/>
      <c r="J49" s="1"/>
      <c r="K49" s="1"/>
      <c r="L49" s="1"/>
      <c r="M49" s="571"/>
      <c r="N49" s="4"/>
    </row>
    <row r="50" spans="1:14" s="553" customFormat="1" ht="13" x14ac:dyDescent="0.3">
      <c r="A50" s="559"/>
      <c r="B50" s="560"/>
      <c r="C50" s="800"/>
      <c r="D50" s="561" t="s">
        <v>109</v>
      </c>
      <c r="E50" s="562"/>
      <c r="F50" s="562"/>
      <c r="G50" s="563"/>
      <c r="H50" s="563"/>
      <c r="I50" s="564"/>
      <c r="J50" s="1"/>
      <c r="K50" s="1"/>
      <c r="L50" s="1"/>
      <c r="M50" s="571"/>
      <c r="N50" s="4"/>
    </row>
    <row r="51" spans="1:14" s="553" customFormat="1" ht="13" x14ac:dyDescent="0.3">
      <c r="A51" s="559"/>
      <c r="B51" s="560"/>
      <c r="C51" s="800"/>
      <c r="D51" s="561" t="s">
        <v>110</v>
      </c>
      <c r="E51" s="562"/>
      <c r="F51" s="562"/>
      <c r="G51" s="563"/>
      <c r="H51" s="563"/>
      <c r="I51" s="564"/>
      <c r="J51" s="1"/>
      <c r="K51" s="1"/>
      <c r="L51" s="1"/>
      <c r="M51" s="571"/>
      <c r="N51" s="4"/>
    </row>
    <row r="52" spans="1:14" s="553" customFormat="1" ht="13" x14ac:dyDescent="0.3">
      <c r="A52" s="559"/>
      <c r="B52" s="560"/>
      <c r="C52" s="800"/>
      <c r="D52" s="561" t="s">
        <v>111</v>
      </c>
      <c r="E52" s="562"/>
      <c r="F52" s="562"/>
      <c r="G52" s="563"/>
      <c r="H52" s="563"/>
      <c r="I52" s="564"/>
      <c r="J52" s="1"/>
      <c r="K52" s="1"/>
      <c r="L52" s="1"/>
      <c r="M52" s="571"/>
      <c r="N52" s="4"/>
    </row>
    <row r="53" spans="1:14" s="553" customFormat="1" ht="13" x14ac:dyDescent="0.3">
      <c r="A53" s="559"/>
      <c r="B53" s="560"/>
      <c r="C53" s="800"/>
      <c r="D53" s="561" t="s">
        <v>112</v>
      </c>
      <c r="E53" s="562"/>
      <c r="F53" s="562"/>
      <c r="G53" s="563"/>
      <c r="H53" s="563"/>
      <c r="I53" s="564"/>
      <c r="J53" s="1"/>
      <c r="K53" s="1"/>
      <c r="L53" s="1"/>
      <c r="M53" s="571"/>
      <c r="N53" s="4"/>
    </row>
    <row r="54" spans="1:14" s="553" customFormat="1" ht="13" x14ac:dyDescent="0.3">
      <c r="A54" s="559"/>
      <c r="B54" s="560"/>
      <c r="C54" s="800"/>
      <c r="D54" s="561" t="s">
        <v>113</v>
      </c>
      <c r="E54" s="562"/>
      <c r="F54" s="562"/>
      <c r="G54" s="563"/>
      <c r="H54" s="563"/>
      <c r="I54" s="564"/>
      <c r="J54" s="1"/>
      <c r="K54" s="1"/>
      <c r="L54" s="1"/>
      <c r="M54" s="571"/>
      <c r="N54" s="4"/>
    </row>
    <row r="55" spans="1:14" s="553" customFormat="1" ht="13" x14ac:dyDescent="0.3">
      <c r="A55" s="559"/>
      <c r="B55" s="560"/>
      <c r="C55" s="800"/>
      <c r="D55" s="561" t="s">
        <v>114</v>
      </c>
      <c r="E55" s="562"/>
      <c r="F55" s="562"/>
      <c r="G55" s="563"/>
      <c r="H55" s="563"/>
      <c r="I55" s="564"/>
      <c r="J55" s="1"/>
      <c r="K55" s="1"/>
      <c r="L55" s="1"/>
      <c r="M55" s="571"/>
      <c r="N55" s="4"/>
    </row>
    <row r="56" spans="1:14" s="553" customFormat="1" ht="13" x14ac:dyDescent="0.3">
      <c r="A56" s="559"/>
      <c r="B56" s="560"/>
      <c r="C56" s="800"/>
      <c r="D56" s="561" t="s">
        <v>115</v>
      </c>
      <c r="E56" s="562"/>
      <c r="F56" s="562"/>
      <c r="G56" s="563"/>
      <c r="H56" s="563"/>
      <c r="I56" s="564"/>
      <c r="J56" s="1"/>
      <c r="K56" s="1"/>
      <c r="L56" s="1"/>
      <c r="M56" s="571"/>
      <c r="N56" s="4"/>
    </row>
    <row r="57" spans="1:14" s="553" customFormat="1" ht="13" x14ac:dyDescent="0.3">
      <c r="A57" s="559"/>
      <c r="B57" s="560"/>
      <c r="C57" s="800"/>
      <c r="D57" s="561" t="s">
        <v>116</v>
      </c>
      <c r="E57" s="562"/>
      <c r="F57" s="562"/>
      <c r="G57" s="563"/>
      <c r="H57" s="563"/>
      <c r="I57" s="564"/>
      <c r="J57" s="1"/>
      <c r="K57" s="1"/>
      <c r="L57" s="1"/>
      <c r="M57" s="571"/>
      <c r="N57" s="4"/>
    </row>
    <row r="58" spans="1:14" s="553" customFormat="1" ht="13" x14ac:dyDescent="0.3">
      <c r="A58" s="559"/>
      <c r="B58" s="560"/>
      <c r="C58" s="800"/>
      <c r="D58" s="561" t="s">
        <v>117</v>
      </c>
      <c r="E58" s="562"/>
      <c r="F58" s="562"/>
      <c r="G58" s="563"/>
      <c r="H58" s="563"/>
      <c r="I58" s="564"/>
      <c r="J58" s="1"/>
      <c r="K58" s="1"/>
      <c r="L58" s="1"/>
      <c r="M58" s="571"/>
      <c r="N58" s="4"/>
    </row>
    <row r="59" spans="1:14" s="553" customFormat="1" ht="13" x14ac:dyDescent="0.3">
      <c r="A59" s="559"/>
      <c r="B59" s="560"/>
      <c r="C59" s="800"/>
      <c r="D59" s="561" t="s">
        <v>118</v>
      </c>
      <c r="E59" s="562"/>
      <c r="F59" s="562"/>
      <c r="G59" s="563"/>
      <c r="H59" s="563"/>
      <c r="I59" s="564"/>
      <c r="J59" s="1"/>
      <c r="K59" s="1"/>
      <c r="L59" s="1"/>
      <c r="M59" s="571"/>
      <c r="N59" s="4"/>
    </row>
    <row r="60" spans="1:14" s="553" customFormat="1" ht="13" x14ac:dyDescent="0.3">
      <c r="A60" s="559"/>
      <c r="B60" s="560"/>
      <c r="C60" s="800"/>
      <c r="D60" s="561" t="s">
        <v>119</v>
      </c>
      <c r="E60" s="562"/>
      <c r="F60" s="562"/>
      <c r="G60" s="563"/>
      <c r="H60" s="563"/>
      <c r="I60" s="564"/>
      <c r="J60" s="1"/>
      <c r="K60" s="1"/>
      <c r="L60" s="1"/>
      <c r="M60" s="571"/>
      <c r="N60" s="4"/>
    </row>
    <row r="61" spans="1:14" s="553" customFormat="1" ht="13" x14ac:dyDescent="0.3">
      <c r="A61" s="559"/>
      <c r="B61" s="560"/>
      <c r="C61" s="800"/>
      <c r="D61" s="561" t="s">
        <v>120</v>
      </c>
      <c r="E61" s="562"/>
      <c r="F61" s="562"/>
      <c r="G61" s="563"/>
      <c r="H61" s="563"/>
      <c r="I61" s="564"/>
      <c r="J61" s="1"/>
      <c r="K61" s="1"/>
      <c r="L61" s="1"/>
      <c r="M61" s="571"/>
      <c r="N61" s="4"/>
    </row>
    <row r="62" spans="1:14" s="553" customFormat="1" ht="13" x14ac:dyDescent="0.3">
      <c r="A62" s="559"/>
      <c r="B62" s="560"/>
      <c r="C62" s="800"/>
      <c r="D62" s="561" t="s">
        <v>121</v>
      </c>
      <c r="E62" s="562"/>
      <c r="F62" s="562"/>
      <c r="G62" s="563"/>
      <c r="H62" s="563"/>
      <c r="I62" s="564"/>
      <c r="J62" s="1"/>
      <c r="K62" s="1"/>
      <c r="L62" s="1"/>
      <c r="M62" s="571"/>
      <c r="N62" s="4"/>
    </row>
    <row r="63" spans="1:14" s="553" customFormat="1" ht="13" x14ac:dyDescent="0.3">
      <c r="A63" s="559"/>
      <c r="B63" s="560"/>
      <c r="C63" s="800"/>
      <c r="D63" s="561" t="s">
        <v>122</v>
      </c>
      <c r="E63" s="562"/>
      <c r="F63" s="562"/>
      <c r="G63" s="563"/>
      <c r="H63" s="563"/>
      <c r="I63" s="564"/>
      <c r="J63" s="1"/>
      <c r="K63" s="1"/>
      <c r="L63" s="1"/>
      <c r="M63" s="571"/>
      <c r="N63" s="4"/>
    </row>
    <row r="64" spans="1:14" s="553" customFormat="1" ht="13" x14ac:dyDescent="0.3">
      <c r="A64" s="559"/>
      <c r="B64" s="560"/>
      <c r="C64" s="800"/>
      <c r="D64" s="561" t="s">
        <v>123</v>
      </c>
      <c r="E64" s="562"/>
      <c r="F64" s="562"/>
      <c r="G64" s="563"/>
      <c r="H64" s="563"/>
      <c r="I64" s="564"/>
      <c r="J64" s="1"/>
      <c r="K64" s="1"/>
      <c r="L64" s="1"/>
      <c r="M64" s="571"/>
      <c r="N64" s="4"/>
    </row>
    <row r="65" spans="1:14" s="553" customFormat="1" ht="13" x14ac:dyDescent="0.3">
      <c r="A65" s="559"/>
      <c r="B65" s="560"/>
      <c r="C65" s="800"/>
      <c r="D65" s="561" t="s">
        <v>124</v>
      </c>
      <c r="E65" s="562"/>
      <c r="F65" s="562"/>
      <c r="G65" s="563"/>
      <c r="H65" s="563"/>
      <c r="I65" s="564"/>
      <c r="J65" s="1"/>
      <c r="K65" s="1"/>
      <c r="L65" s="1"/>
      <c r="M65" s="571"/>
      <c r="N65" s="4"/>
    </row>
    <row r="66" spans="1:14" s="553" customFormat="1" ht="13" x14ac:dyDescent="0.3">
      <c r="A66" s="559"/>
      <c r="B66" s="560"/>
      <c r="C66" s="800"/>
      <c r="D66" s="561" t="s">
        <v>125</v>
      </c>
      <c r="E66" s="562"/>
      <c r="F66" s="562"/>
      <c r="G66" s="563"/>
      <c r="H66" s="563"/>
      <c r="I66" s="564"/>
      <c r="J66" s="1"/>
      <c r="K66" s="1"/>
      <c r="L66" s="1"/>
      <c r="M66" s="571"/>
      <c r="N66" s="4"/>
    </row>
    <row r="67" spans="1:14" s="553" customFormat="1" ht="13" x14ac:dyDescent="0.3">
      <c r="A67" s="559"/>
      <c r="B67" s="560"/>
      <c r="C67" s="800"/>
      <c r="D67" s="561" t="s">
        <v>126</v>
      </c>
      <c r="E67" s="562"/>
      <c r="F67" s="562"/>
      <c r="G67" s="563"/>
      <c r="H67" s="563"/>
      <c r="I67" s="564"/>
      <c r="J67" s="1"/>
      <c r="K67" s="1"/>
      <c r="L67" s="1"/>
      <c r="M67" s="571"/>
      <c r="N67" s="4"/>
    </row>
    <row r="68" spans="1:14" s="553" customFormat="1" ht="13" x14ac:dyDescent="0.3">
      <c r="A68" s="559"/>
      <c r="B68" s="560"/>
      <c r="C68" s="800"/>
      <c r="D68" s="561" t="s">
        <v>127</v>
      </c>
      <c r="E68" s="562"/>
      <c r="F68" s="562"/>
      <c r="G68" s="563"/>
      <c r="H68" s="563"/>
      <c r="I68" s="564"/>
      <c r="J68" s="1"/>
      <c r="K68" s="1"/>
      <c r="L68" s="1"/>
      <c r="M68" s="571"/>
      <c r="N68" s="4"/>
    </row>
    <row r="69" spans="1:14" s="553" customFormat="1" ht="13" x14ac:dyDescent="0.3">
      <c r="A69" s="559"/>
      <c r="B69" s="560"/>
      <c r="C69" s="800"/>
      <c r="D69" s="561" t="s">
        <v>128</v>
      </c>
      <c r="E69" s="562"/>
      <c r="F69" s="562"/>
      <c r="G69" s="563"/>
      <c r="H69" s="563"/>
      <c r="I69" s="564"/>
      <c r="J69" s="1"/>
      <c r="K69" s="1"/>
      <c r="L69" s="1"/>
      <c r="M69" s="571"/>
      <c r="N69" s="4"/>
    </row>
    <row r="70" spans="1:14" s="553" customFormat="1" ht="13" x14ac:dyDescent="0.3">
      <c r="A70" s="559"/>
      <c r="B70" s="560"/>
      <c r="C70" s="800"/>
      <c r="D70" s="561" t="s">
        <v>129</v>
      </c>
      <c r="E70" s="562"/>
      <c r="F70" s="562"/>
      <c r="G70" s="563"/>
      <c r="H70" s="563"/>
      <c r="I70" s="564"/>
      <c r="J70" s="1"/>
      <c r="K70" s="1"/>
      <c r="L70" s="1"/>
      <c r="M70" s="571"/>
      <c r="N70" s="4"/>
    </row>
    <row r="71" spans="1:14" s="553" customFormat="1" ht="13" x14ac:dyDescent="0.3">
      <c r="A71" s="559"/>
      <c r="B71" s="560"/>
      <c r="C71" s="800"/>
      <c r="D71" s="561" t="s">
        <v>130</v>
      </c>
      <c r="E71" s="562"/>
      <c r="F71" s="562"/>
      <c r="G71" s="563"/>
      <c r="H71" s="563"/>
      <c r="I71" s="564"/>
      <c r="J71" s="1"/>
      <c r="K71" s="1"/>
      <c r="L71" s="1"/>
      <c r="M71" s="571"/>
      <c r="N71" s="4"/>
    </row>
    <row r="72" spans="1:14" s="553" customFormat="1" ht="13" x14ac:dyDescent="0.3">
      <c r="A72" s="559"/>
      <c r="B72" s="560"/>
      <c r="C72" s="800"/>
      <c r="D72" s="561" t="s">
        <v>131</v>
      </c>
      <c r="E72" s="562"/>
      <c r="F72" s="562"/>
      <c r="G72" s="563"/>
      <c r="H72" s="563"/>
      <c r="I72" s="564"/>
      <c r="J72" s="1"/>
      <c r="K72" s="1"/>
      <c r="L72" s="1"/>
      <c r="M72" s="571"/>
      <c r="N72" s="4"/>
    </row>
    <row r="73" spans="1:14" s="553" customFormat="1" ht="13" x14ac:dyDescent="0.3">
      <c r="A73" s="559"/>
      <c r="B73" s="560"/>
      <c r="C73" s="800"/>
      <c r="D73" s="561" t="s">
        <v>132</v>
      </c>
      <c r="E73" s="562"/>
      <c r="F73" s="562"/>
      <c r="G73" s="563"/>
      <c r="H73" s="563"/>
      <c r="I73" s="564"/>
      <c r="J73" s="1"/>
      <c r="K73" s="1"/>
      <c r="L73" s="1"/>
      <c r="M73" s="571"/>
      <c r="N73" s="4"/>
    </row>
    <row r="74" spans="1:14" s="553" customFormat="1" ht="13" x14ac:dyDescent="0.3">
      <c r="A74" s="559"/>
      <c r="B74" s="560"/>
      <c r="C74" s="800"/>
      <c r="D74" s="561" t="s">
        <v>133</v>
      </c>
      <c r="E74" s="562"/>
      <c r="F74" s="562"/>
      <c r="G74" s="563"/>
      <c r="H74" s="563"/>
      <c r="I74" s="564"/>
      <c r="J74" s="1"/>
      <c r="K74" s="1"/>
      <c r="L74" s="1"/>
      <c r="M74" s="571"/>
      <c r="N74" s="4"/>
    </row>
    <row r="75" spans="1:14" s="553" customFormat="1" ht="13" x14ac:dyDescent="0.3">
      <c r="A75" s="559"/>
      <c r="B75" s="560"/>
      <c r="C75" s="800"/>
      <c r="D75" s="561" t="s">
        <v>134</v>
      </c>
      <c r="E75" s="562"/>
      <c r="F75" s="562"/>
      <c r="G75" s="563"/>
      <c r="H75" s="563"/>
      <c r="I75" s="564"/>
      <c r="J75" s="1"/>
      <c r="K75" s="1"/>
      <c r="L75" s="1"/>
      <c r="M75" s="571"/>
      <c r="N75" s="4"/>
    </row>
    <row r="76" spans="1:14" s="553" customFormat="1" ht="13" x14ac:dyDescent="0.3">
      <c r="A76" s="559"/>
      <c r="B76" s="560"/>
      <c r="C76" s="800"/>
      <c r="D76" s="561" t="s">
        <v>135</v>
      </c>
      <c r="E76" s="562"/>
      <c r="F76" s="562"/>
      <c r="G76" s="563"/>
      <c r="H76" s="563"/>
      <c r="I76" s="564"/>
      <c r="J76" s="1"/>
      <c r="K76" s="1"/>
      <c r="L76" s="1"/>
      <c r="M76" s="571"/>
      <c r="N76" s="4"/>
    </row>
    <row r="77" spans="1:14" s="553" customFormat="1" ht="13" x14ac:dyDescent="0.3">
      <c r="A77" s="559"/>
      <c r="B77" s="560"/>
      <c r="C77" s="800"/>
      <c r="D77" s="561" t="s">
        <v>136</v>
      </c>
      <c r="E77" s="562"/>
      <c r="F77" s="562"/>
      <c r="G77" s="563"/>
      <c r="H77" s="563"/>
      <c r="I77" s="564"/>
      <c r="J77" s="1"/>
      <c r="K77" s="1"/>
      <c r="L77" s="1"/>
      <c r="M77" s="571"/>
      <c r="N77" s="4"/>
    </row>
    <row r="78" spans="1:14" s="553" customFormat="1" ht="13" x14ac:dyDescent="0.3">
      <c r="A78" s="559"/>
      <c r="B78" s="560"/>
      <c r="C78" s="800"/>
      <c r="D78" s="561" t="s">
        <v>137</v>
      </c>
      <c r="E78" s="562"/>
      <c r="F78" s="562"/>
      <c r="G78" s="563"/>
      <c r="H78" s="563"/>
      <c r="I78" s="564"/>
      <c r="J78" s="1"/>
      <c r="K78" s="1"/>
      <c r="L78" s="1"/>
      <c r="M78" s="571"/>
      <c r="N78" s="4"/>
    </row>
    <row r="79" spans="1:14" s="553" customFormat="1" ht="13" x14ac:dyDescent="0.3">
      <c r="A79" s="559"/>
      <c r="B79" s="560"/>
      <c r="C79" s="800"/>
      <c r="D79" s="561" t="s">
        <v>138</v>
      </c>
      <c r="E79" s="562"/>
      <c r="F79" s="562"/>
      <c r="G79" s="563"/>
      <c r="H79" s="563"/>
      <c r="I79" s="564"/>
      <c r="J79" s="1"/>
      <c r="K79" s="1"/>
      <c r="L79" s="1"/>
      <c r="M79" s="571"/>
      <c r="N79" s="4"/>
    </row>
    <row r="80" spans="1:14" s="553" customFormat="1" ht="13" x14ac:dyDescent="0.3">
      <c r="A80" s="559"/>
      <c r="B80" s="560"/>
      <c r="C80" s="800"/>
      <c r="D80" s="561" t="s">
        <v>139</v>
      </c>
      <c r="E80" s="562"/>
      <c r="F80" s="562"/>
      <c r="G80" s="563"/>
      <c r="H80" s="563"/>
      <c r="I80" s="564"/>
      <c r="J80" s="1"/>
      <c r="K80" s="1"/>
      <c r="L80" s="1"/>
      <c r="M80" s="571"/>
      <c r="N80" s="4"/>
    </row>
    <row r="81" spans="1:14" s="553" customFormat="1" ht="13" x14ac:dyDescent="0.3">
      <c r="A81" s="559"/>
      <c r="B81" s="560"/>
      <c r="C81" s="800"/>
      <c r="D81" s="561" t="s">
        <v>140</v>
      </c>
      <c r="E81" s="562"/>
      <c r="F81" s="562"/>
      <c r="G81" s="563"/>
      <c r="H81" s="563"/>
      <c r="I81" s="564"/>
      <c r="J81" s="1"/>
      <c r="K81" s="1"/>
      <c r="L81" s="1"/>
      <c r="M81" s="571"/>
      <c r="N81" s="4"/>
    </row>
    <row r="82" spans="1:14" s="553" customFormat="1" ht="13" x14ac:dyDescent="0.3">
      <c r="A82" s="559"/>
      <c r="B82" s="560"/>
      <c r="C82" s="800"/>
      <c r="D82" s="561" t="s">
        <v>141</v>
      </c>
      <c r="E82" s="562"/>
      <c r="F82" s="562"/>
      <c r="G82" s="563"/>
      <c r="H82" s="563"/>
      <c r="I82" s="564"/>
      <c r="J82" s="1"/>
      <c r="K82" s="1"/>
      <c r="L82" s="1"/>
      <c r="M82" s="571"/>
      <c r="N82" s="4"/>
    </row>
    <row r="83" spans="1:14" s="553" customFormat="1" ht="13" x14ac:dyDescent="0.3">
      <c r="A83" s="559"/>
      <c r="B83" s="560"/>
      <c r="C83" s="800"/>
      <c r="D83" s="561" t="s">
        <v>142</v>
      </c>
      <c r="E83" s="562"/>
      <c r="F83" s="562"/>
      <c r="G83" s="563"/>
      <c r="H83" s="563"/>
      <c r="I83" s="564"/>
      <c r="J83" s="1"/>
      <c r="K83" s="1"/>
      <c r="L83" s="1"/>
      <c r="M83" s="571"/>
      <c r="N83" s="4"/>
    </row>
    <row r="84" spans="1:14" s="553" customFormat="1" ht="13" x14ac:dyDescent="0.3">
      <c r="A84" s="565"/>
      <c r="B84" s="566"/>
      <c r="C84" s="801"/>
      <c r="D84" s="567" t="s">
        <v>143</v>
      </c>
      <c r="E84" s="568"/>
      <c r="F84" s="568"/>
      <c r="G84" s="569"/>
      <c r="H84" s="569"/>
      <c r="I84" s="570"/>
      <c r="J84" s="1"/>
      <c r="K84" s="1"/>
      <c r="L84" s="1"/>
      <c r="M84" s="1"/>
      <c r="N84" s="4"/>
    </row>
    <row r="85" spans="1:14" s="553" customFormat="1" ht="13" x14ac:dyDescent="0.3">
      <c r="A85" s="559" t="s">
        <v>213</v>
      </c>
      <c r="B85" s="560" t="s">
        <v>205</v>
      </c>
      <c r="C85" s="799" t="s">
        <v>214</v>
      </c>
      <c r="D85" s="561" t="s">
        <v>215</v>
      </c>
      <c r="E85" s="562"/>
      <c r="F85" s="562" t="s">
        <v>168</v>
      </c>
      <c r="G85" s="563" t="s">
        <v>169</v>
      </c>
      <c r="H85" s="563" t="s">
        <v>170</v>
      </c>
      <c r="I85" s="564" t="s">
        <v>216</v>
      </c>
      <c r="J85" s="1"/>
      <c r="K85" s="1"/>
      <c r="L85" s="1"/>
      <c r="M85" s="571"/>
      <c r="N85" s="4"/>
    </row>
    <row r="86" spans="1:14" s="553" customFormat="1" ht="13" x14ac:dyDescent="0.3">
      <c r="A86" s="559"/>
      <c r="B86" s="560"/>
      <c r="C86" s="800"/>
      <c r="D86" s="561" t="s">
        <v>217</v>
      </c>
      <c r="E86" s="562"/>
      <c r="F86" s="562"/>
      <c r="G86" s="563"/>
      <c r="H86" s="563"/>
      <c r="I86" s="564"/>
      <c r="J86" s="1"/>
      <c r="K86" s="1"/>
      <c r="L86" s="1"/>
      <c r="M86" s="571"/>
      <c r="N86" s="4"/>
    </row>
    <row r="87" spans="1:14" s="553" customFormat="1" ht="13" x14ac:dyDescent="0.3">
      <c r="A87" s="559"/>
      <c r="B87" s="560"/>
      <c r="C87" s="800"/>
      <c r="D87" s="561" t="s">
        <v>218</v>
      </c>
      <c r="E87" s="562"/>
      <c r="F87" s="562"/>
      <c r="G87" s="563"/>
      <c r="H87" s="563"/>
      <c r="I87" s="564"/>
      <c r="J87" s="1"/>
      <c r="K87" s="1"/>
      <c r="L87" s="1"/>
      <c r="M87" s="571"/>
      <c r="N87" s="4"/>
    </row>
    <row r="88" spans="1:14" s="553" customFormat="1" ht="13" x14ac:dyDescent="0.3">
      <c r="A88" s="559"/>
      <c r="B88" s="560"/>
      <c r="C88" s="800"/>
      <c r="D88" s="561" t="s">
        <v>219</v>
      </c>
      <c r="E88" s="562"/>
      <c r="F88" s="562"/>
      <c r="G88" s="563"/>
      <c r="H88" s="563"/>
      <c r="I88" s="564"/>
      <c r="J88" s="1"/>
      <c r="K88" s="1"/>
      <c r="L88" s="1"/>
      <c r="M88" s="571"/>
      <c r="N88" s="4"/>
    </row>
    <row r="89" spans="1:14" s="553" customFormat="1" ht="13" x14ac:dyDescent="0.3">
      <c r="A89" s="559"/>
      <c r="B89" s="560"/>
      <c r="C89" s="800"/>
      <c r="D89" s="561" t="s">
        <v>220</v>
      </c>
      <c r="E89" s="562"/>
      <c r="F89" s="562"/>
      <c r="G89" s="563"/>
      <c r="H89" s="563"/>
      <c r="I89" s="564"/>
      <c r="J89" s="1"/>
      <c r="K89" s="1"/>
      <c r="L89" s="1"/>
      <c r="M89" s="571"/>
      <c r="N89" s="4"/>
    </row>
    <row r="90" spans="1:14" s="553" customFormat="1" ht="13" x14ac:dyDescent="0.3">
      <c r="A90" s="559"/>
      <c r="B90" s="560"/>
      <c r="C90" s="800"/>
      <c r="D90" s="561" t="s">
        <v>221</v>
      </c>
      <c r="E90" s="562"/>
      <c r="F90" s="562"/>
      <c r="G90" s="563"/>
      <c r="H90" s="563"/>
      <c r="I90" s="564"/>
      <c r="J90" s="1"/>
      <c r="K90" s="1"/>
      <c r="L90" s="1"/>
      <c r="M90" s="571"/>
      <c r="N90" s="4"/>
    </row>
    <row r="91" spans="1:14" s="553" customFormat="1" ht="13" x14ac:dyDescent="0.3">
      <c r="A91" s="559"/>
      <c r="B91" s="560"/>
      <c r="C91" s="800"/>
      <c r="D91" s="561" t="s">
        <v>222</v>
      </c>
      <c r="E91" s="562"/>
      <c r="F91" s="562"/>
      <c r="G91" s="563"/>
      <c r="H91" s="563"/>
      <c r="I91" s="564"/>
      <c r="J91" s="1"/>
      <c r="K91" s="1"/>
      <c r="L91" s="1"/>
      <c r="M91" s="571"/>
      <c r="N91" s="4"/>
    </row>
    <row r="92" spans="1:14" s="553" customFormat="1" ht="13" x14ac:dyDescent="0.3">
      <c r="A92" s="559"/>
      <c r="B92" s="560"/>
      <c r="C92" s="800"/>
      <c r="D92" s="561" t="s">
        <v>223</v>
      </c>
      <c r="E92" s="562"/>
      <c r="F92" s="562"/>
      <c r="G92" s="563"/>
      <c r="H92" s="563"/>
      <c r="I92" s="564"/>
      <c r="J92" s="1"/>
      <c r="K92" s="1"/>
      <c r="L92" s="1"/>
      <c r="M92" s="571"/>
      <c r="N92" s="4"/>
    </row>
    <row r="93" spans="1:14" s="553" customFormat="1" ht="13" x14ac:dyDescent="0.3">
      <c r="A93" s="559"/>
      <c r="B93" s="560"/>
      <c r="C93" s="800"/>
      <c r="D93" s="561" t="s">
        <v>224</v>
      </c>
      <c r="E93" s="562"/>
      <c r="F93" s="562"/>
      <c r="G93" s="563"/>
      <c r="H93" s="563"/>
      <c r="I93" s="564"/>
      <c r="J93" s="1"/>
      <c r="K93" s="1"/>
      <c r="L93" s="1"/>
      <c r="M93" s="571"/>
      <c r="N93" s="4"/>
    </row>
    <row r="94" spans="1:14" s="553" customFormat="1" ht="13" x14ac:dyDescent="0.3">
      <c r="A94" s="559"/>
      <c r="B94" s="560"/>
      <c r="C94" s="800"/>
      <c r="D94" s="561" t="s">
        <v>225</v>
      </c>
      <c r="E94" s="562"/>
      <c r="F94" s="562"/>
      <c r="G94" s="563"/>
      <c r="H94" s="563"/>
      <c r="I94" s="564"/>
      <c r="J94" s="1"/>
      <c r="K94" s="1"/>
      <c r="L94" s="1"/>
      <c r="M94" s="571"/>
      <c r="N94" s="4"/>
    </row>
    <row r="95" spans="1:14" s="553" customFormat="1" ht="13" x14ac:dyDescent="0.3">
      <c r="A95" s="559"/>
      <c r="B95" s="560"/>
      <c r="C95" s="800"/>
      <c r="D95" s="561" t="s">
        <v>226</v>
      </c>
      <c r="E95" s="562"/>
      <c r="F95" s="562"/>
      <c r="G95" s="563"/>
      <c r="H95" s="563"/>
      <c r="I95" s="564"/>
      <c r="J95" s="1"/>
      <c r="K95" s="1"/>
      <c r="L95" s="1"/>
      <c r="M95" s="571"/>
      <c r="N95" s="4"/>
    </row>
    <row r="96" spans="1:14" s="553" customFormat="1" ht="13" x14ac:dyDescent="0.3">
      <c r="A96" s="559"/>
      <c r="B96" s="560"/>
      <c r="C96" s="800"/>
      <c r="D96" s="561" t="s">
        <v>227</v>
      </c>
      <c r="E96" s="562"/>
      <c r="F96" s="562"/>
      <c r="G96" s="563"/>
      <c r="H96" s="563"/>
      <c r="I96" s="564"/>
      <c r="J96" s="1"/>
      <c r="K96" s="1"/>
      <c r="L96" s="1"/>
      <c r="M96" s="571"/>
      <c r="N96" s="4"/>
    </row>
    <row r="97" spans="1:14" s="553" customFormat="1" ht="13" x14ac:dyDescent="0.3">
      <c r="A97" s="559"/>
      <c r="B97" s="560"/>
      <c r="C97" s="800"/>
      <c r="D97" s="561" t="s">
        <v>228</v>
      </c>
      <c r="E97" s="562"/>
      <c r="F97" s="562"/>
      <c r="G97" s="563"/>
      <c r="H97" s="563"/>
      <c r="I97" s="564"/>
      <c r="J97" s="1"/>
      <c r="K97" s="1"/>
      <c r="L97" s="1"/>
      <c r="M97" s="571"/>
      <c r="N97" s="4"/>
    </row>
    <row r="98" spans="1:14" s="553" customFormat="1" ht="13" x14ac:dyDescent="0.3">
      <c r="A98" s="559"/>
      <c r="B98" s="560"/>
      <c r="C98" s="800"/>
      <c r="D98" s="561" t="s">
        <v>229</v>
      </c>
      <c r="E98" s="562"/>
      <c r="F98" s="562"/>
      <c r="G98" s="563"/>
      <c r="H98" s="563"/>
      <c r="I98" s="564"/>
      <c r="J98" s="1"/>
      <c r="K98" s="1"/>
      <c r="L98" s="1"/>
      <c r="M98" s="571"/>
      <c r="N98" s="4"/>
    </row>
    <row r="99" spans="1:14" s="553" customFormat="1" ht="13" x14ac:dyDescent="0.3">
      <c r="A99" s="559"/>
      <c r="B99" s="560"/>
      <c r="C99" s="800"/>
      <c r="D99" s="561" t="s">
        <v>230</v>
      </c>
      <c r="E99" s="562"/>
      <c r="F99" s="562"/>
      <c r="G99" s="563"/>
      <c r="H99" s="563"/>
      <c r="I99" s="564"/>
      <c r="J99" s="1"/>
      <c r="K99" s="1"/>
      <c r="L99" s="1"/>
      <c r="M99" s="571"/>
      <c r="N99" s="4"/>
    </row>
    <row r="100" spans="1:14" s="553" customFormat="1" ht="13" x14ac:dyDescent="0.3">
      <c r="A100" s="559"/>
      <c r="B100" s="560"/>
      <c r="C100" s="800"/>
      <c r="D100" s="561" t="s">
        <v>231</v>
      </c>
      <c r="E100" s="562"/>
      <c r="F100" s="562"/>
      <c r="G100" s="563"/>
      <c r="H100" s="563"/>
      <c r="I100" s="564"/>
      <c r="J100" s="1"/>
      <c r="K100" s="1"/>
      <c r="L100" s="1"/>
      <c r="M100" s="571"/>
      <c r="N100" s="4"/>
    </row>
    <row r="101" spans="1:14" s="553" customFormat="1" ht="13" x14ac:dyDescent="0.3">
      <c r="A101" s="559"/>
      <c r="B101" s="560"/>
      <c r="C101" s="800"/>
      <c r="D101" s="561" t="s">
        <v>232</v>
      </c>
      <c r="E101" s="562"/>
      <c r="F101" s="562"/>
      <c r="G101" s="563"/>
      <c r="H101" s="563"/>
      <c r="I101" s="564"/>
      <c r="J101" s="1"/>
      <c r="K101" s="1"/>
      <c r="L101" s="1"/>
      <c r="M101" s="571"/>
      <c r="N101" s="4"/>
    </row>
    <row r="102" spans="1:14" s="553" customFormat="1" ht="13" x14ac:dyDescent="0.3">
      <c r="A102" s="559"/>
      <c r="B102" s="560"/>
      <c r="C102" s="800"/>
      <c r="D102" s="561" t="s">
        <v>233</v>
      </c>
      <c r="E102" s="562"/>
      <c r="F102" s="562"/>
      <c r="G102" s="563"/>
      <c r="H102" s="563"/>
      <c r="I102" s="564"/>
      <c r="J102" s="1"/>
      <c r="K102" s="1"/>
      <c r="L102" s="1"/>
      <c r="M102" s="571"/>
      <c r="N102" s="4"/>
    </row>
    <row r="103" spans="1:14" s="553" customFormat="1" ht="13" x14ac:dyDescent="0.3">
      <c r="A103" s="559"/>
      <c r="B103" s="560"/>
      <c r="C103" s="800"/>
      <c r="D103" s="561" t="s">
        <v>234</v>
      </c>
      <c r="E103" s="562"/>
      <c r="F103" s="562"/>
      <c r="G103" s="563"/>
      <c r="H103" s="563"/>
      <c r="I103" s="564"/>
      <c r="J103" s="1"/>
      <c r="K103" s="1"/>
      <c r="L103" s="1"/>
      <c r="M103" s="571"/>
      <c r="N103" s="4"/>
    </row>
    <row r="104" spans="1:14" s="553" customFormat="1" ht="13" x14ac:dyDescent="0.3">
      <c r="A104" s="559"/>
      <c r="B104" s="560"/>
      <c r="C104" s="800"/>
      <c r="D104" s="561" t="s">
        <v>235</v>
      </c>
      <c r="E104" s="562"/>
      <c r="F104" s="562"/>
      <c r="G104" s="563"/>
      <c r="H104" s="563"/>
      <c r="I104" s="564"/>
      <c r="J104" s="1"/>
      <c r="K104" s="1"/>
      <c r="L104" s="1"/>
      <c r="M104" s="571"/>
      <c r="N104" s="4"/>
    </row>
    <row r="105" spans="1:14" s="553" customFormat="1" ht="13" x14ac:dyDescent="0.3">
      <c r="A105" s="559"/>
      <c r="B105" s="560"/>
      <c r="C105" s="800"/>
      <c r="D105" s="561" t="s">
        <v>236</v>
      </c>
      <c r="E105" s="562"/>
      <c r="F105" s="562"/>
      <c r="G105" s="563"/>
      <c r="H105" s="563"/>
      <c r="I105" s="564"/>
      <c r="J105" s="1"/>
      <c r="K105" s="1"/>
      <c r="L105" s="1"/>
      <c r="M105" s="571"/>
      <c r="N105" s="4"/>
    </row>
    <row r="106" spans="1:14" s="553" customFormat="1" ht="13" x14ac:dyDescent="0.3">
      <c r="A106" s="559"/>
      <c r="B106" s="560"/>
      <c r="C106" s="800"/>
      <c r="D106" s="561" t="s">
        <v>237</v>
      </c>
      <c r="E106" s="562"/>
      <c r="F106" s="562"/>
      <c r="G106" s="563"/>
      <c r="H106" s="563"/>
      <c r="I106" s="564"/>
      <c r="J106" s="1"/>
      <c r="K106" s="1"/>
      <c r="L106" s="1"/>
      <c r="M106" s="571"/>
      <c r="N106" s="4"/>
    </row>
    <row r="107" spans="1:14" s="553" customFormat="1" ht="13" x14ac:dyDescent="0.3">
      <c r="A107" s="559"/>
      <c r="B107" s="560"/>
      <c r="C107" s="800"/>
      <c r="D107" s="561" t="s">
        <v>238</v>
      </c>
      <c r="E107" s="562"/>
      <c r="F107" s="562"/>
      <c r="G107" s="563"/>
      <c r="H107" s="563"/>
      <c r="I107" s="564"/>
      <c r="J107" s="1"/>
      <c r="K107" s="1"/>
      <c r="L107" s="1"/>
      <c r="M107" s="571"/>
      <c r="N107" s="4"/>
    </row>
    <row r="108" spans="1:14" s="553" customFormat="1" ht="13" x14ac:dyDescent="0.3">
      <c r="A108" s="559"/>
      <c r="B108" s="560"/>
      <c r="C108" s="800"/>
      <c r="D108" s="561" t="s">
        <v>239</v>
      </c>
      <c r="E108" s="562"/>
      <c r="F108" s="562"/>
      <c r="G108" s="563"/>
      <c r="H108" s="563"/>
      <c r="I108" s="564"/>
      <c r="J108" s="1"/>
      <c r="K108" s="1"/>
      <c r="L108" s="1"/>
      <c r="M108" s="571"/>
      <c r="N108" s="4"/>
    </row>
    <row r="109" spans="1:14" s="553" customFormat="1" ht="13" x14ac:dyDescent="0.3">
      <c r="A109" s="559"/>
      <c r="B109" s="560"/>
      <c r="C109" s="800"/>
      <c r="D109" s="561" t="s">
        <v>240</v>
      </c>
      <c r="E109" s="562"/>
      <c r="F109" s="562"/>
      <c r="G109" s="563"/>
      <c r="H109" s="563"/>
      <c r="I109" s="564"/>
      <c r="J109" s="1"/>
      <c r="K109" s="1"/>
      <c r="L109" s="1"/>
      <c r="M109" s="571"/>
      <c r="N109" s="4"/>
    </row>
    <row r="110" spans="1:14" s="553" customFormat="1" ht="13" x14ac:dyDescent="0.3">
      <c r="A110" s="559"/>
      <c r="B110" s="560"/>
      <c r="C110" s="800"/>
      <c r="D110" s="561" t="s">
        <v>241</v>
      </c>
      <c r="E110" s="562"/>
      <c r="F110" s="562"/>
      <c r="G110" s="563"/>
      <c r="H110" s="563"/>
      <c r="I110" s="564"/>
      <c r="J110" s="1"/>
      <c r="K110" s="1"/>
      <c r="L110" s="1"/>
      <c r="M110" s="571"/>
      <c r="N110" s="4"/>
    </row>
    <row r="111" spans="1:14" s="553" customFormat="1" ht="13" x14ac:dyDescent="0.3">
      <c r="A111" s="559"/>
      <c r="B111" s="560"/>
      <c r="C111" s="800"/>
      <c r="D111" s="561" t="s">
        <v>242</v>
      </c>
      <c r="E111" s="562"/>
      <c r="F111" s="562"/>
      <c r="G111" s="563"/>
      <c r="H111" s="563"/>
      <c r="I111" s="564"/>
      <c r="J111" s="1"/>
      <c r="K111" s="1"/>
      <c r="L111" s="1"/>
      <c r="M111" s="571"/>
      <c r="N111" s="4"/>
    </row>
    <row r="112" spans="1:14" s="553" customFormat="1" ht="13" x14ac:dyDescent="0.3">
      <c r="A112" s="559"/>
      <c r="B112" s="560"/>
      <c r="C112" s="800"/>
      <c r="D112" s="561" t="s">
        <v>243</v>
      </c>
      <c r="E112" s="562"/>
      <c r="F112" s="562"/>
      <c r="G112" s="563"/>
      <c r="H112" s="563"/>
      <c r="I112" s="564"/>
      <c r="J112" s="1"/>
      <c r="K112" s="1"/>
      <c r="L112" s="1"/>
      <c r="M112" s="571"/>
      <c r="N112" s="4"/>
    </row>
    <row r="113" spans="1:14" s="553" customFormat="1" ht="13" x14ac:dyDescent="0.3">
      <c r="A113" s="559"/>
      <c r="B113" s="560"/>
      <c r="C113" s="800"/>
      <c r="D113" s="561" t="s">
        <v>244</v>
      </c>
      <c r="E113" s="562"/>
      <c r="F113" s="562"/>
      <c r="G113" s="563"/>
      <c r="H113" s="563"/>
      <c r="I113" s="564"/>
      <c r="J113" s="1"/>
      <c r="K113" s="1"/>
      <c r="L113" s="1"/>
      <c r="M113" s="571"/>
      <c r="N113" s="4"/>
    </row>
    <row r="114" spans="1:14" s="553" customFormat="1" ht="13" x14ac:dyDescent="0.3">
      <c r="A114" s="559"/>
      <c r="B114" s="560"/>
      <c r="C114" s="800"/>
      <c r="D114" s="561" t="s">
        <v>245</v>
      </c>
      <c r="E114" s="562"/>
      <c r="F114" s="562"/>
      <c r="G114" s="563"/>
      <c r="H114" s="563"/>
      <c r="I114" s="564"/>
      <c r="J114" s="1"/>
      <c r="K114" s="1"/>
      <c r="L114" s="1"/>
      <c r="M114" s="571"/>
      <c r="N114" s="4"/>
    </row>
    <row r="115" spans="1:14" s="553" customFormat="1" ht="13" x14ac:dyDescent="0.3">
      <c r="A115" s="559"/>
      <c r="B115" s="560"/>
      <c r="C115" s="800"/>
      <c r="D115" s="561" t="s">
        <v>246</v>
      </c>
      <c r="E115" s="562"/>
      <c r="F115" s="562"/>
      <c r="G115" s="563"/>
      <c r="H115" s="563"/>
      <c r="I115" s="564"/>
      <c r="J115" s="1"/>
      <c r="K115" s="1"/>
      <c r="L115" s="1"/>
      <c r="M115" s="571"/>
      <c r="N115" s="4"/>
    </row>
    <row r="116" spans="1:14" s="553" customFormat="1" ht="13" x14ac:dyDescent="0.3">
      <c r="A116" s="559"/>
      <c r="B116" s="560"/>
      <c r="C116" s="800"/>
      <c r="D116" s="561" t="s">
        <v>247</v>
      </c>
      <c r="E116" s="562"/>
      <c r="F116" s="562"/>
      <c r="G116" s="563"/>
      <c r="H116" s="563"/>
      <c r="I116" s="564"/>
      <c r="J116" s="1"/>
      <c r="K116" s="1"/>
      <c r="L116" s="1"/>
      <c r="M116" s="571"/>
      <c r="N116" s="4"/>
    </row>
    <row r="117" spans="1:14" s="553" customFormat="1" ht="13" x14ac:dyDescent="0.3">
      <c r="A117" s="559"/>
      <c r="B117" s="560"/>
      <c r="C117" s="800"/>
      <c r="D117" s="561" t="s">
        <v>248</v>
      </c>
      <c r="E117" s="562"/>
      <c r="F117" s="562"/>
      <c r="G117" s="563"/>
      <c r="H117" s="563"/>
      <c r="I117" s="564"/>
      <c r="J117" s="1"/>
      <c r="K117" s="1"/>
      <c r="L117" s="1"/>
      <c r="M117" s="571"/>
      <c r="N117" s="4"/>
    </row>
    <row r="118" spans="1:14" s="553" customFormat="1" ht="13" x14ac:dyDescent="0.3">
      <c r="A118" s="559"/>
      <c r="B118" s="560"/>
      <c r="C118" s="800"/>
      <c r="D118" s="561" t="s">
        <v>249</v>
      </c>
      <c r="E118" s="562"/>
      <c r="F118" s="562"/>
      <c r="G118" s="563"/>
      <c r="H118" s="563"/>
      <c r="I118" s="564"/>
      <c r="J118" s="1"/>
      <c r="K118" s="1"/>
      <c r="L118" s="1"/>
      <c r="M118" s="571"/>
      <c r="N118" s="4"/>
    </row>
    <row r="119" spans="1:14" s="553" customFormat="1" ht="13" x14ac:dyDescent="0.3">
      <c r="A119" s="559"/>
      <c r="B119" s="560"/>
      <c r="C119" s="800"/>
      <c r="D119" s="561" t="s">
        <v>250</v>
      </c>
      <c r="E119" s="562"/>
      <c r="F119" s="562"/>
      <c r="G119" s="563"/>
      <c r="H119" s="563"/>
      <c r="I119" s="564"/>
      <c r="J119" s="1"/>
      <c r="K119" s="1"/>
      <c r="L119" s="1"/>
      <c r="M119" s="571"/>
      <c r="N119" s="4"/>
    </row>
    <row r="120" spans="1:14" s="553" customFormat="1" ht="13" x14ac:dyDescent="0.3">
      <c r="A120" s="559"/>
      <c r="B120" s="560"/>
      <c r="C120" s="800"/>
      <c r="D120" s="561" t="s">
        <v>251</v>
      </c>
      <c r="E120" s="562"/>
      <c r="F120" s="562"/>
      <c r="G120" s="563"/>
      <c r="H120" s="563"/>
      <c r="I120" s="564"/>
      <c r="J120" s="1"/>
      <c r="K120" s="1"/>
      <c r="L120" s="1"/>
      <c r="M120" s="571"/>
      <c r="N120" s="4"/>
    </row>
    <row r="121" spans="1:14" s="553" customFormat="1" ht="13" x14ac:dyDescent="0.3">
      <c r="A121" s="559"/>
      <c r="B121" s="560"/>
      <c r="C121" s="800"/>
      <c r="D121" s="561" t="s">
        <v>252</v>
      </c>
      <c r="E121" s="562"/>
      <c r="F121" s="562"/>
      <c r="G121" s="563"/>
      <c r="H121" s="563"/>
      <c r="I121" s="564"/>
      <c r="J121" s="1"/>
      <c r="K121" s="1"/>
      <c r="L121" s="1"/>
      <c r="M121" s="571"/>
      <c r="N121" s="4"/>
    </row>
    <row r="122" spans="1:14" s="553" customFormat="1" ht="13" x14ac:dyDescent="0.3">
      <c r="A122" s="559"/>
      <c r="B122" s="560"/>
      <c r="C122" s="800"/>
      <c r="D122" s="561" t="s">
        <v>253</v>
      </c>
      <c r="E122" s="562"/>
      <c r="F122" s="562"/>
      <c r="G122" s="563"/>
      <c r="H122" s="563"/>
      <c r="I122" s="564"/>
      <c r="J122" s="1"/>
      <c r="K122" s="1"/>
      <c r="L122" s="1"/>
      <c r="M122" s="571"/>
      <c r="N122" s="4"/>
    </row>
    <row r="123" spans="1:14" s="553" customFormat="1" ht="13" x14ac:dyDescent="0.3">
      <c r="A123" s="559"/>
      <c r="B123" s="560"/>
      <c r="C123" s="800"/>
      <c r="D123" s="561" t="s">
        <v>254</v>
      </c>
      <c r="E123" s="562"/>
      <c r="F123" s="562"/>
      <c r="G123" s="563"/>
      <c r="H123" s="563"/>
      <c r="I123" s="564"/>
      <c r="J123" s="1"/>
      <c r="K123" s="1"/>
      <c r="L123" s="1"/>
      <c r="M123" s="571"/>
      <c r="N123" s="4"/>
    </row>
    <row r="124" spans="1:14" s="553" customFormat="1" ht="13" x14ac:dyDescent="0.3">
      <c r="A124" s="559"/>
      <c r="B124" s="560"/>
      <c r="C124" s="800"/>
      <c r="D124" s="561" t="s">
        <v>255</v>
      </c>
      <c r="E124" s="562"/>
      <c r="F124" s="562"/>
      <c r="G124" s="563"/>
      <c r="H124" s="563"/>
      <c r="I124" s="564"/>
      <c r="J124" s="1"/>
      <c r="K124" s="1"/>
      <c r="L124" s="1"/>
      <c r="M124" s="571"/>
      <c r="N124" s="4"/>
    </row>
    <row r="125" spans="1:14" s="553" customFormat="1" ht="13" x14ac:dyDescent="0.3">
      <c r="A125" s="559"/>
      <c r="B125" s="560"/>
      <c r="C125" s="800"/>
      <c r="D125" s="561" t="s">
        <v>256</v>
      </c>
      <c r="E125" s="562"/>
      <c r="F125" s="562"/>
      <c r="G125" s="563"/>
      <c r="H125" s="563"/>
      <c r="I125" s="564"/>
      <c r="J125" s="1"/>
      <c r="K125" s="1"/>
      <c r="L125" s="1"/>
      <c r="M125" s="571"/>
      <c r="N125" s="4"/>
    </row>
    <row r="126" spans="1:14" s="553" customFormat="1" ht="13" x14ac:dyDescent="0.3">
      <c r="A126" s="559"/>
      <c r="B126" s="560"/>
      <c r="C126" s="800"/>
      <c r="D126" s="561" t="s">
        <v>257</v>
      </c>
      <c r="E126" s="562"/>
      <c r="F126" s="562"/>
      <c r="G126" s="563"/>
      <c r="H126" s="563"/>
      <c r="I126" s="564"/>
      <c r="J126" s="1"/>
      <c r="K126" s="1"/>
      <c r="L126" s="1"/>
      <c r="M126" s="571"/>
      <c r="N126" s="4"/>
    </row>
    <row r="127" spans="1:14" s="553" customFormat="1" ht="13" x14ac:dyDescent="0.3">
      <c r="A127" s="559"/>
      <c r="B127" s="560"/>
      <c r="C127" s="800"/>
      <c r="D127" s="561" t="s">
        <v>258</v>
      </c>
      <c r="E127" s="562"/>
      <c r="F127" s="562"/>
      <c r="G127" s="563"/>
      <c r="H127" s="563"/>
      <c r="I127" s="564"/>
      <c r="J127" s="1"/>
      <c r="K127" s="1"/>
      <c r="L127" s="1"/>
      <c r="M127" s="571"/>
      <c r="N127" s="4"/>
    </row>
    <row r="128" spans="1:14" s="553" customFormat="1" ht="13" x14ac:dyDescent="0.3">
      <c r="A128" s="559"/>
      <c r="B128" s="560"/>
      <c r="C128" s="800"/>
      <c r="D128" s="561" t="s">
        <v>259</v>
      </c>
      <c r="E128" s="562"/>
      <c r="F128" s="562"/>
      <c r="G128" s="563"/>
      <c r="H128" s="563"/>
      <c r="I128" s="564"/>
      <c r="J128" s="1"/>
      <c r="K128" s="1"/>
      <c r="L128" s="1"/>
      <c r="M128" s="571"/>
      <c r="N128" s="4"/>
    </row>
    <row r="129" spans="1:14" s="553" customFormat="1" ht="13" x14ac:dyDescent="0.3">
      <c r="A129" s="559"/>
      <c r="B129" s="560"/>
      <c r="C129" s="800"/>
      <c r="D129" s="561" t="s">
        <v>260</v>
      </c>
      <c r="E129" s="562"/>
      <c r="F129" s="562"/>
      <c r="G129" s="563"/>
      <c r="H129" s="563"/>
      <c r="I129" s="564"/>
      <c r="J129" s="1"/>
      <c r="K129" s="1"/>
      <c r="L129" s="1"/>
      <c r="M129" s="571"/>
      <c r="N129" s="4"/>
    </row>
    <row r="130" spans="1:14" s="553" customFormat="1" ht="13" x14ac:dyDescent="0.3">
      <c r="A130" s="559"/>
      <c r="B130" s="560"/>
      <c r="C130" s="800"/>
      <c r="D130" s="561" t="s">
        <v>261</v>
      </c>
      <c r="E130" s="562"/>
      <c r="F130" s="562"/>
      <c r="G130" s="563"/>
      <c r="H130" s="563"/>
      <c r="I130" s="564"/>
      <c r="J130" s="1"/>
      <c r="K130" s="1"/>
      <c r="L130" s="1"/>
      <c r="M130" s="571"/>
      <c r="N130" s="4"/>
    </row>
    <row r="131" spans="1:14" s="553" customFormat="1" ht="13" x14ac:dyDescent="0.3">
      <c r="A131" s="559"/>
      <c r="B131" s="560"/>
      <c r="C131" s="800"/>
      <c r="D131" s="561" t="s">
        <v>262</v>
      </c>
      <c r="E131" s="562"/>
      <c r="F131" s="562"/>
      <c r="G131" s="563"/>
      <c r="H131" s="563"/>
      <c r="I131" s="564"/>
      <c r="J131" s="1"/>
      <c r="K131" s="1"/>
      <c r="L131" s="1"/>
      <c r="M131" s="571"/>
      <c r="N131" s="4"/>
    </row>
    <row r="132" spans="1:14" s="553" customFormat="1" ht="13" x14ac:dyDescent="0.3">
      <c r="A132" s="559"/>
      <c r="B132" s="560"/>
      <c r="C132" s="800"/>
      <c r="D132" s="561" t="s">
        <v>263</v>
      </c>
      <c r="E132" s="562"/>
      <c r="F132" s="562"/>
      <c r="G132" s="563"/>
      <c r="H132" s="563"/>
      <c r="I132" s="564"/>
      <c r="J132" s="1"/>
      <c r="K132" s="1"/>
      <c r="L132" s="1"/>
      <c r="M132" s="571"/>
      <c r="N132" s="4"/>
    </row>
    <row r="133" spans="1:14" s="553" customFormat="1" ht="13" x14ac:dyDescent="0.3">
      <c r="A133" s="559"/>
      <c r="B133" s="560"/>
      <c r="C133" s="800"/>
      <c r="D133" s="561" t="s">
        <v>264</v>
      </c>
      <c r="E133" s="562"/>
      <c r="F133" s="562"/>
      <c r="G133" s="563"/>
      <c r="H133" s="563"/>
      <c r="I133" s="564"/>
      <c r="J133" s="1"/>
      <c r="K133" s="1"/>
      <c r="L133" s="1"/>
      <c r="M133" s="571"/>
      <c r="N133" s="4"/>
    </row>
    <row r="134" spans="1:14" s="553" customFormat="1" ht="13" x14ac:dyDescent="0.3">
      <c r="A134" s="559"/>
      <c r="B134" s="560"/>
      <c r="C134" s="800"/>
      <c r="D134" s="561" t="s">
        <v>265</v>
      </c>
      <c r="E134" s="562"/>
      <c r="F134" s="562"/>
      <c r="G134" s="563"/>
      <c r="H134" s="563"/>
      <c r="I134" s="564"/>
      <c r="J134" s="1"/>
      <c r="K134" s="1"/>
      <c r="L134" s="1"/>
      <c r="M134" s="571"/>
      <c r="N134" s="4"/>
    </row>
    <row r="135" spans="1:14" s="553" customFormat="1" ht="13" x14ac:dyDescent="0.3">
      <c r="A135" s="559"/>
      <c r="B135" s="560"/>
      <c r="C135" s="800"/>
      <c r="D135" s="561" t="s">
        <v>266</v>
      </c>
      <c r="E135" s="562"/>
      <c r="F135" s="562"/>
      <c r="G135" s="563"/>
      <c r="H135" s="563"/>
      <c r="I135" s="564"/>
      <c r="J135" s="1"/>
      <c r="K135" s="1"/>
      <c r="L135" s="1"/>
      <c r="M135" s="571"/>
      <c r="N135" s="4"/>
    </row>
    <row r="136" spans="1:14" s="553" customFormat="1" ht="13" x14ac:dyDescent="0.3">
      <c r="A136" s="559"/>
      <c r="B136" s="560"/>
      <c r="C136" s="800"/>
      <c r="D136" s="561" t="s">
        <v>267</v>
      </c>
      <c r="E136" s="562"/>
      <c r="F136" s="562"/>
      <c r="G136" s="563"/>
      <c r="H136" s="563"/>
      <c r="I136" s="564"/>
      <c r="J136" s="1"/>
      <c r="K136" s="1"/>
      <c r="L136" s="1"/>
      <c r="M136" s="571"/>
      <c r="N136" s="4"/>
    </row>
    <row r="137" spans="1:14" s="553" customFormat="1" ht="13" x14ac:dyDescent="0.3">
      <c r="A137" s="559"/>
      <c r="B137" s="560"/>
      <c r="C137" s="800"/>
      <c r="D137" s="561" t="s">
        <v>268</v>
      </c>
      <c r="E137" s="562"/>
      <c r="F137" s="562"/>
      <c r="G137" s="563"/>
      <c r="H137" s="563"/>
      <c r="I137" s="564"/>
      <c r="J137" s="1"/>
      <c r="K137" s="1"/>
      <c r="L137" s="1"/>
      <c r="M137" s="571"/>
      <c r="N137" s="4"/>
    </row>
    <row r="138" spans="1:14" s="553" customFormat="1" ht="13" x14ac:dyDescent="0.3">
      <c r="A138" s="559"/>
      <c r="B138" s="560"/>
      <c r="C138" s="800"/>
      <c r="D138" s="561" t="s">
        <v>269</v>
      </c>
      <c r="E138" s="562"/>
      <c r="F138" s="562"/>
      <c r="G138" s="563"/>
      <c r="H138" s="563"/>
      <c r="I138" s="564"/>
      <c r="J138" s="1"/>
      <c r="K138" s="1"/>
      <c r="L138" s="1"/>
      <c r="M138" s="571"/>
      <c r="N138" s="4"/>
    </row>
    <row r="139" spans="1:14" s="553" customFormat="1" ht="13" x14ac:dyDescent="0.3">
      <c r="A139" s="559"/>
      <c r="B139" s="560"/>
      <c r="C139" s="800"/>
      <c r="D139" s="561" t="s">
        <v>270</v>
      </c>
      <c r="E139" s="562"/>
      <c r="F139" s="562"/>
      <c r="G139" s="563"/>
      <c r="H139" s="563"/>
      <c r="I139" s="564"/>
      <c r="J139" s="1"/>
      <c r="K139" s="1"/>
      <c r="L139" s="1"/>
      <c r="M139" s="571"/>
      <c r="N139" s="4"/>
    </row>
    <row r="140" spans="1:14" s="553" customFormat="1" ht="13" x14ac:dyDescent="0.3">
      <c r="A140" s="559"/>
      <c r="B140" s="560"/>
      <c r="C140" s="800"/>
      <c r="D140" s="561" t="s">
        <v>144</v>
      </c>
      <c r="E140" s="562"/>
      <c r="F140" s="562"/>
      <c r="G140" s="563"/>
      <c r="H140" s="563"/>
      <c r="I140" s="564"/>
      <c r="J140" s="1"/>
      <c r="K140" s="1"/>
      <c r="L140" s="1"/>
      <c r="M140" s="571"/>
      <c r="N140" s="4"/>
    </row>
    <row r="141" spans="1:14" s="553" customFormat="1" ht="13" x14ac:dyDescent="0.3">
      <c r="A141" s="559"/>
      <c r="B141" s="560"/>
      <c r="C141" s="800"/>
      <c r="D141" s="561" t="s">
        <v>145</v>
      </c>
      <c r="E141" s="562"/>
      <c r="F141" s="562"/>
      <c r="G141" s="563"/>
      <c r="H141" s="563"/>
      <c r="I141" s="564"/>
      <c r="J141" s="1"/>
      <c r="K141" s="1"/>
      <c r="L141" s="1"/>
      <c r="M141" s="571"/>
      <c r="N141" s="4"/>
    </row>
    <row r="142" spans="1:14" s="553" customFormat="1" ht="13" x14ac:dyDescent="0.3">
      <c r="A142" s="559"/>
      <c r="B142" s="560"/>
      <c r="C142" s="800"/>
      <c r="D142" s="561" t="s">
        <v>146</v>
      </c>
      <c r="E142" s="562"/>
      <c r="F142" s="562"/>
      <c r="G142" s="563"/>
      <c r="H142" s="563"/>
      <c r="I142" s="564"/>
      <c r="J142" s="1"/>
      <c r="K142" s="1"/>
      <c r="L142" s="1"/>
      <c r="M142" s="571"/>
      <c r="N142" s="4"/>
    </row>
    <row r="143" spans="1:14" s="553" customFormat="1" ht="13" x14ac:dyDescent="0.3">
      <c r="A143" s="559"/>
      <c r="B143" s="560"/>
      <c r="C143" s="800"/>
      <c r="D143" s="561" t="s">
        <v>147</v>
      </c>
      <c r="E143" s="562"/>
      <c r="F143" s="562"/>
      <c r="G143" s="563"/>
      <c r="H143" s="563"/>
      <c r="I143" s="564"/>
      <c r="J143" s="1"/>
      <c r="K143" s="1"/>
      <c r="L143" s="1"/>
      <c r="M143" s="571"/>
      <c r="N143" s="4"/>
    </row>
    <row r="144" spans="1:14" s="553" customFormat="1" ht="13" x14ac:dyDescent="0.3">
      <c r="A144" s="559"/>
      <c r="B144" s="560"/>
      <c r="C144" s="800"/>
      <c r="D144" s="561" t="s">
        <v>148</v>
      </c>
      <c r="E144" s="562"/>
      <c r="F144" s="562"/>
      <c r="G144" s="563"/>
      <c r="H144" s="563"/>
      <c r="I144" s="564"/>
      <c r="J144" s="1"/>
      <c r="K144" s="1"/>
      <c r="L144" s="1"/>
      <c r="M144" s="571"/>
      <c r="N144" s="4"/>
    </row>
    <row r="145" spans="1:14" s="553" customFormat="1" ht="13" x14ac:dyDescent="0.3">
      <c r="A145" s="559"/>
      <c r="B145" s="560"/>
      <c r="C145" s="800"/>
      <c r="D145" s="561" t="s">
        <v>149</v>
      </c>
      <c r="E145" s="562"/>
      <c r="F145" s="562"/>
      <c r="G145" s="563"/>
      <c r="H145" s="563"/>
      <c r="I145" s="564"/>
      <c r="J145" s="1"/>
      <c r="K145" s="1"/>
      <c r="L145" s="1"/>
      <c r="M145" s="571"/>
      <c r="N145" s="4"/>
    </row>
    <row r="146" spans="1:14" s="553" customFormat="1" ht="13" x14ac:dyDescent="0.3">
      <c r="A146" s="559"/>
      <c r="B146" s="560"/>
      <c r="C146" s="800"/>
      <c r="D146" s="561" t="s">
        <v>150</v>
      </c>
      <c r="E146" s="562"/>
      <c r="F146" s="562"/>
      <c r="G146" s="563"/>
      <c r="H146" s="563"/>
      <c r="I146" s="564"/>
      <c r="J146" s="1"/>
      <c r="K146" s="1"/>
      <c r="L146" s="1"/>
      <c r="M146" s="571"/>
      <c r="N146" s="4"/>
    </row>
    <row r="147" spans="1:14" s="553" customFormat="1" ht="13" x14ac:dyDescent="0.3">
      <c r="A147" s="559"/>
      <c r="B147" s="560"/>
      <c r="C147" s="800"/>
      <c r="D147" s="561" t="s">
        <v>151</v>
      </c>
      <c r="E147" s="562"/>
      <c r="F147" s="562"/>
      <c r="G147" s="563"/>
      <c r="H147" s="563"/>
      <c r="I147" s="564"/>
      <c r="J147" s="1"/>
      <c r="K147" s="1"/>
      <c r="L147" s="1"/>
      <c r="M147" s="571"/>
      <c r="N147" s="4"/>
    </row>
    <row r="148" spans="1:14" s="553" customFormat="1" ht="13" x14ac:dyDescent="0.3">
      <c r="A148" s="559"/>
      <c r="B148" s="560"/>
      <c r="C148" s="800"/>
      <c r="D148" s="561" t="s">
        <v>152</v>
      </c>
      <c r="E148" s="562"/>
      <c r="F148" s="562"/>
      <c r="G148" s="563"/>
      <c r="H148" s="563"/>
      <c r="I148" s="564"/>
      <c r="J148" s="1"/>
      <c r="K148" s="1"/>
      <c r="L148" s="1"/>
      <c r="M148" s="571"/>
      <c r="N148" s="4"/>
    </row>
    <row r="149" spans="1:14" s="553" customFormat="1" ht="13" x14ac:dyDescent="0.3">
      <c r="A149" s="559"/>
      <c r="B149" s="560"/>
      <c r="C149" s="800"/>
      <c r="D149" s="561" t="s">
        <v>153</v>
      </c>
      <c r="E149" s="562"/>
      <c r="F149" s="562"/>
      <c r="G149" s="563"/>
      <c r="H149" s="563"/>
      <c r="I149" s="564"/>
      <c r="J149" s="1"/>
      <c r="K149" s="1"/>
      <c r="L149" s="1"/>
      <c r="M149" s="571"/>
      <c r="N149" s="4"/>
    </row>
    <row r="150" spans="1:14" s="553" customFormat="1" ht="13" x14ac:dyDescent="0.3">
      <c r="A150" s="559"/>
      <c r="B150" s="560"/>
      <c r="C150" s="800"/>
      <c r="D150" s="561" t="s">
        <v>154</v>
      </c>
      <c r="E150" s="562"/>
      <c r="F150" s="562"/>
      <c r="G150" s="563"/>
      <c r="H150" s="563"/>
      <c r="I150" s="564"/>
      <c r="J150" s="1"/>
      <c r="K150" s="1"/>
      <c r="L150" s="1"/>
      <c r="M150" s="571"/>
      <c r="N150" s="4"/>
    </row>
    <row r="151" spans="1:14" s="553" customFormat="1" ht="13" x14ac:dyDescent="0.3">
      <c r="A151" s="559"/>
      <c r="B151" s="560"/>
      <c r="C151" s="800"/>
      <c r="D151" s="561" t="s">
        <v>155</v>
      </c>
      <c r="E151" s="562"/>
      <c r="F151" s="562"/>
      <c r="G151" s="563"/>
      <c r="H151" s="563"/>
      <c r="I151" s="564"/>
      <c r="J151" s="1"/>
      <c r="K151" s="1"/>
      <c r="L151" s="1"/>
      <c r="M151" s="571"/>
      <c r="N151" s="4"/>
    </row>
    <row r="152" spans="1:14" s="553" customFormat="1" ht="13" x14ac:dyDescent="0.3">
      <c r="A152" s="565"/>
      <c r="B152" s="566"/>
      <c r="C152" s="801"/>
      <c r="D152" s="567" t="s">
        <v>143</v>
      </c>
      <c r="E152" s="568"/>
      <c r="F152" s="568"/>
      <c r="G152" s="569"/>
      <c r="H152" s="569"/>
      <c r="I152" s="570"/>
      <c r="J152" s="1"/>
      <c r="K152" s="1"/>
      <c r="L152" s="1"/>
      <c r="M152" s="1"/>
      <c r="N152" s="4"/>
    </row>
    <row r="153" spans="1:14" s="553" customFormat="1" ht="13" x14ac:dyDescent="0.3">
      <c r="A153" s="572" t="s">
        <v>271</v>
      </c>
      <c r="B153" s="573" t="s">
        <v>207</v>
      </c>
      <c r="C153" s="799" t="s">
        <v>272</v>
      </c>
      <c r="D153" s="574" t="s">
        <v>273</v>
      </c>
      <c r="E153" s="575"/>
      <c r="F153" s="575" t="s">
        <v>168</v>
      </c>
      <c r="G153" s="576" t="s">
        <v>169</v>
      </c>
      <c r="H153" s="576" t="s">
        <v>170</v>
      </c>
      <c r="I153" s="577" t="s">
        <v>274</v>
      </c>
      <c r="J153" s="1"/>
      <c r="K153" s="1"/>
      <c r="L153" s="1"/>
      <c r="M153" s="571"/>
      <c r="N153" s="4"/>
    </row>
    <row r="154" spans="1:14" s="553" customFormat="1" ht="13" x14ac:dyDescent="0.3">
      <c r="A154" s="559"/>
      <c r="B154" s="560"/>
      <c r="C154" s="800"/>
      <c r="D154" s="561" t="s">
        <v>275</v>
      </c>
      <c r="E154" s="562"/>
      <c r="F154" s="562"/>
      <c r="G154" s="563"/>
      <c r="H154" s="563"/>
      <c r="I154" s="564"/>
      <c r="J154" s="1"/>
      <c r="K154" s="1"/>
      <c r="L154" s="1"/>
      <c r="M154" s="571"/>
      <c r="N154" s="4"/>
    </row>
    <row r="155" spans="1:14" s="553" customFormat="1" ht="13" x14ac:dyDescent="0.3">
      <c r="A155" s="559"/>
      <c r="B155" s="560"/>
      <c r="C155" s="800"/>
      <c r="D155" s="561" t="s">
        <v>276</v>
      </c>
      <c r="E155" s="562"/>
      <c r="F155" s="562"/>
      <c r="G155" s="563"/>
      <c r="H155" s="563"/>
      <c r="I155" s="564"/>
      <c r="J155" s="1"/>
      <c r="K155" s="1"/>
      <c r="L155" s="1"/>
      <c r="M155" s="571"/>
      <c r="N155" s="4"/>
    </row>
    <row r="156" spans="1:14" s="553" customFormat="1" ht="13" x14ac:dyDescent="0.3">
      <c r="A156" s="559"/>
      <c r="B156" s="560"/>
      <c r="C156" s="800"/>
      <c r="D156" s="561" t="s">
        <v>277</v>
      </c>
      <c r="E156" s="562"/>
      <c r="F156" s="562"/>
      <c r="G156" s="563"/>
      <c r="H156" s="563"/>
      <c r="I156" s="564"/>
      <c r="J156" s="1"/>
      <c r="K156" s="1"/>
      <c r="L156" s="1"/>
      <c r="M156" s="571"/>
      <c r="N156" s="4"/>
    </row>
    <row r="157" spans="1:14" s="553" customFormat="1" ht="13" x14ac:dyDescent="0.3">
      <c r="A157" s="559"/>
      <c r="B157" s="560"/>
      <c r="C157" s="800"/>
      <c r="D157" s="561" t="s">
        <v>278</v>
      </c>
      <c r="E157" s="562"/>
      <c r="F157" s="562"/>
      <c r="G157" s="563"/>
      <c r="H157" s="563"/>
      <c r="I157" s="564"/>
      <c r="J157" s="1"/>
      <c r="K157" s="1"/>
      <c r="L157" s="1"/>
      <c r="M157" s="571"/>
      <c r="N157" s="4"/>
    </row>
    <row r="158" spans="1:14" s="553" customFormat="1" ht="13" x14ac:dyDescent="0.3">
      <c r="A158" s="559"/>
      <c r="B158" s="560"/>
      <c r="C158" s="800"/>
      <c r="D158" s="561" t="s">
        <v>279</v>
      </c>
      <c r="E158" s="562"/>
      <c r="F158" s="562"/>
      <c r="G158" s="563"/>
      <c r="H158" s="563"/>
      <c r="I158" s="564"/>
      <c r="J158" s="1"/>
      <c r="K158" s="1"/>
      <c r="L158" s="1"/>
      <c r="M158" s="571"/>
      <c r="N158" s="4"/>
    </row>
    <row r="159" spans="1:14" s="553" customFormat="1" ht="13" x14ac:dyDescent="0.3">
      <c r="A159" s="559"/>
      <c r="B159" s="560"/>
      <c r="C159" s="800"/>
      <c r="D159" s="561" t="s">
        <v>280</v>
      </c>
      <c r="E159" s="562"/>
      <c r="F159" s="562"/>
      <c r="G159" s="563"/>
      <c r="H159" s="563"/>
      <c r="I159" s="564"/>
      <c r="J159" s="1"/>
      <c r="K159" s="1"/>
      <c r="L159" s="1"/>
      <c r="M159" s="571"/>
      <c r="N159" s="4"/>
    </row>
    <row r="160" spans="1:14" s="553" customFormat="1" ht="13" x14ac:dyDescent="0.3">
      <c r="A160" s="559"/>
      <c r="B160" s="560"/>
      <c r="C160" s="800"/>
      <c r="D160" s="561" t="s">
        <v>281</v>
      </c>
      <c r="E160" s="562"/>
      <c r="F160" s="562"/>
      <c r="G160" s="563"/>
      <c r="H160" s="563"/>
      <c r="I160" s="564"/>
      <c r="J160" s="1"/>
      <c r="K160" s="1"/>
      <c r="L160" s="1"/>
      <c r="M160" s="571"/>
      <c r="N160" s="4"/>
    </row>
    <row r="161" spans="1:14" s="553" customFormat="1" ht="13" x14ac:dyDescent="0.3">
      <c r="A161" s="559"/>
      <c r="B161" s="560"/>
      <c r="C161" s="800"/>
      <c r="D161" s="561" t="s">
        <v>282</v>
      </c>
      <c r="E161" s="562"/>
      <c r="F161" s="562"/>
      <c r="G161" s="563"/>
      <c r="H161" s="563"/>
      <c r="I161" s="564"/>
      <c r="J161" s="1"/>
      <c r="K161" s="1"/>
      <c r="L161" s="1"/>
      <c r="M161" s="571"/>
      <c r="N161" s="4"/>
    </row>
    <row r="162" spans="1:14" s="553" customFormat="1" ht="13" x14ac:dyDescent="0.3">
      <c r="A162" s="559"/>
      <c r="B162" s="560"/>
      <c r="C162" s="800"/>
      <c r="D162" s="561" t="s">
        <v>283</v>
      </c>
      <c r="E162" s="562"/>
      <c r="F162" s="562"/>
      <c r="G162" s="563"/>
      <c r="H162" s="563"/>
      <c r="I162" s="564"/>
      <c r="J162" s="1"/>
      <c r="K162" s="1"/>
      <c r="L162" s="1"/>
      <c r="M162" s="571"/>
      <c r="N162" s="4"/>
    </row>
    <row r="163" spans="1:14" s="553" customFormat="1" ht="13" x14ac:dyDescent="0.3">
      <c r="A163" s="559"/>
      <c r="B163" s="560"/>
      <c r="C163" s="800"/>
      <c r="D163" s="561" t="s">
        <v>284</v>
      </c>
      <c r="E163" s="562"/>
      <c r="F163" s="562"/>
      <c r="G163" s="563"/>
      <c r="H163" s="563"/>
      <c r="I163" s="564"/>
      <c r="J163" s="1"/>
      <c r="K163" s="1"/>
      <c r="L163" s="1"/>
      <c r="M163" s="571"/>
      <c r="N163" s="4"/>
    </row>
    <row r="164" spans="1:14" s="553" customFormat="1" ht="13" x14ac:dyDescent="0.3">
      <c r="A164" s="559"/>
      <c r="B164" s="560"/>
      <c r="C164" s="800"/>
      <c r="D164" s="561" t="s">
        <v>285</v>
      </c>
      <c r="E164" s="562"/>
      <c r="F164" s="562"/>
      <c r="G164" s="563"/>
      <c r="H164" s="563"/>
      <c r="I164" s="564"/>
      <c r="J164" s="1"/>
      <c r="K164" s="1"/>
      <c r="L164" s="1"/>
      <c r="M164" s="571"/>
      <c r="N164" s="4"/>
    </row>
    <row r="165" spans="1:14" s="553" customFormat="1" ht="13" x14ac:dyDescent="0.3">
      <c r="A165" s="559"/>
      <c r="B165" s="560"/>
      <c r="C165" s="800"/>
      <c r="D165" s="561" t="s">
        <v>286</v>
      </c>
      <c r="E165" s="562"/>
      <c r="F165" s="562"/>
      <c r="G165" s="563"/>
      <c r="H165" s="563"/>
      <c r="I165" s="564"/>
      <c r="J165" s="1"/>
      <c r="K165" s="1"/>
      <c r="L165" s="1"/>
      <c r="M165" s="571"/>
      <c r="N165" s="4"/>
    </row>
    <row r="166" spans="1:14" s="553" customFormat="1" ht="13" x14ac:dyDescent="0.3">
      <c r="A166" s="559"/>
      <c r="B166" s="560"/>
      <c r="C166" s="800"/>
      <c r="D166" s="561" t="s">
        <v>287</v>
      </c>
      <c r="E166" s="562"/>
      <c r="F166" s="562"/>
      <c r="G166" s="563"/>
      <c r="H166" s="563"/>
      <c r="I166" s="564"/>
      <c r="J166" s="1"/>
      <c r="K166" s="1"/>
      <c r="L166" s="1"/>
      <c r="M166" s="571"/>
      <c r="N166" s="4"/>
    </row>
    <row r="167" spans="1:14" s="553" customFormat="1" ht="13" x14ac:dyDescent="0.3">
      <c r="A167" s="559"/>
      <c r="B167" s="560"/>
      <c r="C167" s="800"/>
      <c r="D167" s="561" t="s">
        <v>288</v>
      </c>
      <c r="E167" s="562"/>
      <c r="F167" s="562"/>
      <c r="G167" s="563"/>
      <c r="H167" s="563"/>
      <c r="I167" s="564"/>
      <c r="J167" s="1"/>
      <c r="K167" s="1"/>
      <c r="L167" s="1"/>
      <c r="M167" s="571"/>
      <c r="N167" s="4"/>
    </row>
    <row r="168" spans="1:14" s="553" customFormat="1" ht="13" x14ac:dyDescent="0.3">
      <c r="A168" s="559"/>
      <c r="B168" s="560"/>
      <c r="C168" s="800"/>
      <c r="D168" s="561" t="s">
        <v>289</v>
      </c>
      <c r="E168" s="562"/>
      <c r="F168" s="562"/>
      <c r="G168" s="563"/>
      <c r="H168" s="563"/>
      <c r="I168" s="564"/>
      <c r="J168" s="1"/>
      <c r="K168" s="1"/>
      <c r="L168" s="1"/>
      <c r="M168" s="571"/>
      <c r="N168" s="4"/>
    </row>
    <row r="169" spans="1:14" s="553" customFormat="1" ht="13" x14ac:dyDescent="0.3">
      <c r="A169" s="559"/>
      <c r="B169" s="560"/>
      <c r="C169" s="800"/>
      <c r="D169" s="561" t="s">
        <v>290</v>
      </c>
      <c r="E169" s="562"/>
      <c r="F169" s="562"/>
      <c r="G169" s="563"/>
      <c r="H169" s="563"/>
      <c r="I169" s="564"/>
      <c r="J169" s="1"/>
      <c r="K169" s="1"/>
      <c r="L169" s="1"/>
      <c r="M169" s="571"/>
      <c r="N169" s="4"/>
    </row>
    <row r="170" spans="1:14" s="553" customFormat="1" ht="13" x14ac:dyDescent="0.3">
      <c r="A170" s="559"/>
      <c r="B170" s="560"/>
      <c r="C170" s="800"/>
      <c r="D170" s="561" t="s">
        <v>291</v>
      </c>
      <c r="E170" s="562"/>
      <c r="F170" s="562"/>
      <c r="G170" s="563"/>
      <c r="H170" s="563"/>
      <c r="I170" s="564"/>
      <c r="J170" s="1"/>
      <c r="K170" s="1"/>
      <c r="L170" s="1"/>
      <c r="M170" s="571"/>
      <c r="N170" s="4"/>
    </row>
    <row r="171" spans="1:14" s="553" customFormat="1" ht="13" x14ac:dyDescent="0.3">
      <c r="A171" s="559"/>
      <c r="B171" s="560"/>
      <c r="C171" s="800"/>
      <c r="D171" s="561" t="s">
        <v>292</v>
      </c>
      <c r="E171" s="562"/>
      <c r="F171" s="562"/>
      <c r="G171" s="563"/>
      <c r="H171" s="563"/>
      <c r="I171" s="564"/>
      <c r="J171" s="1"/>
      <c r="K171" s="1"/>
      <c r="L171" s="1"/>
      <c r="M171" s="571"/>
      <c r="N171" s="4"/>
    </row>
    <row r="172" spans="1:14" s="553" customFormat="1" ht="13" x14ac:dyDescent="0.3">
      <c r="A172" s="559"/>
      <c r="B172" s="560"/>
      <c r="C172" s="800"/>
      <c r="D172" s="561" t="s">
        <v>293</v>
      </c>
      <c r="E172" s="562"/>
      <c r="F172" s="562"/>
      <c r="G172" s="563"/>
      <c r="H172" s="563"/>
      <c r="I172" s="564"/>
      <c r="J172" s="1"/>
      <c r="K172" s="1"/>
      <c r="L172" s="1"/>
      <c r="M172" s="571"/>
      <c r="N172" s="4"/>
    </row>
    <row r="173" spans="1:14" s="553" customFormat="1" ht="13" x14ac:dyDescent="0.3">
      <c r="A173" s="559"/>
      <c r="B173" s="560"/>
      <c r="C173" s="800"/>
      <c r="D173" s="561" t="s">
        <v>294</v>
      </c>
      <c r="E173" s="562"/>
      <c r="F173" s="562"/>
      <c r="G173" s="563"/>
      <c r="H173" s="563"/>
      <c r="I173" s="564"/>
      <c r="J173" s="1"/>
      <c r="K173" s="1"/>
      <c r="L173" s="1"/>
      <c r="M173" s="571"/>
      <c r="N173" s="4"/>
    </row>
    <row r="174" spans="1:14" s="553" customFormat="1" ht="13" x14ac:dyDescent="0.3">
      <c r="A174" s="559"/>
      <c r="B174" s="560"/>
      <c r="C174" s="800"/>
      <c r="D174" s="561" t="s">
        <v>295</v>
      </c>
      <c r="E174" s="562"/>
      <c r="F174" s="562"/>
      <c r="G174" s="563"/>
      <c r="H174" s="563"/>
      <c r="I174" s="564"/>
      <c r="J174" s="1"/>
      <c r="K174" s="1"/>
      <c r="L174" s="1"/>
      <c r="M174" s="571"/>
      <c r="N174" s="4"/>
    </row>
    <row r="175" spans="1:14" s="553" customFormat="1" ht="13" x14ac:dyDescent="0.3">
      <c r="A175" s="559"/>
      <c r="B175" s="560"/>
      <c r="C175" s="800"/>
      <c r="D175" s="561" t="s">
        <v>296</v>
      </c>
      <c r="E175" s="562"/>
      <c r="F175" s="562"/>
      <c r="G175" s="563"/>
      <c r="H175" s="563"/>
      <c r="I175" s="564"/>
      <c r="J175" s="1"/>
      <c r="K175" s="1"/>
      <c r="L175" s="1"/>
      <c r="M175" s="571"/>
      <c r="N175" s="4"/>
    </row>
    <row r="176" spans="1:14" s="553" customFormat="1" ht="13" x14ac:dyDescent="0.3">
      <c r="A176" s="559"/>
      <c r="B176" s="560"/>
      <c r="C176" s="800"/>
      <c r="D176" s="561" t="s">
        <v>297</v>
      </c>
      <c r="E176" s="562"/>
      <c r="F176" s="562"/>
      <c r="G176" s="563"/>
      <c r="H176" s="563"/>
      <c r="I176" s="564"/>
      <c r="J176" s="1"/>
      <c r="K176" s="1"/>
      <c r="L176" s="1"/>
      <c r="M176" s="571"/>
      <c r="N176" s="4"/>
    </row>
    <row r="177" spans="1:14" s="553" customFormat="1" ht="13" x14ac:dyDescent="0.3">
      <c r="A177" s="559"/>
      <c r="B177" s="560"/>
      <c r="C177" s="800"/>
      <c r="D177" s="561" t="s">
        <v>298</v>
      </c>
      <c r="E177" s="562"/>
      <c r="F177" s="562"/>
      <c r="G177" s="563"/>
      <c r="H177" s="563"/>
      <c r="I177" s="564"/>
      <c r="J177" s="1"/>
      <c r="K177" s="1"/>
      <c r="L177" s="1"/>
      <c r="M177" s="571"/>
      <c r="N177" s="4"/>
    </row>
    <row r="178" spans="1:14" s="553" customFormat="1" ht="13" x14ac:dyDescent="0.3">
      <c r="A178" s="559"/>
      <c r="B178" s="560"/>
      <c r="C178" s="800"/>
      <c r="D178" s="561" t="s">
        <v>299</v>
      </c>
      <c r="E178" s="562"/>
      <c r="F178" s="562"/>
      <c r="G178" s="563"/>
      <c r="H178" s="563"/>
      <c r="I178" s="564"/>
      <c r="J178" s="1"/>
      <c r="K178" s="1"/>
      <c r="L178" s="1"/>
      <c r="M178" s="571"/>
      <c r="N178" s="4"/>
    </row>
    <row r="179" spans="1:14" s="553" customFormat="1" ht="13" x14ac:dyDescent="0.3">
      <c r="A179" s="559"/>
      <c r="B179" s="560"/>
      <c r="C179" s="800"/>
      <c r="D179" s="561" t="s">
        <v>300</v>
      </c>
      <c r="E179" s="562"/>
      <c r="F179" s="562"/>
      <c r="G179" s="563"/>
      <c r="H179" s="563"/>
      <c r="I179" s="564"/>
      <c r="J179" s="1"/>
      <c r="K179" s="1"/>
      <c r="L179" s="1"/>
      <c r="M179" s="571"/>
      <c r="N179" s="4"/>
    </row>
    <row r="180" spans="1:14" s="553" customFormat="1" ht="13" x14ac:dyDescent="0.3">
      <c r="A180" s="559"/>
      <c r="B180" s="560"/>
      <c r="C180" s="800"/>
      <c r="D180" s="561" t="s">
        <v>301</v>
      </c>
      <c r="E180" s="562"/>
      <c r="F180" s="562"/>
      <c r="G180" s="563"/>
      <c r="H180" s="563"/>
      <c r="I180" s="564"/>
      <c r="J180" s="1"/>
      <c r="K180" s="1"/>
      <c r="L180" s="1"/>
      <c r="M180" s="571"/>
      <c r="N180" s="4"/>
    </row>
    <row r="181" spans="1:14" s="553" customFormat="1" ht="13" x14ac:dyDescent="0.3">
      <c r="A181" s="559"/>
      <c r="B181" s="560"/>
      <c r="C181" s="800"/>
      <c r="D181" s="561" t="s">
        <v>302</v>
      </c>
      <c r="E181" s="562"/>
      <c r="F181" s="562"/>
      <c r="G181" s="563"/>
      <c r="H181" s="563"/>
      <c r="I181" s="564"/>
      <c r="J181" s="1"/>
      <c r="K181" s="1"/>
      <c r="L181" s="1"/>
      <c r="M181" s="571"/>
      <c r="N181" s="4"/>
    </row>
    <row r="182" spans="1:14" s="553" customFormat="1" ht="13" x14ac:dyDescent="0.3">
      <c r="A182" s="559"/>
      <c r="B182" s="560"/>
      <c r="C182" s="800"/>
      <c r="D182" s="561" t="s">
        <v>303</v>
      </c>
      <c r="E182" s="562"/>
      <c r="F182" s="562"/>
      <c r="G182" s="563"/>
      <c r="H182" s="563"/>
      <c r="I182" s="564"/>
      <c r="J182" s="1"/>
      <c r="K182" s="1"/>
      <c r="L182" s="1"/>
      <c r="M182" s="571"/>
      <c r="N182" s="4"/>
    </row>
    <row r="183" spans="1:14" s="553" customFormat="1" ht="13" x14ac:dyDescent="0.3">
      <c r="A183" s="559"/>
      <c r="B183" s="560"/>
      <c r="C183" s="800"/>
      <c r="D183" s="561" t="s">
        <v>304</v>
      </c>
      <c r="E183" s="562"/>
      <c r="F183" s="562"/>
      <c r="G183" s="563"/>
      <c r="H183" s="563"/>
      <c r="I183" s="564"/>
      <c r="J183" s="1"/>
      <c r="K183" s="1"/>
      <c r="L183" s="1"/>
      <c r="M183" s="571"/>
      <c r="N183" s="4"/>
    </row>
    <row r="184" spans="1:14" s="553" customFormat="1" ht="13" x14ac:dyDescent="0.3">
      <c r="A184" s="559"/>
      <c r="B184" s="560"/>
      <c r="C184" s="800"/>
      <c r="D184" s="561" t="s">
        <v>305</v>
      </c>
      <c r="E184" s="562"/>
      <c r="F184" s="562"/>
      <c r="G184" s="563"/>
      <c r="H184" s="563"/>
      <c r="I184" s="564"/>
      <c r="J184" s="1"/>
      <c r="K184" s="1"/>
      <c r="L184" s="1"/>
      <c r="M184" s="571"/>
      <c r="N184" s="4"/>
    </row>
    <row r="185" spans="1:14" s="553" customFormat="1" ht="13" x14ac:dyDescent="0.3">
      <c r="A185" s="559"/>
      <c r="B185" s="560"/>
      <c r="C185" s="800"/>
      <c r="D185" s="561" t="s">
        <v>306</v>
      </c>
      <c r="E185" s="562"/>
      <c r="F185" s="562"/>
      <c r="G185" s="563"/>
      <c r="H185" s="563"/>
      <c r="I185" s="564"/>
      <c r="J185" s="1"/>
      <c r="K185" s="1"/>
      <c r="L185" s="1"/>
      <c r="M185" s="571"/>
      <c r="N185" s="4"/>
    </row>
    <row r="186" spans="1:14" s="553" customFormat="1" ht="13" x14ac:dyDescent="0.3">
      <c r="A186" s="559"/>
      <c r="B186" s="560"/>
      <c r="C186" s="800"/>
      <c r="D186" s="561" t="s">
        <v>307</v>
      </c>
      <c r="E186" s="562"/>
      <c r="F186" s="562"/>
      <c r="G186" s="563"/>
      <c r="H186" s="563"/>
      <c r="I186" s="564"/>
      <c r="J186" s="1"/>
      <c r="K186" s="1"/>
      <c r="L186" s="1"/>
      <c r="M186" s="571"/>
      <c r="N186" s="4"/>
    </row>
    <row r="187" spans="1:14" s="553" customFormat="1" ht="13" x14ac:dyDescent="0.3">
      <c r="A187" s="559"/>
      <c r="B187" s="560"/>
      <c r="C187" s="800"/>
      <c r="D187" s="561" t="s">
        <v>308</v>
      </c>
      <c r="E187" s="562"/>
      <c r="F187" s="562"/>
      <c r="G187" s="563"/>
      <c r="H187" s="563"/>
      <c r="I187" s="564"/>
      <c r="J187" s="1"/>
      <c r="K187" s="1"/>
      <c r="L187" s="1"/>
      <c r="M187" s="571"/>
      <c r="N187" s="4"/>
    </row>
    <row r="188" spans="1:14" s="553" customFormat="1" ht="13" x14ac:dyDescent="0.3">
      <c r="A188" s="559"/>
      <c r="B188" s="560"/>
      <c r="C188" s="800"/>
      <c r="D188" s="561" t="s">
        <v>309</v>
      </c>
      <c r="E188" s="562"/>
      <c r="F188" s="562"/>
      <c r="G188" s="563"/>
      <c r="H188" s="563"/>
      <c r="I188" s="564"/>
      <c r="J188" s="1"/>
      <c r="K188" s="1"/>
      <c r="L188" s="1"/>
      <c r="M188" s="571"/>
      <c r="N188" s="4"/>
    </row>
    <row r="189" spans="1:14" s="553" customFormat="1" ht="13" x14ac:dyDescent="0.3">
      <c r="A189" s="559"/>
      <c r="B189" s="560"/>
      <c r="C189" s="800"/>
      <c r="D189" s="561" t="s">
        <v>310</v>
      </c>
      <c r="E189" s="562"/>
      <c r="F189" s="562"/>
      <c r="G189" s="563"/>
      <c r="H189" s="563"/>
      <c r="I189" s="564"/>
      <c r="J189" s="1"/>
      <c r="K189" s="1"/>
      <c r="L189" s="1"/>
      <c r="M189" s="571"/>
      <c r="N189" s="4"/>
    </row>
    <row r="190" spans="1:14" s="553" customFormat="1" ht="13" x14ac:dyDescent="0.3">
      <c r="A190" s="559"/>
      <c r="B190" s="560"/>
      <c r="C190" s="800"/>
      <c r="D190" s="561" t="s">
        <v>311</v>
      </c>
      <c r="E190" s="562"/>
      <c r="F190" s="562"/>
      <c r="G190" s="563"/>
      <c r="H190" s="563"/>
      <c r="I190" s="564"/>
      <c r="J190" s="1"/>
      <c r="K190" s="1"/>
      <c r="L190" s="1"/>
      <c r="M190" s="571"/>
      <c r="N190" s="4"/>
    </row>
    <row r="191" spans="1:14" s="553" customFormat="1" ht="13" x14ac:dyDescent="0.3">
      <c r="A191" s="559"/>
      <c r="B191" s="560"/>
      <c r="C191" s="800"/>
      <c r="D191" s="561" t="s">
        <v>312</v>
      </c>
      <c r="E191" s="562"/>
      <c r="F191" s="562"/>
      <c r="G191" s="563"/>
      <c r="H191" s="563"/>
      <c r="I191" s="564"/>
      <c r="J191" s="1"/>
      <c r="K191" s="1"/>
      <c r="L191" s="1"/>
      <c r="M191" s="571"/>
      <c r="N191" s="4"/>
    </row>
    <row r="192" spans="1:14" s="553" customFormat="1" ht="13" x14ac:dyDescent="0.3">
      <c r="A192" s="559"/>
      <c r="B192" s="560"/>
      <c r="C192" s="800"/>
      <c r="D192" s="561" t="s">
        <v>313</v>
      </c>
      <c r="E192" s="562"/>
      <c r="F192" s="562"/>
      <c r="G192" s="563"/>
      <c r="H192" s="563"/>
      <c r="I192" s="564"/>
      <c r="J192" s="1"/>
      <c r="K192" s="1"/>
      <c r="L192" s="1"/>
      <c r="M192" s="571"/>
      <c r="N192" s="4"/>
    </row>
    <row r="193" spans="1:14" s="553" customFormat="1" ht="13" x14ac:dyDescent="0.3">
      <c r="A193" s="559"/>
      <c r="B193" s="560"/>
      <c r="C193" s="800"/>
      <c r="D193" s="561" t="s">
        <v>314</v>
      </c>
      <c r="E193" s="562"/>
      <c r="F193" s="562"/>
      <c r="G193" s="563"/>
      <c r="H193" s="563"/>
      <c r="I193" s="564"/>
      <c r="J193" s="1"/>
      <c r="K193" s="1"/>
      <c r="L193" s="1"/>
      <c r="M193" s="571"/>
      <c r="N193" s="4"/>
    </row>
    <row r="194" spans="1:14" s="553" customFormat="1" ht="13" x14ac:dyDescent="0.3">
      <c r="A194" s="559"/>
      <c r="B194" s="560"/>
      <c r="C194" s="800"/>
      <c r="D194" s="561" t="s">
        <v>315</v>
      </c>
      <c r="E194" s="562"/>
      <c r="F194" s="562"/>
      <c r="G194" s="563"/>
      <c r="H194" s="563"/>
      <c r="I194" s="564"/>
      <c r="J194" s="1"/>
      <c r="K194" s="1"/>
      <c r="L194" s="1"/>
      <c r="M194" s="571"/>
      <c r="N194" s="4"/>
    </row>
    <row r="195" spans="1:14" s="553" customFormat="1" ht="13" x14ac:dyDescent="0.3">
      <c r="A195" s="559"/>
      <c r="B195" s="560"/>
      <c r="C195" s="800"/>
      <c r="D195" s="561" t="s">
        <v>316</v>
      </c>
      <c r="E195" s="562"/>
      <c r="F195" s="562"/>
      <c r="G195" s="563"/>
      <c r="H195" s="563"/>
      <c r="I195" s="564"/>
      <c r="J195" s="1"/>
      <c r="K195" s="1"/>
      <c r="L195" s="1"/>
      <c r="M195" s="571"/>
      <c r="N195" s="4"/>
    </row>
    <row r="196" spans="1:14" s="553" customFormat="1" ht="13" x14ac:dyDescent="0.3">
      <c r="A196" s="559"/>
      <c r="B196" s="560"/>
      <c r="C196" s="800"/>
      <c r="D196" s="561" t="s">
        <v>317</v>
      </c>
      <c r="E196" s="562"/>
      <c r="F196" s="562"/>
      <c r="G196" s="563"/>
      <c r="H196" s="563"/>
      <c r="I196" s="564"/>
      <c r="J196" s="1"/>
      <c r="K196" s="1"/>
      <c r="L196" s="1"/>
      <c r="M196" s="571"/>
      <c r="N196" s="4"/>
    </row>
    <row r="197" spans="1:14" s="553" customFormat="1" ht="13" x14ac:dyDescent="0.3">
      <c r="A197" s="559"/>
      <c r="B197" s="560"/>
      <c r="C197" s="800"/>
      <c r="D197" s="561" t="s">
        <v>318</v>
      </c>
      <c r="E197" s="562"/>
      <c r="F197" s="562"/>
      <c r="G197" s="563"/>
      <c r="H197" s="563"/>
      <c r="I197" s="564"/>
      <c r="J197" s="1"/>
      <c r="K197" s="1"/>
      <c r="L197" s="1"/>
      <c r="M197" s="571"/>
      <c r="N197" s="4"/>
    </row>
    <row r="198" spans="1:14" s="553" customFormat="1" ht="13" x14ac:dyDescent="0.3">
      <c r="A198" s="559"/>
      <c r="B198" s="560"/>
      <c r="C198" s="800"/>
      <c r="D198" s="561" t="s">
        <v>319</v>
      </c>
      <c r="E198" s="562"/>
      <c r="F198" s="562"/>
      <c r="G198" s="563"/>
      <c r="H198" s="563"/>
      <c r="I198" s="564"/>
      <c r="J198" s="1"/>
      <c r="K198" s="1"/>
      <c r="L198" s="1"/>
      <c r="M198" s="571"/>
      <c r="N198" s="4"/>
    </row>
    <row r="199" spans="1:14" s="553" customFormat="1" ht="13" x14ac:dyDescent="0.3">
      <c r="A199" s="559"/>
      <c r="B199" s="560"/>
      <c r="C199" s="800"/>
      <c r="D199" s="561" t="s">
        <v>320</v>
      </c>
      <c r="E199" s="562"/>
      <c r="F199" s="562"/>
      <c r="G199" s="563"/>
      <c r="H199" s="563"/>
      <c r="I199" s="564"/>
      <c r="J199" s="1"/>
      <c r="K199" s="1"/>
      <c r="L199" s="1"/>
      <c r="M199" s="571"/>
      <c r="N199" s="4"/>
    </row>
    <row r="200" spans="1:14" s="553" customFormat="1" ht="13" x14ac:dyDescent="0.3">
      <c r="A200" s="559"/>
      <c r="B200" s="560"/>
      <c r="C200" s="800"/>
      <c r="D200" s="561" t="s">
        <v>321</v>
      </c>
      <c r="E200" s="562"/>
      <c r="F200" s="562"/>
      <c r="G200" s="563"/>
      <c r="H200" s="563"/>
      <c r="I200" s="564"/>
      <c r="J200" s="1"/>
      <c r="K200" s="1"/>
      <c r="L200" s="1"/>
      <c r="M200" s="571"/>
      <c r="N200" s="4"/>
    </row>
    <row r="201" spans="1:14" s="553" customFormat="1" ht="13" x14ac:dyDescent="0.3">
      <c r="A201" s="559"/>
      <c r="B201" s="560"/>
      <c r="C201" s="800"/>
      <c r="D201" s="561" t="s">
        <v>322</v>
      </c>
      <c r="E201" s="562"/>
      <c r="F201" s="562"/>
      <c r="G201" s="563"/>
      <c r="H201" s="563"/>
      <c r="I201" s="564"/>
      <c r="J201" s="1"/>
      <c r="K201" s="1"/>
      <c r="L201" s="1"/>
      <c r="M201" s="571"/>
      <c r="N201" s="4"/>
    </row>
    <row r="202" spans="1:14" s="553" customFormat="1" ht="13" x14ac:dyDescent="0.3">
      <c r="A202" s="565"/>
      <c r="B202" s="566"/>
      <c r="C202" s="801"/>
      <c r="D202" s="567" t="s">
        <v>143</v>
      </c>
      <c r="E202" s="568"/>
      <c r="F202" s="568"/>
      <c r="G202" s="569"/>
      <c r="H202" s="569"/>
      <c r="I202" s="570"/>
      <c r="J202" s="1"/>
      <c r="K202" s="1"/>
      <c r="L202" s="1"/>
      <c r="M202" s="1"/>
      <c r="N202" s="4"/>
    </row>
    <row r="203" spans="1:14" s="553" customFormat="1" ht="13" x14ac:dyDescent="0.3">
      <c r="A203" s="426" t="s">
        <v>323</v>
      </c>
      <c r="B203" s="578"/>
      <c r="C203" s="802" t="s">
        <v>324</v>
      </c>
      <c r="D203" s="427" t="s">
        <v>462</v>
      </c>
      <c r="E203" s="428"/>
      <c r="F203" s="428" t="s">
        <v>168</v>
      </c>
      <c r="G203" s="429" t="s">
        <v>326</v>
      </c>
      <c r="H203" s="429" t="s">
        <v>170</v>
      </c>
      <c r="I203" s="430" t="s">
        <v>327</v>
      </c>
      <c r="J203" s="1"/>
      <c r="K203" s="1"/>
      <c r="L203" s="1"/>
      <c r="M203" s="1"/>
      <c r="N203" s="4"/>
    </row>
    <row r="204" spans="1:14" s="553" customFormat="1" ht="13" x14ac:dyDescent="0.3">
      <c r="A204" s="426"/>
      <c r="B204" s="578"/>
      <c r="C204" s="802"/>
      <c r="D204" s="427" t="s">
        <v>432</v>
      </c>
      <c r="E204" s="428"/>
      <c r="F204" s="428"/>
      <c r="G204" s="429"/>
      <c r="H204" s="429"/>
      <c r="I204" s="430"/>
      <c r="J204" s="1"/>
      <c r="K204" s="1"/>
      <c r="L204" s="1"/>
      <c r="M204" s="1"/>
      <c r="N204" s="4"/>
    </row>
    <row r="205" spans="1:14" s="553" customFormat="1" ht="13" x14ac:dyDescent="0.3">
      <c r="A205" s="426"/>
      <c r="B205" s="578"/>
      <c r="C205" s="802"/>
      <c r="D205" s="427" t="s">
        <v>328</v>
      </c>
      <c r="E205" s="578" t="s">
        <v>205</v>
      </c>
      <c r="F205" s="428"/>
      <c r="G205" s="429"/>
      <c r="H205" s="429"/>
      <c r="I205" s="430"/>
      <c r="J205" s="1"/>
      <c r="K205" s="1"/>
      <c r="L205" s="1"/>
      <c r="M205" s="1"/>
      <c r="N205" s="4"/>
    </row>
    <row r="206" spans="1:14" s="553" customFormat="1" ht="13" x14ac:dyDescent="0.3">
      <c r="A206" s="426"/>
      <c r="B206" s="578"/>
      <c r="C206" s="802"/>
      <c r="D206" s="427" t="s">
        <v>329</v>
      </c>
      <c r="E206" s="428"/>
      <c r="F206" s="428"/>
      <c r="G206" s="429"/>
      <c r="H206" s="429"/>
      <c r="I206" s="430"/>
      <c r="J206" s="1"/>
      <c r="K206" s="1"/>
      <c r="L206" s="1"/>
      <c r="M206" s="1"/>
      <c r="N206" s="4"/>
    </row>
    <row r="207" spans="1:14" s="553" customFormat="1" ht="13" x14ac:dyDescent="0.3">
      <c r="A207" s="426"/>
      <c r="B207" s="578"/>
      <c r="C207" s="802"/>
      <c r="D207" s="427" t="s">
        <v>330</v>
      </c>
      <c r="E207" s="428"/>
      <c r="F207" s="428"/>
      <c r="G207" s="429"/>
      <c r="H207" s="429"/>
      <c r="I207" s="430"/>
      <c r="J207" s="1"/>
      <c r="K207" s="1"/>
      <c r="L207" s="1"/>
      <c r="M207" s="1"/>
      <c r="N207" s="4"/>
    </row>
    <row r="208" spans="1:14" s="553" customFormat="1" ht="13" x14ac:dyDescent="0.3">
      <c r="A208" s="426"/>
      <c r="B208" s="578"/>
      <c r="C208" s="802"/>
      <c r="D208" s="427" t="s">
        <v>331</v>
      </c>
      <c r="E208" s="428"/>
      <c r="F208" s="428"/>
      <c r="G208" s="429"/>
      <c r="H208" s="429"/>
      <c r="I208" s="430"/>
      <c r="J208" s="1"/>
      <c r="K208" s="1"/>
      <c r="L208" s="1"/>
      <c r="M208" s="1"/>
      <c r="N208" s="4"/>
    </row>
    <row r="209" spans="1:14" s="553" customFormat="1" ht="13" x14ac:dyDescent="0.3">
      <c r="A209" s="426"/>
      <c r="B209" s="578"/>
      <c r="C209" s="802"/>
      <c r="D209" s="427" t="s">
        <v>332</v>
      </c>
      <c r="E209" s="428"/>
      <c r="F209" s="428"/>
      <c r="G209" s="429"/>
      <c r="H209" s="429"/>
      <c r="I209" s="430"/>
      <c r="J209" s="1"/>
      <c r="K209" s="1"/>
      <c r="L209" s="1"/>
      <c r="M209" s="1"/>
      <c r="N209" s="4"/>
    </row>
    <row r="210" spans="1:14" s="553" customFormat="1" ht="13" x14ac:dyDescent="0.3">
      <c r="A210" s="426"/>
      <c r="B210" s="578"/>
      <c r="C210" s="802"/>
      <c r="D210" s="427" t="s">
        <v>433</v>
      </c>
      <c r="E210" s="428"/>
      <c r="F210" s="428"/>
      <c r="G210" s="429"/>
      <c r="H210" s="429"/>
      <c r="I210" s="430"/>
      <c r="J210" s="1"/>
      <c r="K210" s="1"/>
      <c r="L210" s="1"/>
      <c r="M210" s="1"/>
      <c r="N210" s="4"/>
    </row>
    <row r="211" spans="1:14" s="553" customFormat="1" ht="13" x14ac:dyDescent="0.3">
      <c r="A211" s="426"/>
      <c r="B211" s="578"/>
      <c r="C211" s="802"/>
      <c r="D211" s="427" t="s">
        <v>333</v>
      </c>
      <c r="E211" s="428"/>
      <c r="F211" s="428"/>
      <c r="G211" s="429"/>
      <c r="H211" s="429"/>
      <c r="I211" s="430"/>
      <c r="J211" s="1"/>
      <c r="K211" s="1"/>
      <c r="L211" s="1"/>
      <c r="M211" s="1"/>
      <c r="N211" s="4"/>
    </row>
    <row r="212" spans="1:14" s="553" customFormat="1" ht="13" x14ac:dyDescent="0.3">
      <c r="A212" s="426"/>
      <c r="B212" s="578"/>
      <c r="C212" s="802"/>
      <c r="D212" s="427" t="s">
        <v>334</v>
      </c>
      <c r="E212" s="428"/>
      <c r="F212" s="428"/>
      <c r="G212" s="429"/>
      <c r="H212" s="429"/>
      <c r="I212" s="430"/>
      <c r="J212" s="1"/>
      <c r="K212" s="1"/>
      <c r="L212" s="1"/>
      <c r="M212" s="1"/>
      <c r="N212" s="4"/>
    </row>
    <row r="213" spans="1:14" s="553" customFormat="1" ht="13" x14ac:dyDescent="0.3">
      <c r="A213" s="426"/>
      <c r="B213" s="578"/>
      <c r="C213" s="802"/>
      <c r="D213" s="427" t="s">
        <v>335</v>
      </c>
      <c r="E213" s="428"/>
      <c r="F213" s="428"/>
      <c r="G213" s="429"/>
      <c r="H213" s="429"/>
      <c r="I213" s="430"/>
      <c r="J213" s="1"/>
      <c r="K213" s="1"/>
      <c r="L213" s="1"/>
      <c r="M213" s="1"/>
      <c r="N213" s="4"/>
    </row>
    <row r="214" spans="1:14" s="553" customFormat="1" ht="13" x14ac:dyDescent="0.3">
      <c r="A214" s="426"/>
      <c r="B214" s="578"/>
      <c r="C214" s="802"/>
      <c r="D214" s="427" t="s">
        <v>434</v>
      </c>
      <c r="E214" s="428"/>
      <c r="F214" s="428"/>
      <c r="G214" s="429"/>
      <c r="H214" s="429"/>
      <c r="I214" s="430"/>
      <c r="J214" s="1"/>
      <c r="K214" s="1"/>
      <c r="L214" s="1"/>
      <c r="M214" s="1"/>
      <c r="N214" s="4"/>
    </row>
    <row r="215" spans="1:14" s="553" customFormat="1" ht="13" x14ac:dyDescent="0.3">
      <c r="A215" s="431"/>
      <c r="B215" s="579"/>
      <c r="C215" s="823"/>
      <c r="D215" s="432" t="s">
        <v>336</v>
      </c>
      <c r="E215" s="579" t="s">
        <v>173</v>
      </c>
      <c r="F215" s="433"/>
      <c r="G215" s="434"/>
      <c r="H215" s="434"/>
      <c r="I215" s="435"/>
      <c r="J215" s="1"/>
      <c r="K215" s="1"/>
      <c r="L215" s="1"/>
      <c r="M215" s="1"/>
      <c r="N215" s="4"/>
    </row>
    <row r="216" spans="1:14" s="553" customFormat="1" ht="13" x14ac:dyDescent="0.3">
      <c r="A216" s="436" t="s">
        <v>337</v>
      </c>
      <c r="B216" s="580" t="s">
        <v>173</v>
      </c>
      <c r="C216" s="437" t="s">
        <v>338</v>
      </c>
      <c r="D216" s="438"/>
      <c r="E216" s="450"/>
      <c r="F216" s="439" t="s">
        <v>175</v>
      </c>
      <c r="G216" s="440" t="s">
        <v>176</v>
      </c>
      <c r="H216" s="440" t="s">
        <v>170</v>
      </c>
      <c r="I216" s="441" t="s">
        <v>339</v>
      </c>
      <c r="J216" s="1"/>
      <c r="K216" s="1"/>
      <c r="L216" s="1"/>
      <c r="M216" s="1"/>
      <c r="N216" s="4"/>
    </row>
    <row r="217" spans="1:14" s="553" customFormat="1" ht="13" x14ac:dyDescent="0.3">
      <c r="A217" s="431" t="s">
        <v>340</v>
      </c>
      <c r="B217" s="579" t="s">
        <v>205</v>
      </c>
      <c r="C217" s="727" t="s">
        <v>341</v>
      </c>
      <c r="D217" s="432"/>
      <c r="E217" s="579"/>
      <c r="F217" s="433" t="s">
        <v>175</v>
      </c>
      <c r="G217" s="434" t="s">
        <v>176</v>
      </c>
      <c r="H217" s="434" t="s">
        <v>170</v>
      </c>
      <c r="I217" s="435" t="s">
        <v>342</v>
      </c>
      <c r="J217" s="1"/>
      <c r="K217" s="1"/>
      <c r="L217" s="1"/>
      <c r="M217" s="1"/>
      <c r="N217" s="4"/>
    </row>
    <row r="218" spans="1:14" s="553" customFormat="1" ht="13" x14ac:dyDescent="0.3">
      <c r="A218" s="17" t="s">
        <v>343</v>
      </c>
      <c r="B218" s="73"/>
      <c r="C218" s="803" t="s">
        <v>344</v>
      </c>
      <c r="D218" s="57" t="s">
        <v>26</v>
      </c>
      <c r="E218" s="451"/>
      <c r="F218" s="14" t="s">
        <v>168</v>
      </c>
      <c r="G218" s="212" t="s">
        <v>169</v>
      </c>
      <c r="H218" s="212"/>
      <c r="I218" s="733" t="s">
        <v>345</v>
      </c>
      <c r="J218" s="1"/>
      <c r="K218" s="1"/>
      <c r="L218" s="1"/>
      <c r="M218" s="1"/>
      <c r="N218" s="4"/>
    </row>
    <row r="219" spans="1:14" s="553" customFormat="1" ht="13" x14ac:dyDescent="0.3">
      <c r="A219" s="76"/>
      <c r="B219" s="74"/>
      <c r="C219" s="804"/>
      <c r="D219" s="71" t="s">
        <v>172</v>
      </c>
      <c r="E219" s="452"/>
      <c r="F219" s="72"/>
      <c r="G219" s="213"/>
      <c r="H219" s="213"/>
      <c r="I219" s="734"/>
      <c r="J219" s="1"/>
      <c r="K219" s="1"/>
      <c r="L219" s="1"/>
      <c r="M219" s="1"/>
      <c r="N219" s="4"/>
    </row>
    <row r="220" spans="1:14" s="553" customFormat="1" ht="13" x14ac:dyDescent="0.3">
      <c r="A220" s="135" t="s">
        <v>346</v>
      </c>
      <c r="B220" s="136"/>
      <c r="C220" s="808" t="s">
        <v>347</v>
      </c>
      <c r="D220" s="137" t="s">
        <v>26</v>
      </c>
      <c r="E220" s="138"/>
      <c r="F220" s="138" t="s">
        <v>168</v>
      </c>
      <c r="G220" s="224" t="s">
        <v>348</v>
      </c>
      <c r="H220" s="224" t="s">
        <v>170</v>
      </c>
      <c r="I220" s="161" t="s">
        <v>349</v>
      </c>
      <c r="J220" s="1"/>
      <c r="K220" s="1"/>
      <c r="L220" s="1"/>
      <c r="M220" s="1"/>
      <c r="N220" s="4"/>
    </row>
    <row r="221" spans="1:14" s="553" customFormat="1" ht="13" x14ac:dyDescent="0.3">
      <c r="A221" s="135"/>
      <c r="B221" s="136"/>
      <c r="C221" s="809"/>
      <c r="D221" s="137" t="s">
        <v>350</v>
      </c>
      <c r="E221" s="138"/>
      <c r="F221" s="138"/>
      <c r="G221" s="224"/>
      <c r="H221" s="224"/>
      <c r="I221" s="161"/>
      <c r="J221" s="1"/>
      <c r="K221" s="1"/>
      <c r="L221" s="1"/>
      <c r="M221" s="1"/>
      <c r="N221" s="4"/>
    </row>
    <row r="222" spans="1:14" s="553" customFormat="1" ht="13" x14ac:dyDescent="0.3">
      <c r="A222" s="140"/>
      <c r="B222" s="141"/>
      <c r="C222" s="810"/>
      <c r="D222" s="142" t="s">
        <v>172</v>
      </c>
      <c r="E222" s="141" t="s">
        <v>351</v>
      </c>
      <c r="F222" s="143"/>
      <c r="G222" s="225"/>
      <c r="H222" s="225"/>
      <c r="I222" s="162"/>
      <c r="J222" s="1"/>
      <c r="K222" s="1"/>
      <c r="L222" s="1"/>
      <c r="M222" s="1"/>
      <c r="N222" s="4"/>
    </row>
    <row r="223" spans="1:14" s="553" customFormat="1" ht="25.5" x14ac:dyDescent="0.3">
      <c r="A223" s="145" t="s">
        <v>352</v>
      </c>
      <c r="B223" s="146" t="s">
        <v>173</v>
      </c>
      <c r="C223" s="442" t="s">
        <v>353</v>
      </c>
      <c r="D223" s="148"/>
      <c r="E223" s="149"/>
      <c r="F223" s="149" t="s">
        <v>175</v>
      </c>
      <c r="G223" s="226" t="s">
        <v>176</v>
      </c>
      <c r="H223" s="226" t="s">
        <v>170</v>
      </c>
      <c r="I223" s="163" t="s">
        <v>354</v>
      </c>
      <c r="J223" s="1"/>
      <c r="K223" s="1"/>
      <c r="L223" s="1"/>
      <c r="M223" s="1"/>
      <c r="N223" s="4"/>
    </row>
    <row r="224" spans="1:14" s="553" customFormat="1" ht="13" x14ac:dyDescent="0.3">
      <c r="A224" s="145" t="s">
        <v>355</v>
      </c>
      <c r="B224" s="146" t="s">
        <v>205</v>
      </c>
      <c r="C224" s="442" t="s">
        <v>356</v>
      </c>
      <c r="D224" s="148"/>
      <c r="E224" s="149"/>
      <c r="F224" s="149" t="s">
        <v>175</v>
      </c>
      <c r="G224" s="226" t="s">
        <v>176</v>
      </c>
      <c r="H224" s="226" t="s">
        <v>170</v>
      </c>
      <c r="I224" s="163" t="s">
        <v>357</v>
      </c>
      <c r="J224" s="1"/>
      <c r="K224" s="1"/>
      <c r="L224" s="1"/>
      <c r="M224" s="1"/>
      <c r="N224" s="4"/>
    </row>
    <row r="225" spans="1:14" s="553" customFormat="1" ht="13" x14ac:dyDescent="0.3">
      <c r="A225" s="245" t="s">
        <v>358</v>
      </c>
      <c r="B225" s="246" t="s">
        <v>207</v>
      </c>
      <c r="C225" s="813" t="s">
        <v>359</v>
      </c>
      <c r="D225" s="247" t="s">
        <v>360</v>
      </c>
      <c r="E225" s="248"/>
      <c r="F225" s="248" t="s">
        <v>168</v>
      </c>
      <c r="G225" s="249" t="s">
        <v>169</v>
      </c>
      <c r="H225" s="249" t="s">
        <v>170</v>
      </c>
      <c r="I225" s="732" t="s">
        <v>361</v>
      </c>
      <c r="J225" s="1"/>
      <c r="K225" s="1"/>
      <c r="L225" s="1"/>
      <c r="M225" s="1"/>
      <c r="N225" s="4"/>
    </row>
    <row r="226" spans="1:14" s="553" customFormat="1" ht="13" x14ac:dyDescent="0.3">
      <c r="A226" s="135"/>
      <c r="B226" s="136"/>
      <c r="C226" s="793"/>
      <c r="D226" s="137" t="s">
        <v>362</v>
      </c>
      <c r="E226" s="138"/>
      <c r="F226" s="138"/>
      <c r="G226" s="224"/>
      <c r="H226" s="224"/>
      <c r="I226" s="161"/>
      <c r="J226" s="1"/>
      <c r="K226" s="1"/>
      <c r="L226" s="1"/>
      <c r="M226" s="1"/>
      <c r="N226" s="4"/>
    </row>
    <row r="227" spans="1:14" s="553" customFormat="1" ht="13" x14ac:dyDescent="0.3">
      <c r="A227" s="135"/>
      <c r="B227" s="136"/>
      <c r="C227" s="793"/>
      <c r="D227" s="137" t="s">
        <v>363</v>
      </c>
      <c r="E227" s="138"/>
      <c r="F227" s="138"/>
      <c r="G227" s="224"/>
      <c r="H227" s="224"/>
      <c r="I227" s="161"/>
      <c r="J227" s="1"/>
      <c r="K227" s="1"/>
      <c r="L227" s="1"/>
      <c r="M227" s="1"/>
      <c r="N227" s="4"/>
    </row>
    <row r="228" spans="1:14" s="553" customFormat="1" ht="13" x14ac:dyDescent="0.3">
      <c r="A228" s="140"/>
      <c r="B228" s="141"/>
      <c r="C228" s="794"/>
      <c r="D228" s="142" t="s">
        <v>208</v>
      </c>
      <c r="E228" s="143"/>
      <c r="F228" s="143"/>
      <c r="G228" s="225"/>
      <c r="H228" s="225"/>
      <c r="I228" s="162"/>
      <c r="J228" s="1"/>
      <c r="K228" s="1"/>
      <c r="L228" s="1"/>
      <c r="M228" s="1"/>
      <c r="N228" s="4"/>
    </row>
    <row r="229" spans="1:14" s="553" customFormat="1" ht="13" x14ac:dyDescent="0.3">
      <c r="A229" s="471" t="s">
        <v>364</v>
      </c>
      <c r="B229" s="581"/>
      <c r="C229" s="811" t="s">
        <v>365</v>
      </c>
      <c r="D229" s="473" t="s">
        <v>366</v>
      </c>
      <c r="E229" s="581" t="s">
        <v>207</v>
      </c>
      <c r="F229" s="474" t="s">
        <v>168</v>
      </c>
      <c r="G229" s="475" t="s">
        <v>348</v>
      </c>
      <c r="H229" s="475" t="s">
        <v>170</v>
      </c>
      <c r="I229" s="725" t="s">
        <v>367</v>
      </c>
      <c r="J229" s="1"/>
      <c r="K229" s="1"/>
      <c r="L229" s="1"/>
      <c r="M229" s="1"/>
      <c r="N229" s="4"/>
    </row>
    <row r="230" spans="1:14" s="553" customFormat="1" ht="13" x14ac:dyDescent="0.3">
      <c r="A230" s="471"/>
      <c r="B230" s="581"/>
      <c r="C230" s="811"/>
      <c r="D230" s="473" t="s">
        <v>368</v>
      </c>
      <c r="E230" s="582"/>
      <c r="F230" s="474"/>
      <c r="G230" s="475"/>
      <c r="H230" s="475"/>
      <c r="I230" s="725"/>
      <c r="J230" s="1"/>
      <c r="K230" s="1"/>
      <c r="L230" s="1"/>
      <c r="M230" s="1"/>
      <c r="N230" s="4"/>
    </row>
    <row r="231" spans="1:14" s="553" customFormat="1" ht="13" x14ac:dyDescent="0.3">
      <c r="A231" s="471"/>
      <c r="B231" s="581"/>
      <c r="C231" s="811"/>
      <c r="D231" s="473" t="s">
        <v>435</v>
      </c>
      <c r="E231" s="581" t="s">
        <v>207</v>
      </c>
      <c r="F231" s="474"/>
      <c r="G231" s="475"/>
      <c r="H231" s="475"/>
      <c r="I231" s="725"/>
      <c r="J231" s="1"/>
      <c r="K231" s="1"/>
      <c r="L231" s="1"/>
      <c r="M231" s="1"/>
      <c r="N231" s="4"/>
    </row>
    <row r="232" spans="1:14" s="553" customFormat="1" ht="13" x14ac:dyDescent="0.3">
      <c r="A232" s="471"/>
      <c r="B232" s="581"/>
      <c r="C232" s="811"/>
      <c r="D232" s="473" t="s">
        <v>369</v>
      </c>
      <c r="E232" s="582"/>
      <c r="F232" s="474"/>
      <c r="G232" s="475"/>
      <c r="H232" s="475"/>
      <c r="I232" s="725"/>
      <c r="J232" s="1"/>
      <c r="K232" s="1"/>
      <c r="L232" s="1"/>
      <c r="M232" s="1"/>
      <c r="N232" s="4"/>
    </row>
    <row r="233" spans="1:14" s="553" customFormat="1" ht="13" x14ac:dyDescent="0.3">
      <c r="A233" s="471"/>
      <c r="B233" s="581"/>
      <c r="C233" s="811"/>
      <c r="D233" s="473" t="s">
        <v>371</v>
      </c>
      <c r="E233" s="581" t="s">
        <v>207</v>
      </c>
      <c r="F233" s="474"/>
      <c r="G233" s="475"/>
      <c r="H233" s="475"/>
      <c r="I233" s="725"/>
      <c r="J233" s="1"/>
      <c r="K233" s="1"/>
      <c r="L233" s="1"/>
      <c r="M233" s="1"/>
      <c r="N233" s="4"/>
    </row>
    <row r="234" spans="1:14" s="553" customFormat="1" ht="13" x14ac:dyDescent="0.3">
      <c r="A234" s="476"/>
      <c r="B234" s="583"/>
      <c r="C234" s="812"/>
      <c r="D234" s="478" t="s">
        <v>196</v>
      </c>
      <c r="E234" s="583" t="s">
        <v>372</v>
      </c>
      <c r="F234" s="479"/>
      <c r="G234" s="480"/>
      <c r="H234" s="480"/>
      <c r="I234" s="726"/>
      <c r="J234" s="1"/>
      <c r="K234" s="1"/>
      <c r="L234" s="1"/>
      <c r="M234" s="1"/>
      <c r="N234" s="4"/>
    </row>
    <row r="235" spans="1:14" s="553" customFormat="1" ht="25" x14ac:dyDescent="0.3">
      <c r="A235" s="481" t="s">
        <v>373</v>
      </c>
      <c r="B235" s="584" t="s">
        <v>372</v>
      </c>
      <c r="C235" s="483" t="s">
        <v>374</v>
      </c>
      <c r="D235" s="484"/>
      <c r="E235" s="485"/>
      <c r="F235" s="486" t="s">
        <v>175</v>
      </c>
      <c r="G235" s="487" t="s">
        <v>176</v>
      </c>
      <c r="H235" s="487" t="s">
        <v>170</v>
      </c>
      <c r="I235" s="488" t="s">
        <v>375</v>
      </c>
      <c r="J235" s="1"/>
      <c r="K235" s="1"/>
      <c r="L235" s="1"/>
      <c r="M235" s="1"/>
      <c r="N235" s="4"/>
    </row>
    <row r="236" spans="1:14" s="553" customFormat="1" ht="13" x14ac:dyDescent="0.3">
      <c r="A236" s="492" t="s">
        <v>376</v>
      </c>
      <c r="B236" s="585" t="s">
        <v>207</v>
      </c>
      <c r="C236" s="795" t="s">
        <v>377</v>
      </c>
      <c r="D236" s="494" t="s">
        <v>378</v>
      </c>
      <c r="E236" s="495"/>
      <c r="F236" s="496" t="s">
        <v>168</v>
      </c>
      <c r="G236" s="497" t="s">
        <v>326</v>
      </c>
      <c r="H236" s="497" t="s">
        <v>170</v>
      </c>
      <c r="I236" s="787" t="s">
        <v>379</v>
      </c>
      <c r="J236" s="1"/>
      <c r="K236" s="1"/>
      <c r="L236" s="1"/>
      <c r="M236" s="1"/>
      <c r="N236" s="4"/>
    </row>
    <row r="237" spans="1:14" s="553" customFormat="1" ht="13" x14ac:dyDescent="0.3">
      <c r="A237" s="471"/>
      <c r="B237" s="472"/>
      <c r="C237" s="796"/>
      <c r="D237" s="490" t="s">
        <v>380</v>
      </c>
      <c r="E237" s="489"/>
      <c r="F237" s="474"/>
      <c r="G237" s="475"/>
      <c r="H237" s="475"/>
      <c r="I237" s="788"/>
      <c r="J237" s="1"/>
      <c r="K237" s="1"/>
      <c r="L237" s="1"/>
      <c r="M237" s="1"/>
      <c r="N237" s="4"/>
    </row>
    <row r="238" spans="1:14" s="553" customFormat="1" ht="13" x14ac:dyDescent="0.3">
      <c r="A238" s="471"/>
      <c r="B238" s="472"/>
      <c r="C238" s="796"/>
      <c r="D238" s="490" t="s">
        <v>381</v>
      </c>
      <c r="E238" s="489"/>
      <c r="F238" s="474"/>
      <c r="G238" s="475"/>
      <c r="H238" s="475"/>
      <c r="I238" s="788"/>
      <c r="J238" s="1"/>
      <c r="K238" s="1"/>
      <c r="L238" s="1"/>
      <c r="M238" s="1"/>
      <c r="N238" s="4"/>
    </row>
    <row r="239" spans="1:14" s="553" customFormat="1" ht="13" x14ac:dyDescent="0.3">
      <c r="A239" s="471"/>
      <c r="B239" s="472"/>
      <c r="C239" s="796"/>
      <c r="D239" s="490" t="s">
        <v>382</v>
      </c>
      <c r="E239" s="489"/>
      <c r="F239" s="474"/>
      <c r="G239" s="475"/>
      <c r="H239" s="475"/>
      <c r="I239" s="788"/>
      <c r="J239" s="1"/>
      <c r="K239" s="1"/>
      <c r="L239" s="1"/>
      <c r="M239" s="1"/>
      <c r="N239" s="4"/>
    </row>
    <row r="240" spans="1:14" s="553" customFormat="1" ht="13" x14ac:dyDescent="0.3">
      <c r="A240" s="471"/>
      <c r="B240" s="472"/>
      <c r="C240" s="796"/>
      <c r="D240" s="490" t="s">
        <v>383</v>
      </c>
      <c r="E240" s="489"/>
      <c r="F240" s="474"/>
      <c r="G240" s="475"/>
      <c r="H240" s="475"/>
      <c r="I240" s="788"/>
      <c r="J240" s="1"/>
      <c r="K240" s="1"/>
      <c r="L240" s="1"/>
      <c r="M240" s="1"/>
      <c r="N240" s="4"/>
    </row>
    <row r="241" spans="1:14" s="553" customFormat="1" ht="13" x14ac:dyDescent="0.3">
      <c r="A241" s="471"/>
      <c r="B241" s="472"/>
      <c r="C241" s="796"/>
      <c r="D241" s="490" t="s">
        <v>384</v>
      </c>
      <c r="E241" s="489"/>
      <c r="F241" s="474"/>
      <c r="G241" s="475"/>
      <c r="H241" s="475"/>
      <c r="I241" s="788"/>
      <c r="J241" s="1"/>
      <c r="K241" s="1"/>
      <c r="L241" s="1"/>
      <c r="M241" s="1"/>
      <c r="N241" s="4"/>
    </row>
    <row r="242" spans="1:14" s="553" customFormat="1" ht="13" x14ac:dyDescent="0.3">
      <c r="A242" s="471"/>
      <c r="B242" s="472"/>
      <c r="C242" s="796"/>
      <c r="D242" s="490" t="s">
        <v>385</v>
      </c>
      <c r="E242" s="489"/>
      <c r="F242" s="474"/>
      <c r="G242" s="475"/>
      <c r="H242" s="475"/>
      <c r="I242" s="788"/>
      <c r="J242" s="1"/>
      <c r="K242" s="1"/>
      <c r="L242" s="1"/>
      <c r="M242" s="1"/>
      <c r="N242" s="4"/>
    </row>
    <row r="243" spans="1:14" s="553" customFormat="1" ht="13" x14ac:dyDescent="0.3">
      <c r="A243" s="476"/>
      <c r="B243" s="477"/>
      <c r="C243" s="797"/>
      <c r="D243" s="498" t="s">
        <v>208</v>
      </c>
      <c r="E243" s="491"/>
      <c r="F243" s="479"/>
      <c r="G243" s="480"/>
      <c r="H243" s="480"/>
      <c r="I243" s="789"/>
      <c r="J243" s="1"/>
      <c r="K243" s="1"/>
      <c r="L243" s="1"/>
      <c r="M243" s="1"/>
      <c r="N243" s="4"/>
    </row>
    <row r="244" spans="1:14" s="553" customFormat="1" ht="13" x14ac:dyDescent="0.3">
      <c r="A244" s="17" t="s">
        <v>396</v>
      </c>
      <c r="B244" s="73"/>
      <c r="C244" s="793" t="s">
        <v>397</v>
      </c>
      <c r="D244" s="57" t="s">
        <v>398</v>
      </c>
      <c r="E244" s="14"/>
      <c r="F244" s="14" t="s">
        <v>168</v>
      </c>
      <c r="G244" s="212" t="s">
        <v>326</v>
      </c>
      <c r="H244" s="212"/>
      <c r="I244" s="733" t="s">
        <v>399</v>
      </c>
      <c r="J244" s="1"/>
      <c r="K244" s="1"/>
      <c r="L244" s="1"/>
      <c r="M244" s="1"/>
      <c r="N244" s="4"/>
    </row>
    <row r="245" spans="1:14" s="553" customFormat="1" ht="13" x14ac:dyDescent="0.3">
      <c r="A245" s="17"/>
      <c r="B245" s="73"/>
      <c r="C245" s="793"/>
      <c r="D245" s="57" t="s">
        <v>400</v>
      </c>
      <c r="E245" s="14"/>
      <c r="F245" s="14"/>
      <c r="G245" s="212"/>
      <c r="H245" s="212"/>
      <c r="I245" s="733"/>
      <c r="J245" s="1"/>
      <c r="K245" s="1"/>
      <c r="L245" s="1"/>
      <c r="M245" s="1"/>
      <c r="N245" s="4"/>
    </row>
    <row r="246" spans="1:14" s="553" customFormat="1" ht="13" x14ac:dyDescent="0.3">
      <c r="A246" s="17"/>
      <c r="B246" s="73"/>
      <c r="C246" s="793"/>
      <c r="D246" s="57" t="s">
        <v>401</v>
      </c>
      <c r="E246" s="14"/>
      <c r="F246" s="14"/>
      <c r="G246" s="212"/>
      <c r="H246" s="212"/>
      <c r="I246" s="733"/>
      <c r="J246" s="1"/>
      <c r="K246" s="1"/>
      <c r="L246" s="1"/>
      <c r="M246" s="1"/>
      <c r="N246" s="4"/>
    </row>
    <row r="247" spans="1:14" s="553" customFormat="1" ht="13" x14ac:dyDescent="0.3">
      <c r="A247" s="17"/>
      <c r="B247" s="73"/>
      <c r="C247" s="793"/>
      <c r="D247" s="57" t="s">
        <v>402</v>
      </c>
      <c r="E247" s="14"/>
      <c r="F247" s="14"/>
      <c r="G247" s="212"/>
      <c r="H247" s="212"/>
      <c r="I247" s="733"/>
      <c r="J247" s="1"/>
      <c r="K247" s="1"/>
      <c r="L247" s="1"/>
      <c r="M247" s="1"/>
      <c r="N247" s="4"/>
    </row>
    <row r="248" spans="1:14" s="553" customFormat="1" ht="13" x14ac:dyDescent="0.3">
      <c r="A248" s="76"/>
      <c r="B248" s="74"/>
      <c r="C248" s="794"/>
      <c r="D248" s="71" t="s">
        <v>403</v>
      </c>
      <c r="E248" s="72"/>
      <c r="F248" s="72"/>
      <c r="G248" s="213"/>
      <c r="H248" s="213"/>
      <c r="I248" s="734"/>
      <c r="J248" s="1"/>
      <c r="K248" s="1"/>
      <c r="L248" s="1"/>
      <c r="M248" s="1"/>
      <c r="N248" s="4"/>
    </row>
    <row r="249" spans="1:14" s="553" customFormat="1" ht="13" x14ac:dyDescent="0.3">
      <c r="A249" s="408" t="s">
        <v>438</v>
      </c>
      <c r="B249" s="409"/>
      <c r="C249" s="827" t="s">
        <v>463</v>
      </c>
      <c r="D249" s="410" t="s">
        <v>440</v>
      </c>
      <c r="E249" s="411"/>
      <c r="F249" s="411" t="s">
        <v>168</v>
      </c>
      <c r="G249" s="412" t="s">
        <v>326</v>
      </c>
      <c r="H249" s="412" t="s">
        <v>170</v>
      </c>
      <c r="I249" s="411" t="s">
        <v>441</v>
      </c>
      <c r="J249" s="1"/>
      <c r="K249" s="1"/>
      <c r="L249" s="1"/>
      <c r="M249" s="1"/>
      <c r="N249" s="4"/>
    </row>
    <row r="250" spans="1:14" s="553" customFormat="1" ht="13" x14ac:dyDescent="0.3">
      <c r="A250" s="408"/>
      <c r="B250" s="409"/>
      <c r="C250" s="828"/>
      <c r="D250" s="410" t="s">
        <v>442</v>
      </c>
      <c r="E250" s="411"/>
      <c r="F250" s="411"/>
      <c r="G250" s="412"/>
      <c r="H250" s="412"/>
      <c r="I250" s="411"/>
      <c r="J250" s="1"/>
      <c r="K250" s="1"/>
      <c r="L250" s="1"/>
      <c r="M250" s="1"/>
      <c r="N250" s="4"/>
    </row>
    <row r="251" spans="1:14" s="553" customFormat="1" ht="13" x14ac:dyDescent="0.3">
      <c r="A251" s="408"/>
      <c r="B251" s="409"/>
      <c r="C251" s="828"/>
      <c r="D251" s="410" t="s">
        <v>443</v>
      </c>
      <c r="E251" s="411"/>
      <c r="F251" s="411"/>
      <c r="G251" s="412"/>
      <c r="H251" s="412"/>
      <c r="I251" s="411"/>
      <c r="J251" s="1"/>
      <c r="K251" s="1"/>
      <c r="L251" s="1"/>
      <c r="M251" s="1"/>
      <c r="N251" s="4"/>
    </row>
    <row r="252" spans="1:14" s="553" customFormat="1" ht="13" x14ac:dyDescent="0.3">
      <c r="A252" s="408"/>
      <c r="B252" s="409"/>
      <c r="C252" s="828"/>
      <c r="D252" s="410" t="s">
        <v>444</v>
      </c>
      <c r="E252" s="411"/>
      <c r="F252" s="411"/>
      <c r="G252" s="412"/>
      <c r="H252" s="412"/>
      <c r="I252" s="411"/>
      <c r="J252" s="1"/>
      <c r="K252" s="1"/>
      <c r="L252" s="1"/>
      <c r="M252" s="1"/>
      <c r="N252" s="4"/>
    </row>
    <row r="253" spans="1:14" s="553" customFormat="1" ht="13" x14ac:dyDescent="0.3">
      <c r="A253" s="408"/>
      <c r="B253" s="422"/>
      <c r="C253" s="828"/>
      <c r="D253" s="410" t="s">
        <v>445</v>
      </c>
      <c r="E253" s="411"/>
      <c r="F253" s="411"/>
      <c r="G253" s="412"/>
      <c r="H253" s="412"/>
      <c r="I253" s="411"/>
      <c r="J253" s="1"/>
      <c r="K253" s="1"/>
      <c r="L253" s="1"/>
      <c r="M253" s="1"/>
      <c r="N253" s="4"/>
    </row>
    <row r="254" spans="1:14" s="553" customFormat="1" ht="13" x14ac:dyDescent="0.3">
      <c r="A254" s="413"/>
      <c r="B254" s="423"/>
      <c r="C254" s="829"/>
      <c r="D254" s="414" t="s">
        <v>196</v>
      </c>
      <c r="E254" s="415" t="s">
        <v>173</v>
      </c>
      <c r="F254" s="416"/>
      <c r="G254" s="413"/>
      <c r="H254" s="413"/>
      <c r="I254" s="416"/>
      <c r="J254" s="1"/>
      <c r="K254" s="1"/>
      <c r="L254" s="1"/>
      <c r="M254" s="1"/>
      <c r="N254" s="4"/>
    </row>
    <row r="255" spans="1:14" s="553" customFormat="1" ht="13" x14ac:dyDescent="0.3">
      <c r="A255" s="417" t="s">
        <v>446</v>
      </c>
      <c r="B255" s="424" t="s">
        <v>173</v>
      </c>
      <c r="C255" s="418" t="s">
        <v>447</v>
      </c>
      <c r="D255" s="419"/>
      <c r="E255" s="420"/>
      <c r="F255" s="420" t="s">
        <v>175</v>
      </c>
      <c r="G255" s="421" t="s">
        <v>176</v>
      </c>
      <c r="H255" s="421" t="s">
        <v>170</v>
      </c>
      <c r="I255" s="420" t="s">
        <v>448</v>
      </c>
      <c r="J255" s="1"/>
      <c r="K255" s="1"/>
      <c r="L255" s="1"/>
      <c r="M255" s="1"/>
      <c r="N255" s="4"/>
    </row>
    <row r="256" spans="1:14" s="553" customFormat="1" ht="25.5" x14ac:dyDescent="0.3">
      <c r="A256" s="77" t="s">
        <v>428</v>
      </c>
      <c r="B256" s="78"/>
      <c r="C256" s="79" t="s">
        <v>429</v>
      </c>
      <c r="D256" s="80"/>
      <c r="E256" s="22"/>
      <c r="F256" s="22" t="s">
        <v>175</v>
      </c>
      <c r="G256" s="227" t="s">
        <v>176</v>
      </c>
      <c r="H256" s="227"/>
      <c r="I256" s="164" t="s">
        <v>430</v>
      </c>
      <c r="J256" s="1"/>
      <c r="K256" s="1"/>
      <c r="L256" s="1"/>
      <c r="M256" s="1"/>
      <c r="N256" s="4"/>
    </row>
  </sheetData>
  <mergeCells count="16">
    <mergeCell ref="C236:C243"/>
    <mergeCell ref="I236:I243"/>
    <mergeCell ref="C244:C248"/>
    <mergeCell ref="C249:C254"/>
    <mergeCell ref="C153:C202"/>
    <mergeCell ref="C203:C215"/>
    <mergeCell ref="C218:C219"/>
    <mergeCell ref="C220:C222"/>
    <mergeCell ref="C225:C228"/>
    <mergeCell ref="C229:C234"/>
    <mergeCell ref="C85:C152"/>
    <mergeCell ref="C7:C11"/>
    <mergeCell ref="C12:C14"/>
    <mergeCell ref="C17:C24"/>
    <mergeCell ref="C26:C29"/>
    <mergeCell ref="C30:C84"/>
  </mergeCells>
  <dataValidations count="2">
    <dataValidation type="list" allowBlank="1" showInputMessage="1" showErrorMessage="1" sqref="H7:H65774" xr:uid="{FA96E937-95D0-4C75-A7A7-252D91783B0A}">
      <formula1>instructions</formula1>
    </dataValidation>
    <dataValidation type="list" allowBlank="1" showInputMessage="1" showErrorMessage="1" sqref="G7:G256" xr:uid="{C4A18EBB-69FE-4A27-A350-F3A19B8B2271}">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443D1AF37B47448CA5A988764A6BFE" ma:contentTypeVersion="" ma:contentTypeDescription="Create a new document." ma:contentTypeScope="" ma:versionID="95a81169ebd97febf5926546e40da73c">
  <xsd:schema xmlns:xsd="http://www.w3.org/2001/XMLSchema" xmlns:xs="http://www.w3.org/2001/XMLSchema" xmlns:p="http://schemas.microsoft.com/office/2006/metadata/properties" xmlns:ns2="5efbb573-6225-4aeb-9245-edb54763d429" xmlns:ns3="c019996d-2571-4219-93c7-b12a52394fc9" targetNamespace="http://schemas.microsoft.com/office/2006/metadata/properties" ma:root="true" ma:fieldsID="208619407c1c65c4881ee83ea5bfd654" ns2:_="" ns3:_="">
    <xsd:import namespace="5efbb573-6225-4aeb-9245-edb54763d429"/>
    <xsd:import namespace="c019996d-2571-4219-93c7-b12a52394fc9"/>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019996d-2571-4219-93c7-b12a52394fc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A1DC4203-8A1F-4C4C-9E04-721B65085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c019996d-2571-4219-93c7-b12a52394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C0846D9E-5ADC-4759-8D2D-8FCE14839583}">
  <ds:schemaRefs>
    <ds:schemaRef ds:uri="http://schemas.openxmlformats.org/package/2006/metadata/core-properties"/>
    <ds:schemaRef ds:uri="http://purl.org/dc/elements/1.1/"/>
    <ds:schemaRef ds:uri="http://schemas.microsoft.com/office/2006/metadata/properties"/>
    <ds:schemaRef ds:uri="c019996d-2571-4219-93c7-b12a52394fc9"/>
    <ds:schemaRef ds:uri="5efbb573-6225-4aeb-9245-edb54763d429"/>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Foreign Language Translation</vt:lpstr>
      <vt:lpstr>Welcome and Thank You Text</vt:lpstr>
      <vt:lpstr>Model Qsts</vt:lpstr>
      <vt:lpstr>Bulk Upload (For DOT)</vt:lpstr>
      <vt:lpstr>Current CQs</vt:lpstr>
      <vt:lpstr>CQs (04-07-2020)</vt:lpstr>
      <vt:lpstr>CQs 4-3-20</vt:lpstr>
      <vt:lpstr>CQs (3-11-19)</vt:lpstr>
      <vt:lpstr>CQs (2-14-18)</vt:lpstr>
      <vt:lpstr>CQs (11-8-17)</vt:lpstr>
      <vt:lpstr>CQs (2-21-17)</vt:lpstr>
      <vt:lpstr>CQs (5-31-16)</vt:lpstr>
      <vt:lpstr>CQs (5-4-16)</vt:lpstr>
      <vt:lpstr>CQs (9-18-15)</vt:lpstr>
      <vt:lpstr>CQs (8-26-15)</vt:lpstr>
      <vt:lpstr>CQs (5-4-15)</vt:lpstr>
      <vt:lpstr>CQs (1-9-15)</vt:lpstr>
      <vt:lpstr>Types</vt:lpstr>
      <vt:lpstr>CustomText</vt:lpstr>
      <vt:lpstr>instructions</vt:lpstr>
      <vt:lpstr>instructions3</vt:lpstr>
      <vt:lpstr>LanguageSelect</vt:lpstr>
      <vt:lpstr>LanguageSelection</vt:lpstr>
      <vt:lpstr>'CQs (04-07-2020)'!Print_Area</vt:lpstr>
      <vt:lpstr>'CQs (11-8-17)'!Print_Area</vt:lpstr>
      <vt:lpstr>'CQs (1-9-15)'!Print_Area</vt:lpstr>
      <vt:lpstr>'CQs (2-14-18)'!Print_Area</vt:lpstr>
      <vt:lpstr>'CQs (2-21-17)'!Print_Area</vt:lpstr>
      <vt:lpstr>'CQs (3-11-19)'!Print_Area</vt:lpstr>
      <vt:lpstr>'CQs (5-31-16)'!Print_Area</vt:lpstr>
      <vt:lpstr>'CQs (5-4-15)'!Print_Area</vt:lpstr>
      <vt:lpstr>'CQs (5-4-16)'!Print_Area</vt:lpstr>
      <vt:lpstr>'CQs (8-26-15)'!Print_Area</vt:lpstr>
      <vt:lpstr>'CQs (9-18-15)'!Print_Area</vt:lpstr>
      <vt:lpstr>'CQs 4-3-20'!Print_Area</vt:lpstr>
      <vt:lpstr>'Current CQs'!Print_Area</vt:lpstr>
      <vt:lpstr>'Model Qsts'!Print_Area</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Fernando Cueva</cp:lastModifiedBy>
  <cp:revision/>
  <dcterms:created xsi:type="dcterms:W3CDTF">2001-08-03T21:16:27Z</dcterms:created>
  <dcterms:modified xsi:type="dcterms:W3CDTF">2020-04-07T22:41:07Z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0x01010006443D1AF37B47448CA5A988764A6BFE</vt:lpwstr>
  </property>
</Properties>
</file>