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oject\NCEH_EHHE_APRHB\_All Team folders\Surveillance Team\Surveillance projects HRQoL\2015_OMB_HD_ED_Visit_Data_Section\Attachments\"/>
    </mc:Choice>
  </mc:AlternateContent>
  <bookViews>
    <workbookView xWindow="225" yWindow="600" windowWidth="10905" windowHeight="10125"/>
  </bookViews>
  <sheets>
    <sheet name="HD Visits" sheetId="4" r:id="rId1"/>
    <sheet name="AIRS Questions" sheetId="1" r:id="rId2"/>
  </sheets>
  <definedNames>
    <definedName name="DataLoc">'AIRS Questions'!$D$3:$D$4</definedName>
    <definedName name="HospList">'AIRS Questions'!$D$7:$D$12</definedName>
    <definedName name="Hosptyp">#REF!</definedName>
    <definedName name="_xlnm.Print_Area" localSheetId="0">'HD Visits'!$A$1:$F$28</definedName>
    <definedName name="_xlnm.Print_Titles" localSheetId="0">'HD Visits'!$1:$2</definedName>
    <definedName name="StateTerr">'AIRS Questions'!#REF!</definedName>
  </definedNames>
  <calcPr calcId="152511"/>
</workbook>
</file>

<file path=xl/calcChain.xml><?xml version="1.0" encoding="utf-8"?>
<calcChain xmlns="http://schemas.openxmlformats.org/spreadsheetml/2006/main">
  <c r="F25" i="4" l="1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26" i="4" l="1"/>
  <c r="F5" i="4"/>
</calcChain>
</file>

<file path=xl/sharedStrings.xml><?xml version="1.0" encoding="utf-8"?>
<sst xmlns="http://schemas.openxmlformats.org/spreadsheetml/2006/main" count="104" uniqueCount="104">
  <si>
    <t xml:space="preserve">Total </t>
  </si>
  <si>
    <r>
      <t>.</t>
    </r>
    <r>
      <rPr>
        <sz val="12"/>
        <rFont val="Arial"/>
        <family val="2"/>
      </rPr>
      <t>Under 5 years</t>
    </r>
  </si>
  <si>
    <r>
      <t>.</t>
    </r>
    <r>
      <rPr>
        <sz val="12"/>
        <rFont val="Arial"/>
        <family val="2"/>
      </rPr>
      <t>5 to 9 years</t>
    </r>
  </si>
  <si>
    <r>
      <t>.</t>
    </r>
    <r>
      <rPr>
        <sz val="12"/>
        <rFont val="Arial"/>
        <family val="2"/>
      </rPr>
      <t>10 to 14 years</t>
    </r>
  </si>
  <si>
    <r>
      <t>.</t>
    </r>
    <r>
      <rPr>
        <sz val="12"/>
        <rFont val="Arial"/>
        <family val="2"/>
      </rPr>
      <t>15 to 17 years</t>
    </r>
  </si>
  <si>
    <r>
      <t>.</t>
    </r>
    <r>
      <rPr>
        <sz val="12"/>
        <rFont val="Arial"/>
        <family val="2"/>
      </rPr>
      <t>18 to 19 years</t>
    </r>
  </si>
  <si>
    <r>
      <t>.</t>
    </r>
    <r>
      <rPr>
        <sz val="12"/>
        <rFont val="Arial"/>
        <family val="2"/>
      </rPr>
      <t>20 to 24 years</t>
    </r>
  </si>
  <si>
    <r>
      <t>.</t>
    </r>
    <r>
      <rPr>
        <sz val="12"/>
        <rFont val="Arial"/>
        <family val="2"/>
      </rPr>
      <t>25 to 29 years</t>
    </r>
  </si>
  <si>
    <r>
      <t>.</t>
    </r>
    <r>
      <rPr>
        <sz val="12"/>
        <rFont val="Arial"/>
        <family val="2"/>
      </rPr>
      <t>30 to 34 years</t>
    </r>
  </si>
  <si>
    <r>
      <t>.</t>
    </r>
    <r>
      <rPr>
        <sz val="12"/>
        <rFont val="Arial"/>
        <family val="2"/>
      </rPr>
      <t>35 to 39 years</t>
    </r>
  </si>
  <si>
    <r>
      <t>.</t>
    </r>
    <r>
      <rPr>
        <sz val="12"/>
        <rFont val="Arial"/>
        <family val="2"/>
      </rPr>
      <t>40 to 44 years</t>
    </r>
  </si>
  <si>
    <r>
      <t>.</t>
    </r>
    <r>
      <rPr>
        <sz val="12"/>
        <rFont val="Arial"/>
        <family val="2"/>
      </rPr>
      <t>45 to 49 years</t>
    </r>
  </si>
  <si>
    <r>
      <t>.</t>
    </r>
    <r>
      <rPr>
        <sz val="12"/>
        <rFont val="Arial"/>
        <family val="2"/>
      </rPr>
      <t>50 to 54 years</t>
    </r>
  </si>
  <si>
    <r>
      <t>.</t>
    </r>
    <r>
      <rPr>
        <sz val="12"/>
        <rFont val="Arial"/>
        <family val="2"/>
      </rPr>
      <t>55 to 59 years</t>
    </r>
  </si>
  <si>
    <r>
      <t>.</t>
    </r>
    <r>
      <rPr>
        <sz val="12"/>
        <rFont val="Arial"/>
        <family val="2"/>
      </rPr>
      <t>60 to 64 years</t>
    </r>
  </si>
  <si>
    <r>
      <t>.</t>
    </r>
    <r>
      <rPr>
        <sz val="12"/>
        <rFont val="Arial"/>
        <family val="2"/>
      </rPr>
      <t>65 to 69 years</t>
    </r>
  </si>
  <si>
    <r>
      <t>.</t>
    </r>
    <r>
      <rPr>
        <sz val="12"/>
        <rFont val="Arial"/>
        <family val="2"/>
      </rPr>
      <t>70 to 74 years</t>
    </r>
  </si>
  <si>
    <r>
      <t>.</t>
    </r>
    <r>
      <rPr>
        <sz val="12"/>
        <rFont val="Arial"/>
        <family val="2"/>
      </rPr>
      <t>75 to 79 years</t>
    </r>
  </si>
  <si>
    <r>
      <t>.</t>
    </r>
    <r>
      <rPr>
        <sz val="12"/>
        <rFont val="Arial"/>
        <family val="2"/>
      </rPr>
      <t>80 to 84 years</t>
    </r>
  </si>
  <si>
    <r>
      <t>.</t>
    </r>
    <r>
      <rPr>
        <sz val="12"/>
        <rFont val="Arial"/>
        <family val="2"/>
      </rPr>
      <t>85 years or more</t>
    </r>
  </si>
  <si>
    <t>Crude Rate</t>
  </si>
  <si>
    <t>Age groups</t>
  </si>
  <si>
    <t>Military Hospitals</t>
  </si>
  <si>
    <t>Psychiatric/Mental Health Hospitals</t>
  </si>
  <si>
    <t>Prison Hospitals</t>
  </si>
  <si>
    <t>Indian Health Service Hospital</t>
  </si>
  <si>
    <t>Dataset excludes out-of-state hospitalizations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</si>
  <si>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</si>
  <si>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</si>
  <si>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</si>
  <si>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</si>
  <si>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</si>
  <si>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</si>
  <si>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</si>
  <si>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</si>
  <si>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</si>
  <si>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</si>
  <si>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</si>
  <si>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</si>
  <si>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</si>
  <si>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</si>
  <si>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</si>
  <si>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</si>
  <si>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</si>
  <si>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</si>
  <si>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</si>
  <si>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</si>
  <si>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</si>
  <si>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</si>
  <si>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</si>
  <si>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</si>
  <si>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Missouri</t>
  </si>
  <si>
    <t>Montana</t>
  </si>
  <si>
    <t>Mississippi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</si>
  <si>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</si>
  <si>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</si>
  <si>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</si>
  <si>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</si>
  <si>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</si>
  <si>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</si>
  <si>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</si>
  <si>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</si>
  <si>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</si>
  <si>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</si>
  <si>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</si>
  <si>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</si>
  <si>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</si>
  <si>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</si>
  <si>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</si>
  <si>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</si>
  <si>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</si>
  <si>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</si>
  <si>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</si>
  <si>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</si>
  <si>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</si>
  <si>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</si>
  <si>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</si>
  <si>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</si>
  <si>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Veteran’s Administration Hospitals</t>
  </si>
  <si>
    <t>Emergency Department Data File Only</t>
  </si>
  <si>
    <t>Hospital Discharge Data File Only</t>
  </si>
  <si>
    <t>Unknown</t>
  </si>
  <si>
    <t>None of the Above</t>
  </si>
  <si>
    <t>1. Number of Hospitals in Your State:</t>
  </si>
  <si>
    <t>2. Number of Licensed Hospital Beds in Your State:</t>
  </si>
  <si>
    <t>3. For the 2013 Data, Number of Hospitals that Provided Data to the Agency:</t>
  </si>
  <si>
    <t>4. For the 2013 Data, Number of Beds in Hospitals that Provided Data to the Agency:</t>
  </si>
  <si>
    <t>Age-adjusted Rate per 100,000</t>
  </si>
  <si>
    <t>*First listed Dx only (code 493)</t>
  </si>
  <si>
    <t>*Only provide hospitalizations that occurred among in-state residents</t>
  </si>
  <si>
    <t>5. Types of Hospitals Not Contained in This Data (Check All that Apply):</t>
  </si>
  <si>
    <t>7. Location of Data for an Emergency Department Visit Resulting in a Hospital Admission (Select One Only):</t>
  </si>
  <si>
    <t>Additional Technical Notes:</t>
  </si>
  <si>
    <t>N of Hosp. Visits*</t>
  </si>
  <si>
    <t>SM Weight</t>
  </si>
  <si>
    <t xml:space="preserve">2013 Pop. </t>
  </si>
  <si>
    <t>***GO TO NEXT EXCEL SHEET LABELED 'AIRS QUESTIONS'***</t>
  </si>
  <si>
    <t>Questions (Previously in AIRS):</t>
  </si>
  <si>
    <t>6. Select State(s) if Data Include Hospital Discharges for In-state Residents that Occurred in Out-of-State Hospitals:</t>
  </si>
  <si>
    <t>Both The Emergency Department Data File and The Hospital Discharge Data File</t>
  </si>
  <si>
    <t>STATE</t>
  </si>
  <si>
    <r>
      <rPr>
        <b/>
        <sz val="16"/>
        <rFont val="Arial"/>
        <family val="2"/>
      </rPr>
      <t xml:space="preserve">       </t>
    </r>
    <r>
      <rPr>
        <b/>
        <u/>
        <sz val="16"/>
        <rFont val="Arial"/>
        <family val="2"/>
      </rPr>
      <t>2013 Hospital Discharge Data</t>
    </r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</si>
  <si>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>:</t>
    </r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</si>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</sst>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u/>
      <sz val="16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i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0" fontId="7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1"/>
    <xf numFmtId="3" fontId="3" fillId="0" borderId="5" xfId="3" applyNumberFormat="1" applyFont="1" applyBorder="1" applyAlignment="1">
      <alignment horizontal="right"/>
    </xf>
    <xf numFmtId="0" fontId="3" fillId="0" borderId="4" xfId="1" applyFont="1" applyFill="1" applyBorder="1"/>
    <xf numFmtId="0" fontId="3" fillId="0" borderId="0" xfId="1" applyFont="1" applyBorder="1"/>
    <xf numFmtId="4" fontId="3" fillId="0" borderId="14" xfId="1" applyNumberFormat="1" applyFont="1" applyBorder="1"/>
    <xf numFmtId="3" fontId="3" fillId="0" borderId="0" xfId="1" applyNumberFormat="1" applyFont="1" applyBorder="1"/>
    <xf numFmtId="0" fontId="3" fillId="0" borderId="11" xfId="1" applyFont="1" applyBorder="1"/>
    <xf numFmtId="3" fontId="3" fillId="0" borderId="16" xfId="3" applyNumberFormat="1" applyFont="1" applyBorder="1" applyAlignment="1">
      <alignment horizontal="right"/>
    </xf>
    <xf numFmtId="49" fontId="3" fillId="0" borderId="13" xfId="1" applyNumberFormat="1" applyFont="1" applyBorder="1" applyAlignment="1">
      <alignment wrapText="1"/>
    </xf>
    <xf numFmtId="49" fontId="2" fillId="0" borderId="13" xfId="1" applyNumberFormat="1" applyFont="1" applyBorder="1" applyAlignment="1">
      <alignment wrapText="1"/>
    </xf>
    <xf numFmtId="0" fontId="4" fillId="0" borderId="13" xfId="1" applyNumberFormat="1" applyFont="1" applyBorder="1" applyAlignment="1" applyProtection="1">
      <alignment horizontal="left" wrapText="1"/>
      <protection locked="0"/>
    </xf>
    <xf numFmtId="0" fontId="4" fillId="0" borderId="15" xfId="1" applyNumberFormat="1" applyFont="1" applyBorder="1" applyAlignment="1" applyProtection="1">
      <alignment horizontal="left" wrapText="1"/>
      <protection locked="0"/>
    </xf>
    <xf numFmtId="0" fontId="1" fillId="0" borderId="0" xfId="1" applyAlignment="1">
      <alignment wrapText="1"/>
    </xf>
    <xf numFmtId="4" fontId="3" fillId="0" borderId="19" xfId="1" applyNumberFormat="1" applyFont="1" applyBorder="1"/>
    <xf numFmtId="3" fontId="2" fillId="0" borderId="5" xfId="1" applyNumberFormat="1" applyFont="1" applyFill="1" applyBorder="1"/>
    <xf numFmtId="164" fontId="3" fillId="0" borderId="4" xfId="1" applyNumberFormat="1" applyFont="1" applyBorder="1" applyAlignment="1">
      <alignment wrapText="1"/>
    </xf>
    <xf numFmtId="0" fontId="3" fillId="0" borderId="4" xfId="1" applyFont="1" applyBorder="1" applyAlignment="1">
      <alignment wrapText="1"/>
    </xf>
    <xf numFmtId="0" fontId="3" fillId="0" borderId="22" xfId="1" applyFont="1" applyBorder="1" applyAlignment="1">
      <alignment wrapText="1"/>
    </xf>
    <xf numFmtId="37" fontId="3" fillId="0" borderId="5" xfId="1" applyNumberFormat="1" applyFont="1" applyBorder="1"/>
    <xf numFmtId="3" fontId="2" fillId="2" borderId="23" xfId="1" applyNumberFormat="1" applyFont="1" applyFill="1" applyBorder="1"/>
    <xf numFmtId="0" fontId="3" fillId="2" borderId="24" xfId="1" applyFont="1" applyFill="1" applyBorder="1"/>
    <xf numFmtId="0" fontId="3" fillId="2" borderId="25" xfId="1" applyFont="1" applyFill="1" applyBorder="1"/>
    <xf numFmtId="0" fontId="0" fillId="0" borderId="0" xfId="0" applyBorder="1" applyAlignment="1"/>
    <xf numFmtId="0" fontId="1" fillId="0" borderId="0" xfId="1" applyBorder="1"/>
    <xf numFmtId="0" fontId="1" fillId="0" borderId="0" xfId="1" applyBorder="1" applyAlignment="1"/>
    <xf numFmtId="2" fontId="8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49" fontId="3" fillId="0" borderId="20" xfId="1" applyNumberFormat="1" applyFont="1" applyBorder="1" applyAlignment="1">
      <alignment vertical="center" wrapText="1"/>
    </xf>
    <xf numFmtId="0" fontId="2" fillId="0" borderId="17" xfId="1" applyFont="1" applyBorder="1" applyAlignment="1">
      <alignment horizontal="center" vertical="center" wrapText="1"/>
    </xf>
    <xf numFmtId="0" fontId="3" fillId="0" borderId="12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0" fillId="0" borderId="32" xfId="0" applyBorder="1" applyAlignment="1">
      <alignment wrapText="1"/>
    </xf>
    <xf numFmtId="0" fontId="0" fillId="0" borderId="33" xfId="0" applyBorder="1" applyAlignment="1"/>
    <xf numFmtId="0" fontId="12" fillId="2" borderId="1" xfId="6" applyFill="1" applyBorder="1" applyAlignment="1">
      <alignment horizontal="center" vertical="center" wrapText="1"/>
    </xf>
    <xf numFmtId="0" fontId="12" fillId="2" borderId="2" xfId="6" applyFill="1" applyBorder="1" applyAlignment="1">
      <alignment horizontal="center" vertical="center"/>
    </xf>
    <xf numFmtId="0" fontId="12" fillId="2" borderId="3" xfId="6" applyFill="1" applyBorder="1" applyAlignment="1">
      <alignment horizontal="center" vertical="center"/>
    </xf>
    <xf numFmtId="0" fontId="5" fillId="3" borderId="6" xfId="1" applyFont="1" applyFill="1" applyBorder="1" applyAlignment="1">
      <alignment horizontal="left" vertical="center"/>
    </xf>
    <xf numFmtId="0" fontId="5" fillId="3" borderId="8" xfId="1" applyFont="1" applyFill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49" fontId="9" fillId="0" borderId="0" xfId="1" applyNumberFormat="1" applyFont="1" applyBorder="1" applyAlignment="1">
      <alignment wrapText="1"/>
    </xf>
    <xf numFmtId="0" fontId="0" fillId="0" borderId="0" xfId="0" applyAlignment="1">
      <alignment wrapText="1"/>
    </xf>
    <xf numFmtId="49" fontId="9" fillId="0" borderId="6" xfId="1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13" fillId="3" borderId="7" xfId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wrapText="1"/>
    </xf>
    <xf numFmtId="0" fontId="1" fillId="0" borderId="0" xfId="1" applyFont="1" applyBorder="1"/>
    <xf numFmtId="4" fontId="3" fillId="2" borderId="17" xfId="1" applyNumberFormat="1" applyFont="1" applyFill="1" applyBorder="1"/>
    <xf numFmtId="2" fontId="15" fillId="0" borderId="0" xfId="1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/>
    </xf>
    <xf numFmtId="49" fontId="16" fillId="2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/>
    <xf numFmtId="49" fontId="16" fillId="0" borderId="1" xfId="1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/>
    <xf numFmtId="49" fontId="17" fillId="0" borderId="1" xfId="1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/>
    </xf>
    <xf numFmtId="3" fontId="1" fillId="6" borderId="3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49" fontId="17" fillId="0" borderId="31" xfId="1" applyNumberFormat="1" applyFont="1" applyFill="1" applyBorder="1" applyAlignment="1">
      <alignment vertical="center" wrapText="1"/>
    </xf>
    <xf numFmtId="0" fontId="17" fillId="0" borderId="31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" fillId="0" borderId="26" xfId="1" applyFont="1" applyBorder="1" applyAlignment="1"/>
    <xf numFmtId="0" fontId="1" fillId="0" borderId="26" xfId="0" applyFont="1" applyBorder="1" applyAlignment="1"/>
    <xf numFmtId="0" fontId="18" fillId="0" borderId="5" xfId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26" xfId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" fillId="0" borderId="27" xfId="0" applyFont="1" applyBorder="1" applyAlignment="1"/>
    <xf numFmtId="0" fontId="18" fillId="0" borderId="29" xfId="1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7" fillId="0" borderId="31" xfId="0" applyFont="1" applyBorder="1" applyAlignment="1">
      <alignment vertical="center" wrapText="1"/>
    </xf>
    <xf numFmtId="0" fontId="14" fillId="0" borderId="31" xfId="0" applyFont="1" applyBorder="1" applyAlignment="1">
      <alignment vertical="center"/>
    </xf>
    <xf numFmtId="0" fontId="18" fillId="0" borderId="26" xfId="0" applyFont="1" applyBorder="1" applyAlignment="1"/>
    <xf numFmtId="0" fontId="18" fillId="0" borderId="0" xfId="0" applyFont="1" applyBorder="1" applyAlignment="1">
      <alignment wrapText="1"/>
    </xf>
    <xf numFmtId="0" fontId="14" fillId="0" borderId="5" xfId="0" applyFont="1" applyBorder="1" applyAlignment="1"/>
    <xf numFmtId="0" fontId="18" fillId="0" borderId="26" xfId="0" applyFont="1" applyBorder="1" applyAlignment="1">
      <alignment wrapText="1"/>
    </xf>
    <xf numFmtId="0" fontId="14" fillId="0" borderId="0" xfId="0" applyFont="1" applyBorder="1" applyAlignment="1"/>
    <xf numFmtId="0" fontId="18" fillId="0" borderId="0" xfId="4" applyFont="1" applyFill="1" applyBorder="1" applyAlignment="1">
      <alignment horizontal="left"/>
    </xf>
    <xf numFmtId="0" fontId="18" fillId="0" borderId="26" xfId="4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26" xfId="0" applyFont="1" applyFill="1" applyBorder="1" applyAlignment="1">
      <alignment horizontal="left"/>
    </xf>
    <xf numFmtId="0" fontId="18" fillId="0" borderId="0" xfId="5" applyFont="1" applyFill="1" applyBorder="1" applyAlignment="1">
      <alignment horizontal="left"/>
    </xf>
    <xf numFmtId="0" fontId="18" fillId="0" borderId="0" xfId="0" applyFont="1" applyBorder="1" applyAlignment="1"/>
    <xf numFmtId="0" fontId="18" fillId="0" borderId="0" xfId="0" applyFont="1" applyBorder="1" applyAlignment="1"/>
    <xf numFmtId="0" fontId="18" fillId="0" borderId="27" xfId="0" applyFont="1" applyBorder="1" applyAlignment="1"/>
    <xf numFmtId="0" fontId="18" fillId="0" borderId="28" xfId="0" applyFont="1" applyBorder="1" applyAlignment="1"/>
    <xf numFmtId="0" fontId="14" fillId="0" borderId="29" xfId="0" applyFont="1" applyBorder="1" applyAlignment="1"/>
    <xf numFmtId="0" fontId="17" fillId="0" borderId="31" xfId="0" applyFont="1" applyFill="1" applyBorder="1" applyAlignment="1">
      <alignment vertical="center" wrapText="1"/>
    </xf>
    <xf numFmtId="0" fontId="18" fillId="0" borderId="26" xfId="0" applyFont="1" applyFill="1" applyBorder="1" applyAlignment="1"/>
    <xf numFmtId="0" fontId="18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8" fillId="0" borderId="27" xfId="0" applyFont="1" applyFill="1" applyBorder="1" applyAlignment="1"/>
    <xf numFmtId="0" fontId="18" fillId="0" borderId="2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" fillId="6" borderId="26" xfId="0" applyFont="1" applyFill="1" applyBorder="1" applyAlignment="1">
      <alignment vertical="top"/>
    </xf>
    <xf numFmtId="0" fontId="1" fillId="6" borderId="0" xfId="0" applyFont="1" applyFill="1" applyBorder="1" applyAlignment="1">
      <alignment vertical="top"/>
    </xf>
    <xf numFmtId="0" fontId="1" fillId="6" borderId="5" xfId="0" applyFont="1" applyFill="1" applyBorder="1" applyAlignment="1"/>
    <xf numFmtId="0" fontId="1" fillId="6" borderId="27" xfId="0" applyFont="1" applyFill="1" applyBorder="1" applyAlignment="1">
      <alignment vertical="top"/>
    </xf>
    <xf numFmtId="0" fontId="1" fillId="6" borderId="28" xfId="0" applyFont="1" applyFill="1" applyBorder="1" applyAlignment="1">
      <alignment vertical="top"/>
    </xf>
    <xf numFmtId="0" fontId="1" fillId="6" borderId="29" xfId="0" applyFont="1" applyFill="1" applyBorder="1" applyAlignment="1"/>
  </cellXfs>
  <cellStyles count="7">
    <cellStyle name="Good" xfId="4" builtinId="26"/>
    <cellStyle name="Hyperlink" xfId="6" builtinId="8"/>
    <cellStyle name="Neutral" xfId="5" builtinId="2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A9F5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8.emf"/><Relationship Id="rId18" Type="http://schemas.openxmlformats.org/officeDocument/2006/relationships/image" Target="../media/image43.emf"/><Relationship Id="rId26" Type="http://schemas.openxmlformats.org/officeDocument/2006/relationships/image" Target="../media/image35.emf"/><Relationship Id="rId39" Type="http://schemas.openxmlformats.org/officeDocument/2006/relationships/image" Target="../media/image22.emf"/><Relationship Id="rId21" Type="http://schemas.openxmlformats.org/officeDocument/2006/relationships/image" Target="../media/image40.emf"/><Relationship Id="rId34" Type="http://schemas.openxmlformats.org/officeDocument/2006/relationships/image" Target="../media/image27.emf"/><Relationship Id="rId42" Type="http://schemas.openxmlformats.org/officeDocument/2006/relationships/image" Target="../media/image19.emf"/><Relationship Id="rId47" Type="http://schemas.openxmlformats.org/officeDocument/2006/relationships/image" Target="../media/image14.emf"/><Relationship Id="rId50" Type="http://schemas.openxmlformats.org/officeDocument/2006/relationships/image" Target="../media/image11.emf"/><Relationship Id="rId55" Type="http://schemas.openxmlformats.org/officeDocument/2006/relationships/image" Target="../media/image6.emf"/><Relationship Id="rId63" Type="http://schemas.openxmlformats.org/officeDocument/2006/relationships/image" Target="../media/image63.emf"/><Relationship Id="rId7" Type="http://schemas.openxmlformats.org/officeDocument/2006/relationships/image" Target="../media/image54.emf"/><Relationship Id="rId2" Type="http://schemas.openxmlformats.org/officeDocument/2006/relationships/image" Target="../media/image59.emf"/><Relationship Id="rId16" Type="http://schemas.openxmlformats.org/officeDocument/2006/relationships/image" Target="../media/image45.emf"/><Relationship Id="rId20" Type="http://schemas.openxmlformats.org/officeDocument/2006/relationships/image" Target="../media/image41.emf"/><Relationship Id="rId29" Type="http://schemas.openxmlformats.org/officeDocument/2006/relationships/image" Target="../media/image32.emf"/><Relationship Id="rId41" Type="http://schemas.openxmlformats.org/officeDocument/2006/relationships/image" Target="../media/image20.emf"/><Relationship Id="rId54" Type="http://schemas.openxmlformats.org/officeDocument/2006/relationships/image" Target="../media/image7.emf"/><Relationship Id="rId62" Type="http://schemas.openxmlformats.org/officeDocument/2006/relationships/image" Target="../media/image62.emf"/><Relationship Id="rId1" Type="http://schemas.openxmlformats.org/officeDocument/2006/relationships/image" Target="../media/image60.emf"/><Relationship Id="rId6" Type="http://schemas.openxmlformats.org/officeDocument/2006/relationships/image" Target="../media/image55.emf"/><Relationship Id="rId11" Type="http://schemas.openxmlformats.org/officeDocument/2006/relationships/image" Target="../media/image50.emf"/><Relationship Id="rId24" Type="http://schemas.openxmlformats.org/officeDocument/2006/relationships/image" Target="../media/image37.emf"/><Relationship Id="rId32" Type="http://schemas.openxmlformats.org/officeDocument/2006/relationships/image" Target="../media/image29.emf"/><Relationship Id="rId37" Type="http://schemas.openxmlformats.org/officeDocument/2006/relationships/image" Target="../media/image24.emf"/><Relationship Id="rId40" Type="http://schemas.openxmlformats.org/officeDocument/2006/relationships/image" Target="../media/image21.emf"/><Relationship Id="rId45" Type="http://schemas.openxmlformats.org/officeDocument/2006/relationships/image" Target="../media/image16.emf"/><Relationship Id="rId53" Type="http://schemas.openxmlformats.org/officeDocument/2006/relationships/image" Target="../media/image8.emf"/><Relationship Id="rId58" Type="http://schemas.openxmlformats.org/officeDocument/2006/relationships/image" Target="../media/image3.emf"/><Relationship Id="rId5" Type="http://schemas.openxmlformats.org/officeDocument/2006/relationships/image" Target="../media/image56.emf"/><Relationship Id="rId15" Type="http://schemas.openxmlformats.org/officeDocument/2006/relationships/image" Target="../media/image46.emf"/><Relationship Id="rId23" Type="http://schemas.openxmlformats.org/officeDocument/2006/relationships/image" Target="../media/image38.emf"/><Relationship Id="rId28" Type="http://schemas.openxmlformats.org/officeDocument/2006/relationships/image" Target="../media/image33.emf"/><Relationship Id="rId36" Type="http://schemas.openxmlformats.org/officeDocument/2006/relationships/image" Target="../media/image25.emf"/><Relationship Id="rId49" Type="http://schemas.openxmlformats.org/officeDocument/2006/relationships/image" Target="../media/image12.emf"/><Relationship Id="rId57" Type="http://schemas.openxmlformats.org/officeDocument/2006/relationships/image" Target="../media/image4.emf"/><Relationship Id="rId61" Type="http://schemas.openxmlformats.org/officeDocument/2006/relationships/image" Target="../media/image61.emf"/><Relationship Id="rId10" Type="http://schemas.openxmlformats.org/officeDocument/2006/relationships/image" Target="../media/image51.emf"/><Relationship Id="rId19" Type="http://schemas.openxmlformats.org/officeDocument/2006/relationships/image" Target="../media/image42.emf"/><Relationship Id="rId31" Type="http://schemas.openxmlformats.org/officeDocument/2006/relationships/image" Target="../media/image30.emf"/><Relationship Id="rId44" Type="http://schemas.openxmlformats.org/officeDocument/2006/relationships/image" Target="../media/image17.emf"/><Relationship Id="rId52" Type="http://schemas.openxmlformats.org/officeDocument/2006/relationships/image" Target="../media/image9.emf"/><Relationship Id="rId60" Type="http://schemas.openxmlformats.org/officeDocument/2006/relationships/image" Target="../media/image1.emf"/><Relationship Id="rId4" Type="http://schemas.openxmlformats.org/officeDocument/2006/relationships/image" Target="../media/image57.emf"/><Relationship Id="rId9" Type="http://schemas.openxmlformats.org/officeDocument/2006/relationships/image" Target="../media/image52.emf"/><Relationship Id="rId14" Type="http://schemas.openxmlformats.org/officeDocument/2006/relationships/image" Target="../media/image47.emf"/><Relationship Id="rId22" Type="http://schemas.openxmlformats.org/officeDocument/2006/relationships/image" Target="../media/image39.emf"/><Relationship Id="rId27" Type="http://schemas.openxmlformats.org/officeDocument/2006/relationships/image" Target="../media/image34.emf"/><Relationship Id="rId30" Type="http://schemas.openxmlformats.org/officeDocument/2006/relationships/image" Target="../media/image31.emf"/><Relationship Id="rId35" Type="http://schemas.openxmlformats.org/officeDocument/2006/relationships/image" Target="../media/image26.emf"/><Relationship Id="rId43" Type="http://schemas.openxmlformats.org/officeDocument/2006/relationships/image" Target="../media/image18.emf"/><Relationship Id="rId48" Type="http://schemas.openxmlformats.org/officeDocument/2006/relationships/image" Target="../media/image13.emf"/><Relationship Id="rId56" Type="http://schemas.openxmlformats.org/officeDocument/2006/relationships/image" Target="../media/image5.emf"/><Relationship Id="rId64" Type="http://schemas.openxmlformats.org/officeDocument/2006/relationships/image" Target="../media/image64.emf"/><Relationship Id="rId8" Type="http://schemas.openxmlformats.org/officeDocument/2006/relationships/image" Target="../media/image53.emf"/><Relationship Id="rId51" Type="http://schemas.openxmlformats.org/officeDocument/2006/relationships/image" Target="../media/image10.emf"/><Relationship Id="rId3" Type="http://schemas.openxmlformats.org/officeDocument/2006/relationships/image" Target="../media/image58.emf"/><Relationship Id="rId12" Type="http://schemas.openxmlformats.org/officeDocument/2006/relationships/image" Target="../media/image49.emf"/><Relationship Id="rId17" Type="http://schemas.openxmlformats.org/officeDocument/2006/relationships/image" Target="../media/image44.emf"/><Relationship Id="rId25" Type="http://schemas.openxmlformats.org/officeDocument/2006/relationships/image" Target="../media/image36.emf"/><Relationship Id="rId33" Type="http://schemas.openxmlformats.org/officeDocument/2006/relationships/image" Target="../media/image28.emf"/><Relationship Id="rId38" Type="http://schemas.openxmlformats.org/officeDocument/2006/relationships/image" Target="../media/image23.emf"/><Relationship Id="rId46" Type="http://schemas.openxmlformats.org/officeDocument/2006/relationships/image" Target="../media/image15.emf"/><Relationship Id="rId59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66675</xdr:rowOff>
    </xdr:from>
    <xdr:to>
      <xdr:col>5</xdr:col>
      <xdr:colOff>876299</xdr:colOff>
      <xdr:row>2</xdr:row>
      <xdr:rowOff>895350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100" y="704850"/>
          <a:ext cx="6381749" cy="828675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30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(0920-0853).   </a:t>
          </a:r>
        </a:p>
      </xdr:txBody>
    </xdr:sp>
    <xdr:clientData/>
  </xdr:twoCellAnchor>
  <xdr:twoCellAnchor>
    <xdr:from>
      <xdr:col>4</xdr:col>
      <xdr:colOff>742950</xdr:colOff>
      <xdr:row>0</xdr:row>
      <xdr:rowOff>66675</xdr:rowOff>
    </xdr:from>
    <xdr:to>
      <xdr:col>5</xdr:col>
      <xdr:colOff>828675</xdr:colOff>
      <xdr:row>1</xdr:row>
      <xdr:rowOff>238125</xdr:rowOff>
    </xdr:to>
    <xdr:sp macro="" textlink="">
      <xdr:nvSpPr>
        <xdr:cNvPr id="4" name="TextBox 3"/>
        <xdr:cNvSpPr txBox="1"/>
      </xdr:nvSpPr>
      <xdr:spPr>
        <a:xfrm>
          <a:off x="5286375" y="66675"/>
          <a:ext cx="108585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0920-0853 </a:t>
          </a:r>
        </a:p>
        <a:p>
          <a:r>
            <a:rPr lang="en-US" sz="800"/>
            <a:t>Exp. Date xx/xx/201x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7</xdr:row>
          <xdr:rowOff>28575</xdr:rowOff>
        </xdr:from>
        <xdr:to>
          <xdr:col>0</xdr:col>
          <xdr:colOff>295275</xdr:colOff>
          <xdr:row>7</xdr:row>
          <xdr:rowOff>190500</xdr:rowOff>
        </xdr:to>
        <xdr:sp macro="" textlink="">
          <xdr:nvSpPr>
            <xdr:cNvPr id="3080" name="CheckBox1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8</xdr:row>
          <xdr:rowOff>28575</xdr:rowOff>
        </xdr:from>
        <xdr:to>
          <xdr:col>0</xdr:col>
          <xdr:colOff>295275</xdr:colOff>
          <xdr:row>8</xdr:row>
          <xdr:rowOff>190500</xdr:rowOff>
        </xdr:to>
        <xdr:sp macro="" textlink="">
          <xdr:nvSpPr>
            <xdr:cNvPr id="3081" name="CheckBox2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9</xdr:row>
          <xdr:rowOff>28575</xdr:rowOff>
        </xdr:from>
        <xdr:to>
          <xdr:col>0</xdr:col>
          <xdr:colOff>295275</xdr:colOff>
          <xdr:row>9</xdr:row>
          <xdr:rowOff>190500</xdr:rowOff>
        </xdr:to>
        <xdr:sp macro="" textlink="">
          <xdr:nvSpPr>
            <xdr:cNvPr id="3082" name="CheckBox3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10</xdr:row>
          <xdr:rowOff>28575</xdr:rowOff>
        </xdr:from>
        <xdr:to>
          <xdr:col>0</xdr:col>
          <xdr:colOff>295275</xdr:colOff>
          <xdr:row>10</xdr:row>
          <xdr:rowOff>190500</xdr:rowOff>
        </xdr:to>
        <xdr:sp macro="" textlink="">
          <xdr:nvSpPr>
            <xdr:cNvPr id="3083" name="CheckBox4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28575</xdr:rowOff>
        </xdr:from>
        <xdr:to>
          <xdr:col>0</xdr:col>
          <xdr:colOff>295275</xdr:colOff>
          <xdr:row>11</xdr:row>
          <xdr:rowOff>190500</xdr:rowOff>
        </xdr:to>
        <xdr:sp macro="" textlink="">
          <xdr:nvSpPr>
            <xdr:cNvPr id="3084" name="CheckBox5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12</xdr:row>
          <xdr:rowOff>28575</xdr:rowOff>
        </xdr:from>
        <xdr:to>
          <xdr:col>0</xdr:col>
          <xdr:colOff>295275</xdr:colOff>
          <xdr:row>12</xdr:row>
          <xdr:rowOff>190500</xdr:rowOff>
        </xdr:to>
        <xdr:sp macro="" textlink="">
          <xdr:nvSpPr>
            <xdr:cNvPr id="3085" name="CheckBox6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28575</xdr:rowOff>
        </xdr:from>
        <xdr:to>
          <xdr:col>0</xdr:col>
          <xdr:colOff>295275</xdr:colOff>
          <xdr:row>14</xdr:row>
          <xdr:rowOff>190500</xdr:rowOff>
        </xdr:to>
        <xdr:sp macro="" textlink="">
          <xdr:nvSpPr>
            <xdr:cNvPr id="3087" name="CheckBox7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28575</xdr:rowOff>
        </xdr:from>
        <xdr:to>
          <xdr:col>0</xdr:col>
          <xdr:colOff>295275</xdr:colOff>
          <xdr:row>15</xdr:row>
          <xdr:rowOff>190500</xdr:rowOff>
        </xdr:to>
        <xdr:sp macro="" textlink="">
          <xdr:nvSpPr>
            <xdr:cNvPr id="3088" name="CheckBox8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28575</xdr:rowOff>
        </xdr:from>
        <xdr:to>
          <xdr:col>0</xdr:col>
          <xdr:colOff>295275</xdr:colOff>
          <xdr:row>16</xdr:row>
          <xdr:rowOff>190500</xdr:rowOff>
        </xdr:to>
        <xdr:sp macro="" textlink="">
          <xdr:nvSpPr>
            <xdr:cNvPr id="3089" name="CheckBox9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28575</xdr:rowOff>
        </xdr:from>
        <xdr:to>
          <xdr:col>0</xdr:col>
          <xdr:colOff>295275</xdr:colOff>
          <xdr:row>17</xdr:row>
          <xdr:rowOff>190500</xdr:rowOff>
        </xdr:to>
        <xdr:sp macro="" textlink="">
          <xdr:nvSpPr>
            <xdr:cNvPr id="3090" name="CheckBox10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28575</xdr:rowOff>
        </xdr:from>
        <xdr:to>
          <xdr:col>0</xdr:col>
          <xdr:colOff>295275</xdr:colOff>
          <xdr:row>18</xdr:row>
          <xdr:rowOff>190500</xdr:rowOff>
        </xdr:to>
        <xdr:sp macro="" textlink="">
          <xdr:nvSpPr>
            <xdr:cNvPr id="3091" name="CheckBox11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28575</xdr:rowOff>
        </xdr:from>
        <xdr:to>
          <xdr:col>0</xdr:col>
          <xdr:colOff>295275</xdr:colOff>
          <xdr:row>19</xdr:row>
          <xdr:rowOff>190500</xdr:rowOff>
        </xdr:to>
        <xdr:sp macro="" textlink="">
          <xdr:nvSpPr>
            <xdr:cNvPr id="3092" name="CheckBox12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20</xdr:row>
          <xdr:rowOff>28575</xdr:rowOff>
        </xdr:from>
        <xdr:to>
          <xdr:col>0</xdr:col>
          <xdr:colOff>295275</xdr:colOff>
          <xdr:row>20</xdr:row>
          <xdr:rowOff>190500</xdr:rowOff>
        </xdr:to>
        <xdr:sp macro="" textlink="">
          <xdr:nvSpPr>
            <xdr:cNvPr id="3093" name="CheckBox13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28575</xdr:rowOff>
        </xdr:from>
        <xdr:to>
          <xdr:col>0</xdr:col>
          <xdr:colOff>295275</xdr:colOff>
          <xdr:row>21</xdr:row>
          <xdr:rowOff>190500</xdr:rowOff>
        </xdr:to>
        <xdr:sp macro="" textlink="">
          <xdr:nvSpPr>
            <xdr:cNvPr id="3094" name="CheckBox14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22</xdr:row>
          <xdr:rowOff>28575</xdr:rowOff>
        </xdr:from>
        <xdr:to>
          <xdr:col>0</xdr:col>
          <xdr:colOff>295275</xdr:colOff>
          <xdr:row>22</xdr:row>
          <xdr:rowOff>190500</xdr:rowOff>
        </xdr:to>
        <xdr:sp macro="" textlink="">
          <xdr:nvSpPr>
            <xdr:cNvPr id="3095" name="CheckBox15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28575</xdr:rowOff>
        </xdr:from>
        <xdr:to>
          <xdr:col>0</xdr:col>
          <xdr:colOff>295275</xdr:colOff>
          <xdr:row>23</xdr:row>
          <xdr:rowOff>190500</xdr:rowOff>
        </xdr:to>
        <xdr:sp macro="" textlink="">
          <xdr:nvSpPr>
            <xdr:cNvPr id="3096" name="CheckBox16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24</xdr:row>
          <xdr:rowOff>28575</xdr:rowOff>
        </xdr:from>
        <xdr:to>
          <xdr:col>0</xdr:col>
          <xdr:colOff>295275</xdr:colOff>
          <xdr:row>24</xdr:row>
          <xdr:rowOff>190500</xdr:rowOff>
        </xdr:to>
        <xdr:sp macro="" textlink="">
          <xdr:nvSpPr>
            <xdr:cNvPr id="3097" name="CheckBox17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25</xdr:row>
          <xdr:rowOff>28575</xdr:rowOff>
        </xdr:from>
        <xdr:to>
          <xdr:col>0</xdr:col>
          <xdr:colOff>295275</xdr:colOff>
          <xdr:row>25</xdr:row>
          <xdr:rowOff>190500</xdr:rowOff>
        </xdr:to>
        <xdr:sp macro="" textlink="">
          <xdr:nvSpPr>
            <xdr:cNvPr id="3098" name="CheckBox18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26</xdr:row>
          <xdr:rowOff>28575</xdr:rowOff>
        </xdr:from>
        <xdr:to>
          <xdr:col>0</xdr:col>
          <xdr:colOff>295275</xdr:colOff>
          <xdr:row>26</xdr:row>
          <xdr:rowOff>190500</xdr:rowOff>
        </xdr:to>
        <xdr:sp macro="" textlink="">
          <xdr:nvSpPr>
            <xdr:cNvPr id="3099" name="CheckBox19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27</xdr:row>
          <xdr:rowOff>28575</xdr:rowOff>
        </xdr:from>
        <xdr:to>
          <xdr:col>0</xdr:col>
          <xdr:colOff>295275</xdr:colOff>
          <xdr:row>27</xdr:row>
          <xdr:rowOff>190500</xdr:rowOff>
        </xdr:to>
        <xdr:sp macro="" textlink="">
          <xdr:nvSpPr>
            <xdr:cNvPr id="3100" name="CheckBox20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28</xdr:row>
          <xdr:rowOff>28575</xdr:rowOff>
        </xdr:from>
        <xdr:to>
          <xdr:col>0</xdr:col>
          <xdr:colOff>295275</xdr:colOff>
          <xdr:row>28</xdr:row>
          <xdr:rowOff>190500</xdr:rowOff>
        </xdr:to>
        <xdr:sp macro="" textlink="">
          <xdr:nvSpPr>
            <xdr:cNvPr id="3101" name="CheckBox21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29</xdr:row>
          <xdr:rowOff>28575</xdr:rowOff>
        </xdr:from>
        <xdr:to>
          <xdr:col>0</xdr:col>
          <xdr:colOff>295275</xdr:colOff>
          <xdr:row>29</xdr:row>
          <xdr:rowOff>190500</xdr:rowOff>
        </xdr:to>
        <xdr:sp macro="" textlink="">
          <xdr:nvSpPr>
            <xdr:cNvPr id="3102" name="CheckBox22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30</xdr:row>
          <xdr:rowOff>28575</xdr:rowOff>
        </xdr:from>
        <xdr:to>
          <xdr:col>0</xdr:col>
          <xdr:colOff>295275</xdr:colOff>
          <xdr:row>30</xdr:row>
          <xdr:rowOff>190500</xdr:rowOff>
        </xdr:to>
        <xdr:sp macro="" textlink="">
          <xdr:nvSpPr>
            <xdr:cNvPr id="3103" name="CheckBox23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31</xdr:row>
          <xdr:rowOff>28575</xdr:rowOff>
        </xdr:from>
        <xdr:to>
          <xdr:col>0</xdr:col>
          <xdr:colOff>295275</xdr:colOff>
          <xdr:row>31</xdr:row>
          <xdr:rowOff>190500</xdr:rowOff>
        </xdr:to>
        <xdr:sp macro="" textlink="">
          <xdr:nvSpPr>
            <xdr:cNvPr id="3104" name="CheckBox24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28575</xdr:rowOff>
        </xdr:from>
        <xdr:to>
          <xdr:col>0</xdr:col>
          <xdr:colOff>295275</xdr:colOff>
          <xdr:row>32</xdr:row>
          <xdr:rowOff>190500</xdr:rowOff>
        </xdr:to>
        <xdr:sp macro="" textlink="">
          <xdr:nvSpPr>
            <xdr:cNvPr id="3105" name="CheckBox25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33</xdr:row>
          <xdr:rowOff>28575</xdr:rowOff>
        </xdr:from>
        <xdr:to>
          <xdr:col>0</xdr:col>
          <xdr:colOff>295275</xdr:colOff>
          <xdr:row>33</xdr:row>
          <xdr:rowOff>190500</xdr:rowOff>
        </xdr:to>
        <xdr:sp macro="" textlink="">
          <xdr:nvSpPr>
            <xdr:cNvPr id="3106" name="CheckBox26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34</xdr:row>
          <xdr:rowOff>28575</xdr:rowOff>
        </xdr:from>
        <xdr:to>
          <xdr:col>0</xdr:col>
          <xdr:colOff>295275</xdr:colOff>
          <xdr:row>34</xdr:row>
          <xdr:rowOff>190500</xdr:rowOff>
        </xdr:to>
        <xdr:sp macro="" textlink="">
          <xdr:nvSpPr>
            <xdr:cNvPr id="3107" name="CheckBox27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35</xdr:row>
          <xdr:rowOff>28575</xdr:rowOff>
        </xdr:from>
        <xdr:to>
          <xdr:col>0</xdr:col>
          <xdr:colOff>295275</xdr:colOff>
          <xdr:row>35</xdr:row>
          <xdr:rowOff>190500</xdr:rowOff>
        </xdr:to>
        <xdr:sp macro="" textlink="">
          <xdr:nvSpPr>
            <xdr:cNvPr id="3108" name="CheckBox28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36</xdr:row>
          <xdr:rowOff>28575</xdr:rowOff>
        </xdr:from>
        <xdr:to>
          <xdr:col>0</xdr:col>
          <xdr:colOff>295275</xdr:colOff>
          <xdr:row>36</xdr:row>
          <xdr:rowOff>190500</xdr:rowOff>
        </xdr:to>
        <xdr:sp macro="" textlink="">
          <xdr:nvSpPr>
            <xdr:cNvPr id="3109" name="CheckBox29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37</xdr:row>
          <xdr:rowOff>28575</xdr:rowOff>
        </xdr:from>
        <xdr:to>
          <xdr:col>0</xdr:col>
          <xdr:colOff>295275</xdr:colOff>
          <xdr:row>37</xdr:row>
          <xdr:rowOff>190500</xdr:rowOff>
        </xdr:to>
        <xdr:sp macro="" textlink="">
          <xdr:nvSpPr>
            <xdr:cNvPr id="3110" name="CheckBox30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38</xdr:row>
          <xdr:rowOff>28575</xdr:rowOff>
        </xdr:from>
        <xdr:to>
          <xdr:col>0</xdr:col>
          <xdr:colOff>295275</xdr:colOff>
          <xdr:row>38</xdr:row>
          <xdr:rowOff>190500</xdr:rowOff>
        </xdr:to>
        <xdr:sp macro="" textlink="">
          <xdr:nvSpPr>
            <xdr:cNvPr id="3111" name="CheckBox31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39</xdr:row>
          <xdr:rowOff>28575</xdr:rowOff>
        </xdr:from>
        <xdr:to>
          <xdr:col>0</xdr:col>
          <xdr:colOff>295275</xdr:colOff>
          <xdr:row>39</xdr:row>
          <xdr:rowOff>190500</xdr:rowOff>
        </xdr:to>
        <xdr:sp macro="" textlink="">
          <xdr:nvSpPr>
            <xdr:cNvPr id="3112" name="CheckBox32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40</xdr:row>
          <xdr:rowOff>28575</xdr:rowOff>
        </xdr:from>
        <xdr:to>
          <xdr:col>0</xdr:col>
          <xdr:colOff>295275</xdr:colOff>
          <xdr:row>40</xdr:row>
          <xdr:rowOff>190500</xdr:rowOff>
        </xdr:to>
        <xdr:sp macro="" textlink="">
          <xdr:nvSpPr>
            <xdr:cNvPr id="3113" name="CheckBox33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41</xdr:row>
          <xdr:rowOff>28575</xdr:rowOff>
        </xdr:from>
        <xdr:to>
          <xdr:col>0</xdr:col>
          <xdr:colOff>295275</xdr:colOff>
          <xdr:row>41</xdr:row>
          <xdr:rowOff>190500</xdr:rowOff>
        </xdr:to>
        <xdr:sp macro="" textlink="">
          <xdr:nvSpPr>
            <xdr:cNvPr id="3114" name="CheckBox34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28575</xdr:rowOff>
        </xdr:from>
        <xdr:to>
          <xdr:col>0</xdr:col>
          <xdr:colOff>295275</xdr:colOff>
          <xdr:row>42</xdr:row>
          <xdr:rowOff>190500</xdr:rowOff>
        </xdr:to>
        <xdr:sp macro="" textlink="">
          <xdr:nvSpPr>
            <xdr:cNvPr id="3115" name="CheckBox35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28575</xdr:rowOff>
        </xdr:from>
        <xdr:to>
          <xdr:col>0</xdr:col>
          <xdr:colOff>295275</xdr:colOff>
          <xdr:row>43</xdr:row>
          <xdr:rowOff>190500</xdr:rowOff>
        </xdr:to>
        <xdr:sp macro="" textlink="">
          <xdr:nvSpPr>
            <xdr:cNvPr id="3116" name="CheckBox36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28575</xdr:rowOff>
        </xdr:from>
        <xdr:to>
          <xdr:col>0</xdr:col>
          <xdr:colOff>295275</xdr:colOff>
          <xdr:row>44</xdr:row>
          <xdr:rowOff>190500</xdr:rowOff>
        </xdr:to>
        <xdr:sp macro="" textlink="">
          <xdr:nvSpPr>
            <xdr:cNvPr id="3117" name="CheckBox37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28575</xdr:rowOff>
        </xdr:from>
        <xdr:to>
          <xdr:col>0</xdr:col>
          <xdr:colOff>295275</xdr:colOff>
          <xdr:row>45</xdr:row>
          <xdr:rowOff>190500</xdr:rowOff>
        </xdr:to>
        <xdr:sp macro="" textlink="">
          <xdr:nvSpPr>
            <xdr:cNvPr id="3118" name="CheckBox38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28575</xdr:rowOff>
        </xdr:from>
        <xdr:to>
          <xdr:col>0</xdr:col>
          <xdr:colOff>295275</xdr:colOff>
          <xdr:row>46</xdr:row>
          <xdr:rowOff>190500</xdr:rowOff>
        </xdr:to>
        <xdr:sp macro="" textlink="">
          <xdr:nvSpPr>
            <xdr:cNvPr id="3119" name="CheckBox39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28575</xdr:rowOff>
        </xdr:from>
        <xdr:to>
          <xdr:col>0</xdr:col>
          <xdr:colOff>295275</xdr:colOff>
          <xdr:row>47</xdr:row>
          <xdr:rowOff>190500</xdr:rowOff>
        </xdr:to>
        <xdr:sp macro="" textlink="">
          <xdr:nvSpPr>
            <xdr:cNvPr id="3120" name="CheckBox40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48</xdr:row>
          <xdr:rowOff>28575</xdr:rowOff>
        </xdr:from>
        <xdr:to>
          <xdr:col>0</xdr:col>
          <xdr:colOff>295275</xdr:colOff>
          <xdr:row>48</xdr:row>
          <xdr:rowOff>190500</xdr:rowOff>
        </xdr:to>
        <xdr:sp macro="" textlink="">
          <xdr:nvSpPr>
            <xdr:cNvPr id="3121" name="CheckBox41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49</xdr:row>
          <xdr:rowOff>28575</xdr:rowOff>
        </xdr:from>
        <xdr:to>
          <xdr:col>0</xdr:col>
          <xdr:colOff>295275</xdr:colOff>
          <xdr:row>49</xdr:row>
          <xdr:rowOff>190500</xdr:rowOff>
        </xdr:to>
        <xdr:sp macro="" textlink="">
          <xdr:nvSpPr>
            <xdr:cNvPr id="3122" name="CheckBox42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50</xdr:row>
          <xdr:rowOff>28575</xdr:rowOff>
        </xdr:from>
        <xdr:to>
          <xdr:col>0</xdr:col>
          <xdr:colOff>295275</xdr:colOff>
          <xdr:row>50</xdr:row>
          <xdr:rowOff>190500</xdr:rowOff>
        </xdr:to>
        <xdr:sp macro="" textlink="">
          <xdr:nvSpPr>
            <xdr:cNvPr id="3123" name="CheckBox43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51</xdr:row>
          <xdr:rowOff>28575</xdr:rowOff>
        </xdr:from>
        <xdr:to>
          <xdr:col>0</xdr:col>
          <xdr:colOff>295275</xdr:colOff>
          <xdr:row>51</xdr:row>
          <xdr:rowOff>190500</xdr:rowOff>
        </xdr:to>
        <xdr:sp macro="" textlink="">
          <xdr:nvSpPr>
            <xdr:cNvPr id="3124" name="CheckBox44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52</xdr:row>
          <xdr:rowOff>28575</xdr:rowOff>
        </xdr:from>
        <xdr:to>
          <xdr:col>0</xdr:col>
          <xdr:colOff>295275</xdr:colOff>
          <xdr:row>52</xdr:row>
          <xdr:rowOff>190500</xdr:rowOff>
        </xdr:to>
        <xdr:sp macro="" textlink="">
          <xdr:nvSpPr>
            <xdr:cNvPr id="3125" name="CheckBox45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53</xdr:row>
          <xdr:rowOff>28575</xdr:rowOff>
        </xdr:from>
        <xdr:to>
          <xdr:col>0</xdr:col>
          <xdr:colOff>295275</xdr:colOff>
          <xdr:row>53</xdr:row>
          <xdr:rowOff>190500</xdr:rowOff>
        </xdr:to>
        <xdr:sp macro="" textlink="">
          <xdr:nvSpPr>
            <xdr:cNvPr id="3126" name="CheckBox46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54</xdr:row>
          <xdr:rowOff>28575</xdr:rowOff>
        </xdr:from>
        <xdr:to>
          <xdr:col>0</xdr:col>
          <xdr:colOff>295275</xdr:colOff>
          <xdr:row>54</xdr:row>
          <xdr:rowOff>190500</xdr:rowOff>
        </xdr:to>
        <xdr:sp macro="" textlink="">
          <xdr:nvSpPr>
            <xdr:cNvPr id="3127" name="CheckBox47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55</xdr:row>
          <xdr:rowOff>28575</xdr:rowOff>
        </xdr:from>
        <xdr:to>
          <xdr:col>0</xdr:col>
          <xdr:colOff>295275</xdr:colOff>
          <xdr:row>55</xdr:row>
          <xdr:rowOff>190500</xdr:rowOff>
        </xdr:to>
        <xdr:sp macro="" textlink="">
          <xdr:nvSpPr>
            <xdr:cNvPr id="3128" name="CheckBox48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56</xdr:row>
          <xdr:rowOff>28575</xdr:rowOff>
        </xdr:from>
        <xdr:to>
          <xdr:col>0</xdr:col>
          <xdr:colOff>295275</xdr:colOff>
          <xdr:row>56</xdr:row>
          <xdr:rowOff>190500</xdr:rowOff>
        </xdr:to>
        <xdr:sp macro="" textlink="">
          <xdr:nvSpPr>
            <xdr:cNvPr id="3129" name="CheckBox49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57</xdr:row>
          <xdr:rowOff>28575</xdr:rowOff>
        </xdr:from>
        <xdr:to>
          <xdr:col>0</xdr:col>
          <xdr:colOff>295275</xdr:colOff>
          <xdr:row>57</xdr:row>
          <xdr:rowOff>190500</xdr:rowOff>
        </xdr:to>
        <xdr:sp macro="" textlink="">
          <xdr:nvSpPr>
            <xdr:cNvPr id="3130" name="CheckBox50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58</xdr:row>
          <xdr:rowOff>28575</xdr:rowOff>
        </xdr:from>
        <xdr:to>
          <xdr:col>0</xdr:col>
          <xdr:colOff>295275</xdr:colOff>
          <xdr:row>58</xdr:row>
          <xdr:rowOff>190500</xdr:rowOff>
        </xdr:to>
        <xdr:sp macro="" textlink="">
          <xdr:nvSpPr>
            <xdr:cNvPr id="3131" name="CheckBox51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59</xdr:row>
          <xdr:rowOff>28575</xdr:rowOff>
        </xdr:from>
        <xdr:to>
          <xdr:col>0</xdr:col>
          <xdr:colOff>295275</xdr:colOff>
          <xdr:row>59</xdr:row>
          <xdr:rowOff>190500</xdr:rowOff>
        </xdr:to>
        <xdr:sp macro="" textlink="">
          <xdr:nvSpPr>
            <xdr:cNvPr id="3132" name="CheckBox52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60</xdr:row>
          <xdr:rowOff>28575</xdr:rowOff>
        </xdr:from>
        <xdr:to>
          <xdr:col>0</xdr:col>
          <xdr:colOff>295275</xdr:colOff>
          <xdr:row>60</xdr:row>
          <xdr:rowOff>190500</xdr:rowOff>
        </xdr:to>
        <xdr:sp macro="" textlink="">
          <xdr:nvSpPr>
            <xdr:cNvPr id="3133" name="CheckBox53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61</xdr:row>
          <xdr:rowOff>28575</xdr:rowOff>
        </xdr:from>
        <xdr:to>
          <xdr:col>0</xdr:col>
          <xdr:colOff>295275</xdr:colOff>
          <xdr:row>61</xdr:row>
          <xdr:rowOff>190500</xdr:rowOff>
        </xdr:to>
        <xdr:sp macro="" textlink="">
          <xdr:nvSpPr>
            <xdr:cNvPr id="3134" name="CheckBox54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62</xdr:row>
          <xdr:rowOff>28575</xdr:rowOff>
        </xdr:from>
        <xdr:to>
          <xdr:col>0</xdr:col>
          <xdr:colOff>295275</xdr:colOff>
          <xdr:row>62</xdr:row>
          <xdr:rowOff>190500</xdr:rowOff>
        </xdr:to>
        <xdr:sp macro="" textlink="">
          <xdr:nvSpPr>
            <xdr:cNvPr id="3135" name="CheckBox55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63</xdr:row>
          <xdr:rowOff>28575</xdr:rowOff>
        </xdr:from>
        <xdr:to>
          <xdr:col>0</xdr:col>
          <xdr:colOff>295275</xdr:colOff>
          <xdr:row>63</xdr:row>
          <xdr:rowOff>190500</xdr:rowOff>
        </xdr:to>
        <xdr:sp macro="" textlink="">
          <xdr:nvSpPr>
            <xdr:cNvPr id="3136" name="CheckBox56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64</xdr:row>
          <xdr:rowOff>28575</xdr:rowOff>
        </xdr:from>
        <xdr:to>
          <xdr:col>0</xdr:col>
          <xdr:colOff>295275</xdr:colOff>
          <xdr:row>64</xdr:row>
          <xdr:rowOff>190500</xdr:rowOff>
        </xdr:to>
        <xdr:sp macro="" textlink="">
          <xdr:nvSpPr>
            <xdr:cNvPr id="3137" name="CheckBox57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65</xdr:row>
          <xdr:rowOff>28575</xdr:rowOff>
        </xdr:from>
        <xdr:to>
          <xdr:col>0</xdr:col>
          <xdr:colOff>295275</xdr:colOff>
          <xdr:row>65</xdr:row>
          <xdr:rowOff>190500</xdr:rowOff>
        </xdr:to>
        <xdr:sp macro="" textlink="">
          <xdr:nvSpPr>
            <xdr:cNvPr id="3138" name="CheckBox58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68</xdr:row>
          <xdr:rowOff>57150</xdr:rowOff>
        </xdr:from>
        <xdr:to>
          <xdr:col>0</xdr:col>
          <xdr:colOff>276225</xdr:colOff>
          <xdr:row>68</xdr:row>
          <xdr:rowOff>200025</xdr:rowOff>
        </xdr:to>
        <xdr:sp macro="" textlink="">
          <xdr:nvSpPr>
            <xdr:cNvPr id="3166" name="OptionButton2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70</xdr:row>
          <xdr:rowOff>57150</xdr:rowOff>
        </xdr:from>
        <xdr:to>
          <xdr:col>0</xdr:col>
          <xdr:colOff>276225</xdr:colOff>
          <xdr:row>70</xdr:row>
          <xdr:rowOff>200025</xdr:rowOff>
        </xdr:to>
        <xdr:sp macro="" textlink="">
          <xdr:nvSpPr>
            <xdr:cNvPr id="3168" name="OptionButton4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67</xdr:row>
          <xdr:rowOff>47625</xdr:rowOff>
        </xdr:from>
        <xdr:to>
          <xdr:col>0</xdr:col>
          <xdr:colOff>276225</xdr:colOff>
          <xdr:row>67</xdr:row>
          <xdr:rowOff>190500</xdr:rowOff>
        </xdr:to>
        <xdr:sp macro="" textlink="">
          <xdr:nvSpPr>
            <xdr:cNvPr id="3171" name="OptionButton1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72</xdr:row>
          <xdr:rowOff>47625</xdr:rowOff>
        </xdr:from>
        <xdr:to>
          <xdr:col>0</xdr:col>
          <xdr:colOff>276225</xdr:colOff>
          <xdr:row>72</xdr:row>
          <xdr:rowOff>190500</xdr:rowOff>
        </xdr:to>
        <xdr:sp macro="" textlink="">
          <xdr:nvSpPr>
            <xdr:cNvPr id="3172" name="OptionButton6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71</xdr:row>
          <xdr:rowOff>57150</xdr:rowOff>
        </xdr:from>
        <xdr:to>
          <xdr:col>0</xdr:col>
          <xdr:colOff>276225</xdr:colOff>
          <xdr:row>71</xdr:row>
          <xdr:rowOff>200025</xdr:rowOff>
        </xdr:to>
        <xdr:sp macro="" textlink="">
          <xdr:nvSpPr>
            <xdr:cNvPr id="3173" name="OptionButton5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69</xdr:row>
          <xdr:rowOff>133350</xdr:rowOff>
        </xdr:from>
        <xdr:to>
          <xdr:col>0</xdr:col>
          <xdr:colOff>276225</xdr:colOff>
          <xdr:row>69</xdr:row>
          <xdr:rowOff>276225</xdr:rowOff>
        </xdr:to>
        <xdr:sp macro="" textlink="">
          <xdr:nvSpPr>
            <xdr:cNvPr id="3174" name="OptionButton3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26" Type="http://schemas.openxmlformats.org/officeDocument/2006/relationships/control" Target="../activeX/activeX62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16" Type="http://schemas.openxmlformats.org/officeDocument/2006/relationships/control" Target="../activeX/activeX57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30" Type="http://schemas.openxmlformats.org/officeDocument/2006/relationships/control" Target="../activeX/activeX6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2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0"/>
  <sheetViews>
    <sheetView tabSelected="1" zoomScaleNormal="100" workbookViewId="0">
      <selection activeCell="G6" sqref="G6"/>
    </sheetView>
  </sheetViews>
  <sheetFormatPr defaultRowHeight="12.75" x14ac:dyDescent="0.2"/>
  <cols>
    <col min="1" max="1" width="22" style="13" customWidth="1"/>
    <col min="2" max="2" width="16.5703125" style="13" customWidth="1"/>
    <col min="3" max="3" width="9.140625" style="1"/>
    <col min="4" max="4" width="20.42578125" style="1" bestFit="1" customWidth="1"/>
    <col min="5" max="5" width="15" style="1" bestFit="1" customWidth="1"/>
    <col min="6" max="6" width="13.7109375" style="1" bestFit="1" customWidth="1"/>
    <col min="7" max="7" width="20.140625" style="1" customWidth="1"/>
    <col min="8" max="8" width="9.140625" style="1"/>
    <col min="9" max="9" width="32.42578125" style="1" bestFit="1" customWidth="1"/>
    <col min="10" max="10" width="9.85546875" style="1" customWidth="1"/>
    <col min="11" max="11" width="16" style="1" customWidth="1"/>
    <col min="12" max="12" width="13.7109375" style="1" customWidth="1"/>
    <col min="13" max="13" width="14" style="1" customWidth="1"/>
    <col min="14" max="14" width="18.7109375" style="1" customWidth="1"/>
    <col min="15" max="238" width="9.140625" style="1"/>
    <col min="239" max="239" width="11.140625" style="1" bestFit="1" customWidth="1"/>
    <col min="240" max="241" width="9.140625" style="1"/>
    <col min="242" max="242" width="11.140625" style="1" bestFit="1" customWidth="1"/>
    <col min="243" max="244" width="9.140625" style="1"/>
    <col min="245" max="245" width="11.140625" style="1" bestFit="1" customWidth="1"/>
    <col min="246" max="247" width="9.140625" style="1"/>
    <col min="248" max="248" width="11.140625" style="1" bestFit="1" customWidth="1"/>
    <col min="249" max="250" width="9.140625" style="1"/>
    <col min="251" max="251" width="11.140625" style="1" bestFit="1" customWidth="1"/>
    <col min="252" max="253" width="9.140625" style="1"/>
    <col min="254" max="254" width="11.140625" style="1" bestFit="1" customWidth="1"/>
    <col min="255" max="256" width="9.140625" style="1"/>
    <col min="257" max="257" width="10.7109375" style="1" bestFit="1" customWidth="1"/>
    <col min="258" max="494" width="9.140625" style="1"/>
    <col min="495" max="495" width="11.140625" style="1" bestFit="1" customWidth="1"/>
    <col min="496" max="497" width="9.140625" style="1"/>
    <col min="498" max="498" width="11.140625" style="1" bestFit="1" customWidth="1"/>
    <col min="499" max="500" width="9.140625" style="1"/>
    <col min="501" max="501" width="11.140625" style="1" bestFit="1" customWidth="1"/>
    <col min="502" max="503" width="9.140625" style="1"/>
    <col min="504" max="504" width="11.140625" style="1" bestFit="1" customWidth="1"/>
    <col min="505" max="506" width="9.140625" style="1"/>
    <col min="507" max="507" width="11.140625" style="1" bestFit="1" customWidth="1"/>
    <col min="508" max="509" width="9.140625" style="1"/>
    <col min="510" max="510" width="11.140625" style="1" bestFit="1" customWidth="1"/>
    <col min="511" max="512" width="9.140625" style="1"/>
    <col min="513" max="513" width="10.7109375" style="1" bestFit="1" customWidth="1"/>
    <col min="514" max="750" width="9.140625" style="1"/>
    <col min="751" max="751" width="11.140625" style="1" bestFit="1" customWidth="1"/>
    <col min="752" max="753" width="9.140625" style="1"/>
    <col min="754" max="754" width="11.140625" style="1" bestFit="1" customWidth="1"/>
    <col min="755" max="756" width="9.140625" style="1"/>
    <col min="757" max="757" width="11.140625" style="1" bestFit="1" customWidth="1"/>
    <col min="758" max="759" width="9.140625" style="1"/>
    <col min="760" max="760" width="11.140625" style="1" bestFit="1" customWidth="1"/>
    <col min="761" max="762" width="9.140625" style="1"/>
    <col min="763" max="763" width="11.140625" style="1" bestFit="1" customWidth="1"/>
    <col min="764" max="765" width="9.140625" style="1"/>
    <col min="766" max="766" width="11.140625" style="1" bestFit="1" customWidth="1"/>
    <col min="767" max="768" width="9.140625" style="1"/>
    <col min="769" max="769" width="10.7109375" style="1" bestFit="1" customWidth="1"/>
    <col min="770" max="1006" width="9.140625" style="1"/>
    <col min="1007" max="1007" width="11.140625" style="1" bestFit="1" customWidth="1"/>
    <col min="1008" max="1009" width="9.140625" style="1"/>
    <col min="1010" max="1010" width="11.140625" style="1" bestFit="1" customWidth="1"/>
    <col min="1011" max="1012" width="9.140625" style="1"/>
    <col min="1013" max="1013" width="11.140625" style="1" bestFit="1" customWidth="1"/>
    <col min="1014" max="1015" width="9.140625" style="1"/>
    <col min="1016" max="1016" width="11.140625" style="1" bestFit="1" customWidth="1"/>
    <col min="1017" max="1018" width="9.140625" style="1"/>
    <col min="1019" max="1019" width="11.140625" style="1" bestFit="1" customWidth="1"/>
    <col min="1020" max="1021" width="9.140625" style="1"/>
    <col min="1022" max="1022" width="11.140625" style="1" bestFit="1" customWidth="1"/>
    <col min="1023" max="1024" width="9.140625" style="1"/>
    <col min="1025" max="1025" width="10.7109375" style="1" bestFit="1" customWidth="1"/>
    <col min="1026" max="1262" width="9.140625" style="1"/>
    <col min="1263" max="1263" width="11.140625" style="1" bestFit="1" customWidth="1"/>
    <col min="1264" max="1265" width="9.140625" style="1"/>
    <col min="1266" max="1266" width="11.140625" style="1" bestFit="1" customWidth="1"/>
    <col min="1267" max="1268" width="9.140625" style="1"/>
    <col min="1269" max="1269" width="11.140625" style="1" bestFit="1" customWidth="1"/>
    <col min="1270" max="1271" width="9.140625" style="1"/>
    <col min="1272" max="1272" width="11.140625" style="1" bestFit="1" customWidth="1"/>
    <col min="1273" max="1274" width="9.140625" style="1"/>
    <col min="1275" max="1275" width="11.140625" style="1" bestFit="1" customWidth="1"/>
    <col min="1276" max="1277" width="9.140625" style="1"/>
    <col min="1278" max="1278" width="11.140625" style="1" bestFit="1" customWidth="1"/>
    <col min="1279" max="1280" width="9.140625" style="1"/>
    <col min="1281" max="1281" width="10.7109375" style="1" bestFit="1" customWidth="1"/>
    <col min="1282" max="1518" width="9.140625" style="1"/>
    <col min="1519" max="1519" width="11.140625" style="1" bestFit="1" customWidth="1"/>
    <col min="1520" max="1521" width="9.140625" style="1"/>
    <col min="1522" max="1522" width="11.140625" style="1" bestFit="1" customWidth="1"/>
    <col min="1523" max="1524" width="9.140625" style="1"/>
    <col min="1525" max="1525" width="11.140625" style="1" bestFit="1" customWidth="1"/>
    <col min="1526" max="1527" width="9.140625" style="1"/>
    <col min="1528" max="1528" width="11.140625" style="1" bestFit="1" customWidth="1"/>
    <col min="1529" max="1530" width="9.140625" style="1"/>
    <col min="1531" max="1531" width="11.140625" style="1" bestFit="1" customWidth="1"/>
    <col min="1532" max="1533" width="9.140625" style="1"/>
    <col min="1534" max="1534" width="11.140625" style="1" bestFit="1" customWidth="1"/>
    <col min="1535" max="1536" width="9.140625" style="1"/>
    <col min="1537" max="1537" width="10.7109375" style="1" bestFit="1" customWidth="1"/>
    <col min="1538" max="1774" width="9.140625" style="1"/>
    <col min="1775" max="1775" width="11.140625" style="1" bestFit="1" customWidth="1"/>
    <col min="1776" max="1777" width="9.140625" style="1"/>
    <col min="1778" max="1778" width="11.140625" style="1" bestFit="1" customWidth="1"/>
    <col min="1779" max="1780" width="9.140625" style="1"/>
    <col min="1781" max="1781" width="11.140625" style="1" bestFit="1" customWidth="1"/>
    <col min="1782" max="1783" width="9.140625" style="1"/>
    <col min="1784" max="1784" width="11.140625" style="1" bestFit="1" customWidth="1"/>
    <col min="1785" max="1786" width="9.140625" style="1"/>
    <col min="1787" max="1787" width="11.140625" style="1" bestFit="1" customWidth="1"/>
    <col min="1788" max="1789" width="9.140625" style="1"/>
    <col min="1790" max="1790" width="11.140625" style="1" bestFit="1" customWidth="1"/>
    <col min="1791" max="1792" width="9.140625" style="1"/>
    <col min="1793" max="1793" width="10.7109375" style="1" bestFit="1" customWidth="1"/>
    <col min="1794" max="2030" width="9.140625" style="1"/>
    <col min="2031" max="2031" width="11.140625" style="1" bestFit="1" customWidth="1"/>
    <col min="2032" max="2033" width="9.140625" style="1"/>
    <col min="2034" max="2034" width="11.140625" style="1" bestFit="1" customWidth="1"/>
    <col min="2035" max="2036" width="9.140625" style="1"/>
    <col min="2037" max="2037" width="11.140625" style="1" bestFit="1" customWidth="1"/>
    <col min="2038" max="2039" width="9.140625" style="1"/>
    <col min="2040" max="2040" width="11.140625" style="1" bestFit="1" customWidth="1"/>
    <col min="2041" max="2042" width="9.140625" style="1"/>
    <col min="2043" max="2043" width="11.140625" style="1" bestFit="1" customWidth="1"/>
    <col min="2044" max="2045" width="9.140625" style="1"/>
    <col min="2046" max="2046" width="11.140625" style="1" bestFit="1" customWidth="1"/>
    <col min="2047" max="2048" width="9.140625" style="1"/>
    <col min="2049" max="2049" width="10.7109375" style="1" bestFit="1" customWidth="1"/>
    <col min="2050" max="2286" width="9.140625" style="1"/>
    <col min="2287" max="2287" width="11.140625" style="1" bestFit="1" customWidth="1"/>
    <col min="2288" max="2289" width="9.140625" style="1"/>
    <col min="2290" max="2290" width="11.140625" style="1" bestFit="1" customWidth="1"/>
    <col min="2291" max="2292" width="9.140625" style="1"/>
    <col min="2293" max="2293" width="11.140625" style="1" bestFit="1" customWidth="1"/>
    <col min="2294" max="2295" width="9.140625" style="1"/>
    <col min="2296" max="2296" width="11.140625" style="1" bestFit="1" customWidth="1"/>
    <col min="2297" max="2298" width="9.140625" style="1"/>
    <col min="2299" max="2299" width="11.140625" style="1" bestFit="1" customWidth="1"/>
    <col min="2300" max="2301" width="9.140625" style="1"/>
    <col min="2302" max="2302" width="11.140625" style="1" bestFit="1" customWidth="1"/>
    <col min="2303" max="2304" width="9.140625" style="1"/>
    <col min="2305" max="2305" width="10.7109375" style="1" bestFit="1" customWidth="1"/>
    <col min="2306" max="2542" width="9.140625" style="1"/>
    <col min="2543" max="2543" width="11.140625" style="1" bestFit="1" customWidth="1"/>
    <col min="2544" max="2545" width="9.140625" style="1"/>
    <col min="2546" max="2546" width="11.140625" style="1" bestFit="1" customWidth="1"/>
    <col min="2547" max="2548" width="9.140625" style="1"/>
    <col min="2549" max="2549" width="11.140625" style="1" bestFit="1" customWidth="1"/>
    <col min="2550" max="2551" width="9.140625" style="1"/>
    <col min="2552" max="2552" width="11.140625" style="1" bestFit="1" customWidth="1"/>
    <col min="2553" max="2554" width="9.140625" style="1"/>
    <col min="2555" max="2555" width="11.140625" style="1" bestFit="1" customWidth="1"/>
    <col min="2556" max="2557" width="9.140625" style="1"/>
    <col min="2558" max="2558" width="11.140625" style="1" bestFit="1" customWidth="1"/>
    <col min="2559" max="2560" width="9.140625" style="1"/>
    <col min="2561" max="2561" width="10.7109375" style="1" bestFit="1" customWidth="1"/>
    <col min="2562" max="2798" width="9.140625" style="1"/>
    <col min="2799" max="2799" width="11.140625" style="1" bestFit="1" customWidth="1"/>
    <col min="2800" max="2801" width="9.140625" style="1"/>
    <col min="2802" max="2802" width="11.140625" style="1" bestFit="1" customWidth="1"/>
    <col min="2803" max="2804" width="9.140625" style="1"/>
    <col min="2805" max="2805" width="11.140625" style="1" bestFit="1" customWidth="1"/>
    <col min="2806" max="2807" width="9.140625" style="1"/>
    <col min="2808" max="2808" width="11.140625" style="1" bestFit="1" customWidth="1"/>
    <col min="2809" max="2810" width="9.140625" style="1"/>
    <col min="2811" max="2811" width="11.140625" style="1" bestFit="1" customWidth="1"/>
    <col min="2812" max="2813" width="9.140625" style="1"/>
    <col min="2814" max="2814" width="11.140625" style="1" bestFit="1" customWidth="1"/>
    <col min="2815" max="2816" width="9.140625" style="1"/>
    <col min="2817" max="2817" width="10.7109375" style="1" bestFit="1" customWidth="1"/>
    <col min="2818" max="3054" width="9.140625" style="1"/>
    <col min="3055" max="3055" width="11.140625" style="1" bestFit="1" customWidth="1"/>
    <col min="3056" max="3057" width="9.140625" style="1"/>
    <col min="3058" max="3058" width="11.140625" style="1" bestFit="1" customWidth="1"/>
    <col min="3059" max="3060" width="9.140625" style="1"/>
    <col min="3061" max="3061" width="11.140625" style="1" bestFit="1" customWidth="1"/>
    <col min="3062" max="3063" width="9.140625" style="1"/>
    <col min="3064" max="3064" width="11.140625" style="1" bestFit="1" customWidth="1"/>
    <col min="3065" max="3066" width="9.140625" style="1"/>
    <col min="3067" max="3067" width="11.140625" style="1" bestFit="1" customWidth="1"/>
    <col min="3068" max="3069" width="9.140625" style="1"/>
    <col min="3070" max="3070" width="11.140625" style="1" bestFit="1" customWidth="1"/>
    <col min="3071" max="3072" width="9.140625" style="1"/>
    <col min="3073" max="3073" width="10.7109375" style="1" bestFit="1" customWidth="1"/>
    <col min="3074" max="3310" width="9.140625" style="1"/>
    <col min="3311" max="3311" width="11.140625" style="1" bestFit="1" customWidth="1"/>
    <col min="3312" max="3313" width="9.140625" style="1"/>
    <col min="3314" max="3314" width="11.140625" style="1" bestFit="1" customWidth="1"/>
    <col min="3315" max="3316" width="9.140625" style="1"/>
    <col min="3317" max="3317" width="11.140625" style="1" bestFit="1" customWidth="1"/>
    <col min="3318" max="3319" width="9.140625" style="1"/>
    <col min="3320" max="3320" width="11.140625" style="1" bestFit="1" customWidth="1"/>
    <col min="3321" max="3322" width="9.140625" style="1"/>
    <col min="3323" max="3323" width="11.140625" style="1" bestFit="1" customWidth="1"/>
    <col min="3324" max="3325" width="9.140625" style="1"/>
    <col min="3326" max="3326" width="11.140625" style="1" bestFit="1" customWidth="1"/>
    <col min="3327" max="3328" width="9.140625" style="1"/>
    <col min="3329" max="3329" width="10.7109375" style="1" bestFit="1" customWidth="1"/>
    <col min="3330" max="3566" width="9.140625" style="1"/>
    <col min="3567" max="3567" width="11.140625" style="1" bestFit="1" customWidth="1"/>
    <col min="3568" max="3569" width="9.140625" style="1"/>
    <col min="3570" max="3570" width="11.140625" style="1" bestFit="1" customWidth="1"/>
    <col min="3571" max="3572" width="9.140625" style="1"/>
    <col min="3573" max="3573" width="11.140625" style="1" bestFit="1" customWidth="1"/>
    <col min="3574" max="3575" width="9.140625" style="1"/>
    <col min="3576" max="3576" width="11.140625" style="1" bestFit="1" customWidth="1"/>
    <col min="3577" max="3578" width="9.140625" style="1"/>
    <col min="3579" max="3579" width="11.140625" style="1" bestFit="1" customWidth="1"/>
    <col min="3580" max="3581" width="9.140625" style="1"/>
    <col min="3582" max="3582" width="11.140625" style="1" bestFit="1" customWidth="1"/>
    <col min="3583" max="3584" width="9.140625" style="1"/>
    <col min="3585" max="3585" width="10.7109375" style="1" bestFit="1" customWidth="1"/>
    <col min="3586" max="3822" width="9.140625" style="1"/>
    <col min="3823" max="3823" width="11.140625" style="1" bestFit="1" customWidth="1"/>
    <col min="3824" max="3825" width="9.140625" style="1"/>
    <col min="3826" max="3826" width="11.140625" style="1" bestFit="1" customWidth="1"/>
    <col min="3827" max="3828" width="9.140625" style="1"/>
    <col min="3829" max="3829" width="11.140625" style="1" bestFit="1" customWidth="1"/>
    <col min="3830" max="3831" width="9.140625" style="1"/>
    <col min="3832" max="3832" width="11.140625" style="1" bestFit="1" customWidth="1"/>
    <col min="3833" max="3834" width="9.140625" style="1"/>
    <col min="3835" max="3835" width="11.140625" style="1" bestFit="1" customWidth="1"/>
    <col min="3836" max="3837" width="9.140625" style="1"/>
    <col min="3838" max="3838" width="11.140625" style="1" bestFit="1" customWidth="1"/>
    <col min="3839" max="3840" width="9.140625" style="1"/>
    <col min="3841" max="3841" width="10.7109375" style="1" bestFit="1" customWidth="1"/>
    <col min="3842" max="4078" width="9.140625" style="1"/>
    <col min="4079" max="4079" width="11.140625" style="1" bestFit="1" customWidth="1"/>
    <col min="4080" max="4081" width="9.140625" style="1"/>
    <col min="4082" max="4082" width="11.140625" style="1" bestFit="1" customWidth="1"/>
    <col min="4083" max="4084" width="9.140625" style="1"/>
    <col min="4085" max="4085" width="11.140625" style="1" bestFit="1" customWidth="1"/>
    <col min="4086" max="4087" width="9.140625" style="1"/>
    <col min="4088" max="4088" width="11.140625" style="1" bestFit="1" customWidth="1"/>
    <col min="4089" max="4090" width="9.140625" style="1"/>
    <col min="4091" max="4091" width="11.140625" style="1" bestFit="1" customWidth="1"/>
    <col min="4092" max="4093" width="9.140625" style="1"/>
    <col min="4094" max="4094" width="11.140625" style="1" bestFit="1" customWidth="1"/>
    <col min="4095" max="4096" width="9.140625" style="1"/>
    <col min="4097" max="4097" width="10.7109375" style="1" bestFit="1" customWidth="1"/>
    <col min="4098" max="4334" width="9.140625" style="1"/>
    <col min="4335" max="4335" width="11.140625" style="1" bestFit="1" customWidth="1"/>
    <col min="4336" max="4337" width="9.140625" style="1"/>
    <col min="4338" max="4338" width="11.140625" style="1" bestFit="1" customWidth="1"/>
    <col min="4339" max="4340" width="9.140625" style="1"/>
    <col min="4341" max="4341" width="11.140625" style="1" bestFit="1" customWidth="1"/>
    <col min="4342" max="4343" width="9.140625" style="1"/>
    <col min="4344" max="4344" width="11.140625" style="1" bestFit="1" customWidth="1"/>
    <col min="4345" max="4346" width="9.140625" style="1"/>
    <col min="4347" max="4347" width="11.140625" style="1" bestFit="1" customWidth="1"/>
    <col min="4348" max="4349" width="9.140625" style="1"/>
    <col min="4350" max="4350" width="11.140625" style="1" bestFit="1" customWidth="1"/>
    <col min="4351" max="4352" width="9.140625" style="1"/>
    <col min="4353" max="4353" width="10.7109375" style="1" bestFit="1" customWidth="1"/>
    <col min="4354" max="4590" width="9.140625" style="1"/>
    <col min="4591" max="4591" width="11.140625" style="1" bestFit="1" customWidth="1"/>
    <col min="4592" max="4593" width="9.140625" style="1"/>
    <col min="4594" max="4594" width="11.140625" style="1" bestFit="1" customWidth="1"/>
    <col min="4595" max="4596" width="9.140625" style="1"/>
    <col min="4597" max="4597" width="11.140625" style="1" bestFit="1" customWidth="1"/>
    <col min="4598" max="4599" width="9.140625" style="1"/>
    <col min="4600" max="4600" width="11.140625" style="1" bestFit="1" customWidth="1"/>
    <col min="4601" max="4602" width="9.140625" style="1"/>
    <col min="4603" max="4603" width="11.140625" style="1" bestFit="1" customWidth="1"/>
    <col min="4604" max="4605" width="9.140625" style="1"/>
    <col min="4606" max="4606" width="11.140625" style="1" bestFit="1" customWidth="1"/>
    <col min="4607" max="4608" width="9.140625" style="1"/>
    <col min="4609" max="4609" width="10.7109375" style="1" bestFit="1" customWidth="1"/>
    <col min="4610" max="4846" width="9.140625" style="1"/>
    <col min="4847" max="4847" width="11.140625" style="1" bestFit="1" customWidth="1"/>
    <col min="4848" max="4849" width="9.140625" style="1"/>
    <col min="4850" max="4850" width="11.140625" style="1" bestFit="1" customWidth="1"/>
    <col min="4851" max="4852" width="9.140625" style="1"/>
    <col min="4853" max="4853" width="11.140625" style="1" bestFit="1" customWidth="1"/>
    <col min="4854" max="4855" width="9.140625" style="1"/>
    <col min="4856" max="4856" width="11.140625" style="1" bestFit="1" customWidth="1"/>
    <col min="4857" max="4858" width="9.140625" style="1"/>
    <col min="4859" max="4859" width="11.140625" style="1" bestFit="1" customWidth="1"/>
    <col min="4860" max="4861" width="9.140625" style="1"/>
    <col min="4862" max="4862" width="11.140625" style="1" bestFit="1" customWidth="1"/>
    <col min="4863" max="4864" width="9.140625" style="1"/>
    <col min="4865" max="4865" width="10.7109375" style="1" bestFit="1" customWidth="1"/>
    <col min="4866" max="5102" width="9.140625" style="1"/>
    <col min="5103" max="5103" width="11.140625" style="1" bestFit="1" customWidth="1"/>
    <col min="5104" max="5105" width="9.140625" style="1"/>
    <col min="5106" max="5106" width="11.140625" style="1" bestFit="1" customWidth="1"/>
    <col min="5107" max="5108" width="9.140625" style="1"/>
    <col min="5109" max="5109" width="11.140625" style="1" bestFit="1" customWidth="1"/>
    <col min="5110" max="5111" width="9.140625" style="1"/>
    <col min="5112" max="5112" width="11.140625" style="1" bestFit="1" customWidth="1"/>
    <col min="5113" max="5114" width="9.140625" style="1"/>
    <col min="5115" max="5115" width="11.140625" style="1" bestFit="1" customWidth="1"/>
    <col min="5116" max="5117" width="9.140625" style="1"/>
    <col min="5118" max="5118" width="11.140625" style="1" bestFit="1" customWidth="1"/>
    <col min="5119" max="5120" width="9.140625" style="1"/>
    <col min="5121" max="5121" width="10.7109375" style="1" bestFit="1" customWidth="1"/>
    <col min="5122" max="5358" width="9.140625" style="1"/>
    <col min="5359" max="5359" width="11.140625" style="1" bestFit="1" customWidth="1"/>
    <col min="5360" max="5361" width="9.140625" style="1"/>
    <col min="5362" max="5362" width="11.140625" style="1" bestFit="1" customWidth="1"/>
    <col min="5363" max="5364" width="9.140625" style="1"/>
    <col min="5365" max="5365" width="11.140625" style="1" bestFit="1" customWidth="1"/>
    <col min="5366" max="5367" width="9.140625" style="1"/>
    <col min="5368" max="5368" width="11.140625" style="1" bestFit="1" customWidth="1"/>
    <col min="5369" max="5370" width="9.140625" style="1"/>
    <col min="5371" max="5371" width="11.140625" style="1" bestFit="1" customWidth="1"/>
    <col min="5372" max="5373" width="9.140625" style="1"/>
    <col min="5374" max="5374" width="11.140625" style="1" bestFit="1" customWidth="1"/>
    <col min="5375" max="5376" width="9.140625" style="1"/>
    <col min="5377" max="5377" width="10.7109375" style="1" bestFit="1" customWidth="1"/>
    <col min="5378" max="5614" width="9.140625" style="1"/>
    <col min="5615" max="5615" width="11.140625" style="1" bestFit="1" customWidth="1"/>
    <col min="5616" max="5617" width="9.140625" style="1"/>
    <col min="5618" max="5618" width="11.140625" style="1" bestFit="1" customWidth="1"/>
    <col min="5619" max="5620" width="9.140625" style="1"/>
    <col min="5621" max="5621" width="11.140625" style="1" bestFit="1" customWidth="1"/>
    <col min="5622" max="5623" width="9.140625" style="1"/>
    <col min="5624" max="5624" width="11.140625" style="1" bestFit="1" customWidth="1"/>
    <col min="5625" max="5626" width="9.140625" style="1"/>
    <col min="5627" max="5627" width="11.140625" style="1" bestFit="1" customWidth="1"/>
    <col min="5628" max="5629" width="9.140625" style="1"/>
    <col min="5630" max="5630" width="11.140625" style="1" bestFit="1" customWidth="1"/>
    <col min="5631" max="5632" width="9.140625" style="1"/>
    <col min="5633" max="5633" width="10.7109375" style="1" bestFit="1" customWidth="1"/>
    <col min="5634" max="5870" width="9.140625" style="1"/>
    <col min="5871" max="5871" width="11.140625" style="1" bestFit="1" customWidth="1"/>
    <col min="5872" max="5873" width="9.140625" style="1"/>
    <col min="5874" max="5874" width="11.140625" style="1" bestFit="1" customWidth="1"/>
    <col min="5875" max="5876" width="9.140625" style="1"/>
    <col min="5877" max="5877" width="11.140625" style="1" bestFit="1" customWidth="1"/>
    <col min="5878" max="5879" width="9.140625" style="1"/>
    <col min="5880" max="5880" width="11.140625" style="1" bestFit="1" customWidth="1"/>
    <col min="5881" max="5882" width="9.140625" style="1"/>
    <col min="5883" max="5883" width="11.140625" style="1" bestFit="1" customWidth="1"/>
    <col min="5884" max="5885" width="9.140625" style="1"/>
    <col min="5886" max="5886" width="11.140625" style="1" bestFit="1" customWidth="1"/>
    <col min="5887" max="5888" width="9.140625" style="1"/>
    <col min="5889" max="5889" width="10.7109375" style="1" bestFit="1" customWidth="1"/>
    <col min="5890" max="6126" width="9.140625" style="1"/>
    <col min="6127" max="6127" width="11.140625" style="1" bestFit="1" customWidth="1"/>
    <col min="6128" max="6129" width="9.140625" style="1"/>
    <col min="6130" max="6130" width="11.140625" style="1" bestFit="1" customWidth="1"/>
    <col min="6131" max="6132" width="9.140625" style="1"/>
    <col min="6133" max="6133" width="11.140625" style="1" bestFit="1" customWidth="1"/>
    <col min="6134" max="6135" width="9.140625" style="1"/>
    <col min="6136" max="6136" width="11.140625" style="1" bestFit="1" customWidth="1"/>
    <col min="6137" max="6138" width="9.140625" style="1"/>
    <col min="6139" max="6139" width="11.140625" style="1" bestFit="1" customWidth="1"/>
    <col min="6140" max="6141" width="9.140625" style="1"/>
    <col min="6142" max="6142" width="11.140625" style="1" bestFit="1" customWidth="1"/>
    <col min="6143" max="6144" width="9.140625" style="1"/>
    <col min="6145" max="6145" width="10.7109375" style="1" bestFit="1" customWidth="1"/>
    <col min="6146" max="6382" width="9.140625" style="1"/>
    <col min="6383" max="6383" width="11.140625" style="1" bestFit="1" customWidth="1"/>
    <col min="6384" max="6385" width="9.140625" style="1"/>
    <col min="6386" max="6386" width="11.140625" style="1" bestFit="1" customWidth="1"/>
    <col min="6387" max="6388" width="9.140625" style="1"/>
    <col min="6389" max="6389" width="11.140625" style="1" bestFit="1" customWidth="1"/>
    <col min="6390" max="6391" width="9.140625" style="1"/>
    <col min="6392" max="6392" width="11.140625" style="1" bestFit="1" customWidth="1"/>
    <col min="6393" max="6394" width="9.140625" style="1"/>
    <col min="6395" max="6395" width="11.140625" style="1" bestFit="1" customWidth="1"/>
    <col min="6396" max="6397" width="9.140625" style="1"/>
    <col min="6398" max="6398" width="11.140625" style="1" bestFit="1" customWidth="1"/>
    <col min="6399" max="6400" width="9.140625" style="1"/>
    <col min="6401" max="6401" width="10.7109375" style="1" bestFit="1" customWidth="1"/>
    <col min="6402" max="6638" width="9.140625" style="1"/>
    <col min="6639" max="6639" width="11.140625" style="1" bestFit="1" customWidth="1"/>
    <col min="6640" max="6641" width="9.140625" style="1"/>
    <col min="6642" max="6642" width="11.140625" style="1" bestFit="1" customWidth="1"/>
    <col min="6643" max="6644" width="9.140625" style="1"/>
    <col min="6645" max="6645" width="11.140625" style="1" bestFit="1" customWidth="1"/>
    <col min="6646" max="6647" width="9.140625" style="1"/>
    <col min="6648" max="6648" width="11.140625" style="1" bestFit="1" customWidth="1"/>
    <col min="6649" max="6650" width="9.140625" style="1"/>
    <col min="6651" max="6651" width="11.140625" style="1" bestFit="1" customWidth="1"/>
    <col min="6652" max="6653" width="9.140625" style="1"/>
    <col min="6654" max="6654" width="11.140625" style="1" bestFit="1" customWidth="1"/>
    <col min="6655" max="6656" width="9.140625" style="1"/>
    <col min="6657" max="6657" width="10.7109375" style="1" bestFit="1" customWidth="1"/>
    <col min="6658" max="6894" width="9.140625" style="1"/>
    <col min="6895" max="6895" width="11.140625" style="1" bestFit="1" customWidth="1"/>
    <col min="6896" max="6897" width="9.140625" style="1"/>
    <col min="6898" max="6898" width="11.140625" style="1" bestFit="1" customWidth="1"/>
    <col min="6899" max="6900" width="9.140625" style="1"/>
    <col min="6901" max="6901" width="11.140625" style="1" bestFit="1" customWidth="1"/>
    <col min="6902" max="6903" width="9.140625" style="1"/>
    <col min="6904" max="6904" width="11.140625" style="1" bestFit="1" customWidth="1"/>
    <col min="6905" max="6906" width="9.140625" style="1"/>
    <col min="6907" max="6907" width="11.140625" style="1" bestFit="1" customWidth="1"/>
    <col min="6908" max="6909" width="9.140625" style="1"/>
    <col min="6910" max="6910" width="11.140625" style="1" bestFit="1" customWidth="1"/>
    <col min="6911" max="6912" width="9.140625" style="1"/>
    <col min="6913" max="6913" width="10.7109375" style="1" bestFit="1" customWidth="1"/>
    <col min="6914" max="7150" width="9.140625" style="1"/>
    <col min="7151" max="7151" width="11.140625" style="1" bestFit="1" customWidth="1"/>
    <col min="7152" max="7153" width="9.140625" style="1"/>
    <col min="7154" max="7154" width="11.140625" style="1" bestFit="1" customWidth="1"/>
    <col min="7155" max="7156" width="9.140625" style="1"/>
    <col min="7157" max="7157" width="11.140625" style="1" bestFit="1" customWidth="1"/>
    <col min="7158" max="7159" width="9.140625" style="1"/>
    <col min="7160" max="7160" width="11.140625" style="1" bestFit="1" customWidth="1"/>
    <col min="7161" max="7162" width="9.140625" style="1"/>
    <col min="7163" max="7163" width="11.140625" style="1" bestFit="1" customWidth="1"/>
    <col min="7164" max="7165" width="9.140625" style="1"/>
    <col min="7166" max="7166" width="11.140625" style="1" bestFit="1" customWidth="1"/>
    <col min="7167" max="7168" width="9.140625" style="1"/>
    <col min="7169" max="7169" width="10.7109375" style="1" bestFit="1" customWidth="1"/>
    <col min="7170" max="7406" width="9.140625" style="1"/>
    <col min="7407" max="7407" width="11.140625" style="1" bestFit="1" customWidth="1"/>
    <col min="7408" max="7409" width="9.140625" style="1"/>
    <col min="7410" max="7410" width="11.140625" style="1" bestFit="1" customWidth="1"/>
    <col min="7411" max="7412" width="9.140625" style="1"/>
    <col min="7413" max="7413" width="11.140625" style="1" bestFit="1" customWidth="1"/>
    <col min="7414" max="7415" width="9.140625" style="1"/>
    <col min="7416" max="7416" width="11.140625" style="1" bestFit="1" customWidth="1"/>
    <col min="7417" max="7418" width="9.140625" style="1"/>
    <col min="7419" max="7419" width="11.140625" style="1" bestFit="1" customWidth="1"/>
    <col min="7420" max="7421" width="9.140625" style="1"/>
    <col min="7422" max="7422" width="11.140625" style="1" bestFit="1" customWidth="1"/>
    <col min="7423" max="7424" width="9.140625" style="1"/>
    <col min="7425" max="7425" width="10.7109375" style="1" bestFit="1" customWidth="1"/>
    <col min="7426" max="7662" width="9.140625" style="1"/>
    <col min="7663" max="7663" width="11.140625" style="1" bestFit="1" customWidth="1"/>
    <col min="7664" max="7665" width="9.140625" style="1"/>
    <col min="7666" max="7666" width="11.140625" style="1" bestFit="1" customWidth="1"/>
    <col min="7667" max="7668" width="9.140625" style="1"/>
    <col min="7669" max="7669" width="11.140625" style="1" bestFit="1" customWidth="1"/>
    <col min="7670" max="7671" width="9.140625" style="1"/>
    <col min="7672" max="7672" width="11.140625" style="1" bestFit="1" customWidth="1"/>
    <col min="7673" max="7674" width="9.140625" style="1"/>
    <col min="7675" max="7675" width="11.140625" style="1" bestFit="1" customWidth="1"/>
    <col min="7676" max="7677" width="9.140625" style="1"/>
    <col min="7678" max="7678" width="11.140625" style="1" bestFit="1" customWidth="1"/>
    <col min="7679" max="7680" width="9.140625" style="1"/>
    <col min="7681" max="7681" width="10.7109375" style="1" bestFit="1" customWidth="1"/>
    <col min="7682" max="7918" width="9.140625" style="1"/>
    <col min="7919" max="7919" width="11.140625" style="1" bestFit="1" customWidth="1"/>
    <col min="7920" max="7921" width="9.140625" style="1"/>
    <col min="7922" max="7922" width="11.140625" style="1" bestFit="1" customWidth="1"/>
    <col min="7923" max="7924" width="9.140625" style="1"/>
    <col min="7925" max="7925" width="11.140625" style="1" bestFit="1" customWidth="1"/>
    <col min="7926" max="7927" width="9.140625" style="1"/>
    <col min="7928" max="7928" width="11.140625" style="1" bestFit="1" customWidth="1"/>
    <col min="7929" max="7930" width="9.140625" style="1"/>
    <col min="7931" max="7931" width="11.140625" style="1" bestFit="1" customWidth="1"/>
    <col min="7932" max="7933" width="9.140625" style="1"/>
    <col min="7934" max="7934" width="11.140625" style="1" bestFit="1" customWidth="1"/>
    <col min="7935" max="7936" width="9.140625" style="1"/>
    <col min="7937" max="7937" width="10.7109375" style="1" bestFit="1" customWidth="1"/>
    <col min="7938" max="8174" width="9.140625" style="1"/>
    <col min="8175" max="8175" width="11.140625" style="1" bestFit="1" customWidth="1"/>
    <col min="8176" max="8177" width="9.140625" style="1"/>
    <col min="8178" max="8178" width="11.140625" style="1" bestFit="1" customWidth="1"/>
    <col min="8179" max="8180" width="9.140625" style="1"/>
    <col min="8181" max="8181" width="11.140625" style="1" bestFit="1" customWidth="1"/>
    <col min="8182" max="8183" width="9.140625" style="1"/>
    <col min="8184" max="8184" width="11.140625" style="1" bestFit="1" customWidth="1"/>
    <col min="8185" max="8186" width="9.140625" style="1"/>
    <col min="8187" max="8187" width="11.140625" style="1" bestFit="1" customWidth="1"/>
    <col min="8188" max="8189" width="9.140625" style="1"/>
    <col min="8190" max="8190" width="11.140625" style="1" bestFit="1" customWidth="1"/>
    <col min="8191" max="8192" width="9.140625" style="1"/>
    <col min="8193" max="8193" width="10.7109375" style="1" bestFit="1" customWidth="1"/>
    <col min="8194" max="8430" width="9.140625" style="1"/>
    <col min="8431" max="8431" width="11.140625" style="1" bestFit="1" customWidth="1"/>
    <col min="8432" max="8433" width="9.140625" style="1"/>
    <col min="8434" max="8434" width="11.140625" style="1" bestFit="1" customWidth="1"/>
    <col min="8435" max="8436" width="9.140625" style="1"/>
    <col min="8437" max="8437" width="11.140625" style="1" bestFit="1" customWidth="1"/>
    <col min="8438" max="8439" width="9.140625" style="1"/>
    <col min="8440" max="8440" width="11.140625" style="1" bestFit="1" customWidth="1"/>
    <col min="8441" max="8442" width="9.140625" style="1"/>
    <col min="8443" max="8443" width="11.140625" style="1" bestFit="1" customWidth="1"/>
    <col min="8444" max="8445" width="9.140625" style="1"/>
    <col min="8446" max="8446" width="11.140625" style="1" bestFit="1" customWidth="1"/>
    <col min="8447" max="8448" width="9.140625" style="1"/>
    <col min="8449" max="8449" width="10.7109375" style="1" bestFit="1" customWidth="1"/>
    <col min="8450" max="8686" width="9.140625" style="1"/>
    <col min="8687" max="8687" width="11.140625" style="1" bestFit="1" customWidth="1"/>
    <col min="8688" max="8689" width="9.140625" style="1"/>
    <col min="8690" max="8690" width="11.140625" style="1" bestFit="1" customWidth="1"/>
    <col min="8691" max="8692" width="9.140625" style="1"/>
    <col min="8693" max="8693" width="11.140625" style="1" bestFit="1" customWidth="1"/>
    <col min="8694" max="8695" width="9.140625" style="1"/>
    <col min="8696" max="8696" width="11.140625" style="1" bestFit="1" customWidth="1"/>
    <col min="8697" max="8698" width="9.140625" style="1"/>
    <col min="8699" max="8699" width="11.140625" style="1" bestFit="1" customWidth="1"/>
    <col min="8700" max="8701" width="9.140625" style="1"/>
    <col min="8702" max="8702" width="11.140625" style="1" bestFit="1" customWidth="1"/>
    <col min="8703" max="8704" width="9.140625" style="1"/>
    <col min="8705" max="8705" width="10.7109375" style="1" bestFit="1" customWidth="1"/>
    <col min="8706" max="8942" width="9.140625" style="1"/>
    <col min="8943" max="8943" width="11.140625" style="1" bestFit="1" customWidth="1"/>
    <col min="8944" max="8945" width="9.140625" style="1"/>
    <col min="8946" max="8946" width="11.140625" style="1" bestFit="1" customWidth="1"/>
    <col min="8947" max="8948" width="9.140625" style="1"/>
    <col min="8949" max="8949" width="11.140625" style="1" bestFit="1" customWidth="1"/>
    <col min="8950" max="8951" width="9.140625" style="1"/>
    <col min="8952" max="8952" width="11.140625" style="1" bestFit="1" customWidth="1"/>
    <col min="8953" max="8954" width="9.140625" style="1"/>
    <col min="8955" max="8955" width="11.140625" style="1" bestFit="1" customWidth="1"/>
    <col min="8956" max="8957" width="9.140625" style="1"/>
    <col min="8958" max="8958" width="11.140625" style="1" bestFit="1" customWidth="1"/>
    <col min="8959" max="8960" width="9.140625" style="1"/>
    <col min="8961" max="8961" width="10.7109375" style="1" bestFit="1" customWidth="1"/>
    <col min="8962" max="9198" width="9.140625" style="1"/>
    <col min="9199" max="9199" width="11.140625" style="1" bestFit="1" customWidth="1"/>
    <col min="9200" max="9201" width="9.140625" style="1"/>
    <col min="9202" max="9202" width="11.140625" style="1" bestFit="1" customWidth="1"/>
    <col min="9203" max="9204" width="9.140625" style="1"/>
    <col min="9205" max="9205" width="11.140625" style="1" bestFit="1" customWidth="1"/>
    <col min="9206" max="9207" width="9.140625" style="1"/>
    <col min="9208" max="9208" width="11.140625" style="1" bestFit="1" customWidth="1"/>
    <col min="9209" max="9210" width="9.140625" style="1"/>
    <col min="9211" max="9211" width="11.140625" style="1" bestFit="1" customWidth="1"/>
    <col min="9212" max="9213" width="9.140625" style="1"/>
    <col min="9214" max="9214" width="11.140625" style="1" bestFit="1" customWidth="1"/>
    <col min="9215" max="9216" width="9.140625" style="1"/>
    <col min="9217" max="9217" width="10.7109375" style="1" bestFit="1" customWidth="1"/>
    <col min="9218" max="9454" width="9.140625" style="1"/>
    <col min="9455" max="9455" width="11.140625" style="1" bestFit="1" customWidth="1"/>
    <col min="9456" max="9457" width="9.140625" style="1"/>
    <col min="9458" max="9458" width="11.140625" style="1" bestFit="1" customWidth="1"/>
    <col min="9459" max="9460" width="9.140625" style="1"/>
    <col min="9461" max="9461" width="11.140625" style="1" bestFit="1" customWidth="1"/>
    <col min="9462" max="9463" width="9.140625" style="1"/>
    <col min="9464" max="9464" width="11.140625" style="1" bestFit="1" customWidth="1"/>
    <col min="9465" max="9466" width="9.140625" style="1"/>
    <col min="9467" max="9467" width="11.140625" style="1" bestFit="1" customWidth="1"/>
    <col min="9468" max="9469" width="9.140625" style="1"/>
    <col min="9470" max="9470" width="11.140625" style="1" bestFit="1" customWidth="1"/>
    <col min="9471" max="9472" width="9.140625" style="1"/>
    <col min="9473" max="9473" width="10.7109375" style="1" bestFit="1" customWidth="1"/>
    <col min="9474" max="9710" width="9.140625" style="1"/>
    <col min="9711" max="9711" width="11.140625" style="1" bestFit="1" customWidth="1"/>
    <col min="9712" max="9713" width="9.140625" style="1"/>
    <col min="9714" max="9714" width="11.140625" style="1" bestFit="1" customWidth="1"/>
    <col min="9715" max="9716" width="9.140625" style="1"/>
    <col min="9717" max="9717" width="11.140625" style="1" bestFit="1" customWidth="1"/>
    <col min="9718" max="9719" width="9.140625" style="1"/>
    <col min="9720" max="9720" width="11.140625" style="1" bestFit="1" customWidth="1"/>
    <col min="9721" max="9722" width="9.140625" style="1"/>
    <col min="9723" max="9723" width="11.140625" style="1" bestFit="1" customWidth="1"/>
    <col min="9724" max="9725" width="9.140625" style="1"/>
    <col min="9726" max="9726" width="11.140625" style="1" bestFit="1" customWidth="1"/>
    <col min="9727" max="9728" width="9.140625" style="1"/>
    <col min="9729" max="9729" width="10.7109375" style="1" bestFit="1" customWidth="1"/>
    <col min="9730" max="9966" width="9.140625" style="1"/>
    <col min="9967" max="9967" width="11.140625" style="1" bestFit="1" customWidth="1"/>
    <col min="9968" max="9969" width="9.140625" style="1"/>
    <col min="9970" max="9970" width="11.140625" style="1" bestFit="1" customWidth="1"/>
    <col min="9971" max="9972" width="9.140625" style="1"/>
    <col min="9973" max="9973" width="11.140625" style="1" bestFit="1" customWidth="1"/>
    <col min="9974" max="9975" width="9.140625" style="1"/>
    <col min="9976" max="9976" width="11.140625" style="1" bestFit="1" customWidth="1"/>
    <col min="9977" max="9978" width="9.140625" style="1"/>
    <col min="9979" max="9979" width="11.140625" style="1" bestFit="1" customWidth="1"/>
    <col min="9980" max="9981" width="9.140625" style="1"/>
    <col min="9982" max="9982" width="11.140625" style="1" bestFit="1" customWidth="1"/>
    <col min="9983" max="9984" width="9.140625" style="1"/>
    <col min="9985" max="9985" width="10.7109375" style="1" bestFit="1" customWidth="1"/>
    <col min="9986" max="10222" width="9.140625" style="1"/>
    <col min="10223" max="10223" width="11.140625" style="1" bestFit="1" customWidth="1"/>
    <col min="10224" max="10225" width="9.140625" style="1"/>
    <col min="10226" max="10226" width="11.140625" style="1" bestFit="1" customWidth="1"/>
    <col min="10227" max="10228" width="9.140625" style="1"/>
    <col min="10229" max="10229" width="11.140625" style="1" bestFit="1" customWidth="1"/>
    <col min="10230" max="10231" width="9.140625" style="1"/>
    <col min="10232" max="10232" width="11.140625" style="1" bestFit="1" customWidth="1"/>
    <col min="10233" max="10234" width="9.140625" style="1"/>
    <col min="10235" max="10235" width="11.140625" style="1" bestFit="1" customWidth="1"/>
    <col min="10236" max="10237" width="9.140625" style="1"/>
    <col min="10238" max="10238" width="11.140625" style="1" bestFit="1" customWidth="1"/>
    <col min="10239" max="10240" width="9.140625" style="1"/>
    <col min="10241" max="10241" width="10.7109375" style="1" bestFit="1" customWidth="1"/>
    <col min="10242" max="10478" width="9.140625" style="1"/>
    <col min="10479" max="10479" width="11.140625" style="1" bestFit="1" customWidth="1"/>
    <col min="10480" max="10481" width="9.140625" style="1"/>
    <col min="10482" max="10482" width="11.140625" style="1" bestFit="1" customWidth="1"/>
    <col min="10483" max="10484" width="9.140625" style="1"/>
    <col min="10485" max="10485" width="11.140625" style="1" bestFit="1" customWidth="1"/>
    <col min="10486" max="10487" width="9.140625" style="1"/>
    <col min="10488" max="10488" width="11.140625" style="1" bestFit="1" customWidth="1"/>
    <col min="10489" max="10490" width="9.140625" style="1"/>
    <col min="10491" max="10491" width="11.140625" style="1" bestFit="1" customWidth="1"/>
    <col min="10492" max="10493" width="9.140625" style="1"/>
    <col min="10494" max="10494" width="11.140625" style="1" bestFit="1" customWidth="1"/>
    <col min="10495" max="10496" width="9.140625" style="1"/>
    <col min="10497" max="10497" width="10.7109375" style="1" bestFit="1" customWidth="1"/>
    <col min="10498" max="10734" width="9.140625" style="1"/>
    <col min="10735" max="10735" width="11.140625" style="1" bestFit="1" customWidth="1"/>
    <col min="10736" max="10737" width="9.140625" style="1"/>
    <col min="10738" max="10738" width="11.140625" style="1" bestFit="1" customWidth="1"/>
    <col min="10739" max="10740" width="9.140625" style="1"/>
    <col min="10741" max="10741" width="11.140625" style="1" bestFit="1" customWidth="1"/>
    <col min="10742" max="10743" width="9.140625" style="1"/>
    <col min="10744" max="10744" width="11.140625" style="1" bestFit="1" customWidth="1"/>
    <col min="10745" max="10746" width="9.140625" style="1"/>
    <col min="10747" max="10747" width="11.140625" style="1" bestFit="1" customWidth="1"/>
    <col min="10748" max="10749" width="9.140625" style="1"/>
    <col min="10750" max="10750" width="11.140625" style="1" bestFit="1" customWidth="1"/>
    <col min="10751" max="10752" width="9.140625" style="1"/>
    <col min="10753" max="10753" width="10.7109375" style="1" bestFit="1" customWidth="1"/>
    <col min="10754" max="10990" width="9.140625" style="1"/>
    <col min="10991" max="10991" width="11.140625" style="1" bestFit="1" customWidth="1"/>
    <col min="10992" max="10993" width="9.140625" style="1"/>
    <col min="10994" max="10994" width="11.140625" style="1" bestFit="1" customWidth="1"/>
    <col min="10995" max="10996" width="9.140625" style="1"/>
    <col min="10997" max="10997" width="11.140625" style="1" bestFit="1" customWidth="1"/>
    <col min="10998" max="10999" width="9.140625" style="1"/>
    <col min="11000" max="11000" width="11.140625" style="1" bestFit="1" customWidth="1"/>
    <col min="11001" max="11002" width="9.140625" style="1"/>
    <col min="11003" max="11003" width="11.140625" style="1" bestFit="1" customWidth="1"/>
    <col min="11004" max="11005" width="9.140625" style="1"/>
    <col min="11006" max="11006" width="11.140625" style="1" bestFit="1" customWidth="1"/>
    <col min="11007" max="11008" width="9.140625" style="1"/>
    <col min="11009" max="11009" width="10.7109375" style="1" bestFit="1" customWidth="1"/>
    <col min="11010" max="11246" width="9.140625" style="1"/>
    <col min="11247" max="11247" width="11.140625" style="1" bestFit="1" customWidth="1"/>
    <col min="11248" max="11249" width="9.140625" style="1"/>
    <col min="11250" max="11250" width="11.140625" style="1" bestFit="1" customWidth="1"/>
    <col min="11251" max="11252" width="9.140625" style="1"/>
    <col min="11253" max="11253" width="11.140625" style="1" bestFit="1" customWidth="1"/>
    <col min="11254" max="11255" width="9.140625" style="1"/>
    <col min="11256" max="11256" width="11.140625" style="1" bestFit="1" customWidth="1"/>
    <col min="11257" max="11258" width="9.140625" style="1"/>
    <col min="11259" max="11259" width="11.140625" style="1" bestFit="1" customWidth="1"/>
    <col min="11260" max="11261" width="9.140625" style="1"/>
    <col min="11262" max="11262" width="11.140625" style="1" bestFit="1" customWidth="1"/>
    <col min="11263" max="11264" width="9.140625" style="1"/>
    <col min="11265" max="11265" width="10.7109375" style="1" bestFit="1" customWidth="1"/>
    <col min="11266" max="11502" width="9.140625" style="1"/>
    <col min="11503" max="11503" width="11.140625" style="1" bestFit="1" customWidth="1"/>
    <col min="11504" max="11505" width="9.140625" style="1"/>
    <col min="11506" max="11506" width="11.140625" style="1" bestFit="1" customWidth="1"/>
    <col min="11507" max="11508" width="9.140625" style="1"/>
    <col min="11509" max="11509" width="11.140625" style="1" bestFit="1" customWidth="1"/>
    <col min="11510" max="11511" width="9.140625" style="1"/>
    <col min="11512" max="11512" width="11.140625" style="1" bestFit="1" customWidth="1"/>
    <col min="11513" max="11514" width="9.140625" style="1"/>
    <col min="11515" max="11515" width="11.140625" style="1" bestFit="1" customWidth="1"/>
    <col min="11516" max="11517" width="9.140625" style="1"/>
    <col min="11518" max="11518" width="11.140625" style="1" bestFit="1" customWidth="1"/>
    <col min="11519" max="11520" width="9.140625" style="1"/>
    <col min="11521" max="11521" width="10.7109375" style="1" bestFit="1" customWidth="1"/>
    <col min="11522" max="11758" width="9.140625" style="1"/>
    <col min="11759" max="11759" width="11.140625" style="1" bestFit="1" customWidth="1"/>
    <col min="11760" max="11761" width="9.140625" style="1"/>
    <col min="11762" max="11762" width="11.140625" style="1" bestFit="1" customWidth="1"/>
    <col min="11763" max="11764" width="9.140625" style="1"/>
    <col min="11765" max="11765" width="11.140625" style="1" bestFit="1" customWidth="1"/>
    <col min="11766" max="11767" width="9.140625" style="1"/>
    <col min="11768" max="11768" width="11.140625" style="1" bestFit="1" customWidth="1"/>
    <col min="11769" max="11770" width="9.140625" style="1"/>
    <col min="11771" max="11771" width="11.140625" style="1" bestFit="1" customWidth="1"/>
    <col min="11772" max="11773" width="9.140625" style="1"/>
    <col min="11774" max="11774" width="11.140625" style="1" bestFit="1" customWidth="1"/>
    <col min="11775" max="11776" width="9.140625" style="1"/>
    <col min="11777" max="11777" width="10.7109375" style="1" bestFit="1" customWidth="1"/>
    <col min="11778" max="12014" width="9.140625" style="1"/>
    <col min="12015" max="12015" width="11.140625" style="1" bestFit="1" customWidth="1"/>
    <col min="12016" max="12017" width="9.140625" style="1"/>
    <col min="12018" max="12018" width="11.140625" style="1" bestFit="1" customWidth="1"/>
    <col min="12019" max="12020" width="9.140625" style="1"/>
    <col min="12021" max="12021" width="11.140625" style="1" bestFit="1" customWidth="1"/>
    <col min="12022" max="12023" width="9.140625" style="1"/>
    <col min="12024" max="12024" width="11.140625" style="1" bestFit="1" customWidth="1"/>
    <col min="12025" max="12026" width="9.140625" style="1"/>
    <col min="12027" max="12027" width="11.140625" style="1" bestFit="1" customWidth="1"/>
    <col min="12028" max="12029" width="9.140625" style="1"/>
    <col min="12030" max="12030" width="11.140625" style="1" bestFit="1" customWidth="1"/>
    <col min="12031" max="12032" width="9.140625" style="1"/>
    <col min="12033" max="12033" width="10.7109375" style="1" bestFit="1" customWidth="1"/>
    <col min="12034" max="12270" width="9.140625" style="1"/>
    <col min="12271" max="12271" width="11.140625" style="1" bestFit="1" customWidth="1"/>
    <col min="12272" max="12273" width="9.140625" style="1"/>
    <col min="12274" max="12274" width="11.140625" style="1" bestFit="1" customWidth="1"/>
    <col min="12275" max="12276" width="9.140625" style="1"/>
    <col min="12277" max="12277" width="11.140625" style="1" bestFit="1" customWidth="1"/>
    <col min="12278" max="12279" width="9.140625" style="1"/>
    <col min="12280" max="12280" width="11.140625" style="1" bestFit="1" customWidth="1"/>
    <col min="12281" max="12282" width="9.140625" style="1"/>
    <col min="12283" max="12283" width="11.140625" style="1" bestFit="1" customWidth="1"/>
    <col min="12284" max="12285" width="9.140625" style="1"/>
    <col min="12286" max="12286" width="11.140625" style="1" bestFit="1" customWidth="1"/>
    <col min="12287" max="12288" width="9.140625" style="1"/>
    <col min="12289" max="12289" width="10.7109375" style="1" bestFit="1" customWidth="1"/>
    <col min="12290" max="12526" width="9.140625" style="1"/>
    <col min="12527" max="12527" width="11.140625" style="1" bestFit="1" customWidth="1"/>
    <col min="12528" max="12529" width="9.140625" style="1"/>
    <col min="12530" max="12530" width="11.140625" style="1" bestFit="1" customWidth="1"/>
    <col min="12531" max="12532" width="9.140625" style="1"/>
    <col min="12533" max="12533" width="11.140625" style="1" bestFit="1" customWidth="1"/>
    <col min="12534" max="12535" width="9.140625" style="1"/>
    <col min="12536" max="12536" width="11.140625" style="1" bestFit="1" customWidth="1"/>
    <col min="12537" max="12538" width="9.140625" style="1"/>
    <col min="12539" max="12539" width="11.140625" style="1" bestFit="1" customWidth="1"/>
    <col min="12540" max="12541" width="9.140625" style="1"/>
    <col min="12542" max="12542" width="11.140625" style="1" bestFit="1" customWidth="1"/>
    <col min="12543" max="12544" width="9.140625" style="1"/>
    <col min="12545" max="12545" width="10.7109375" style="1" bestFit="1" customWidth="1"/>
    <col min="12546" max="12782" width="9.140625" style="1"/>
    <col min="12783" max="12783" width="11.140625" style="1" bestFit="1" customWidth="1"/>
    <col min="12784" max="12785" width="9.140625" style="1"/>
    <col min="12786" max="12786" width="11.140625" style="1" bestFit="1" customWidth="1"/>
    <col min="12787" max="12788" width="9.140625" style="1"/>
    <col min="12789" max="12789" width="11.140625" style="1" bestFit="1" customWidth="1"/>
    <col min="12790" max="12791" width="9.140625" style="1"/>
    <col min="12792" max="12792" width="11.140625" style="1" bestFit="1" customWidth="1"/>
    <col min="12793" max="12794" width="9.140625" style="1"/>
    <col min="12795" max="12795" width="11.140625" style="1" bestFit="1" customWidth="1"/>
    <col min="12796" max="12797" width="9.140625" style="1"/>
    <col min="12798" max="12798" width="11.140625" style="1" bestFit="1" customWidth="1"/>
    <col min="12799" max="12800" width="9.140625" style="1"/>
    <col min="12801" max="12801" width="10.7109375" style="1" bestFit="1" customWidth="1"/>
    <col min="12802" max="13038" width="9.140625" style="1"/>
    <col min="13039" max="13039" width="11.140625" style="1" bestFit="1" customWidth="1"/>
    <col min="13040" max="13041" width="9.140625" style="1"/>
    <col min="13042" max="13042" width="11.140625" style="1" bestFit="1" customWidth="1"/>
    <col min="13043" max="13044" width="9.140625" style="1"/>
    <col min="13045" max="13045" width="11.140625" style="1" bestFit="1" customWidth="1"/>
    <col min="13046" max="13047" width="9.140625" style="1"/>
    <col min="13048" max="13048" width="11.140625" style="1" bestFit="1" customWidth="1"/>
    <col min="13049" max="13050" width="9.140625" style="1"/>
    <col min="13051" max="13051" width="11.140625" style="1" bestFit="1" customWidth="1"/>
    <col min="13052" max="13053" width="9.140625" style="1"/>
    <col min="13054" max="13054" width="11.140625" style="1" bestFit="1" customWidth="1"/>
    <col min="13055" max="13056" width="9.140625" style="1"/>
    <col min="13057" max="13057" width="10.7109375" style="1" bestFit="1" customWidth="1"/>
    <col min="13058" max="13294" width="9.140625" style="1"/>
    <col min="13295" max="13295" width="11.140625" style="1" bestFit="1" customWidth="1"/>
    <col min="13296" max="13297" width="9.140625" style="1"/>
    <col min="13298" max="13298" width="11.140625" style="1" bestFit="1" customWidth="1"/>
    <col min="13299" max="13300" width="9.140625" style="1"/>
    <col min="13301" max="13301" width="11.140625" style="1" bestFit="1" customWidth="1"/>
    <col min="13302" max="13303" width="9.140625" style="1"/>
    <col min="13304" max="13304" width="11.140625" style="1" bestFit="1" customWidth="1"/>
    <col min="13305" max="13306" width="9.140625" style="1"/>
    <col min="13307" max="13307" width="11.140625" style="1" bestFit="1" customWidth="1"/>
    <col min="13308" max="13309" width="9.140625" style="1"/>
    <col min="13310" max="13310" width="11.140625" style="1" bestFit="1" customWidth="1"/>
    <col min="13311" max="13312" width="9.140625" style="1"/>
    <col min="13313" max="13313" width="10.7109375" style="1" bestFit="1" customWidth="1"/>
    <col min="13314" max="13550" width="9.140625" style="1"/>
    <col min="13551" max="13551" width="11.140625" style="1" bestFit="1" customWidth="1"/>
    <col min="13552" max="13553" width="9.140625" style="1"/>
    <col min="13554" max="13554" width="11.140625" style="1" bestFit="1" customWidth="1"/>
    <col min="13555" max="13556" width="9.140625" style="1"/>
    <col min="13557" max="13557" width="11.140625" style="1" bestFit="1" customWidth="1"/>
    <col min="13558" max="13559" width="9.140625" style="1"/>
    <col min="13560" max="13560" width="11.140625" style="1" bestFit="1" customWidth="1"/>
    <col min="13561" max="13562" width="9.140625" style="1"/>
    <col min="13563" max="13563" width="11.140625" style="1" bestFit="1" customWidth="1"/>
    <col min="13564" max="13565" width="9.140625" style="1"/>
    <col min="13566" max="13566" width="11.140625" style="1" bestFit="1" customWidth="1"/>
    <col min="13567" max="13568" width="9.140625" style="1"/>
    <col min="13569" max="13569" width="10.7109375" style="1" bestFit="1" customWidth="1"/>
    <col min="13570" max="13806" width="9.140625" style="1"/>
    <col min="13807" max="13807" width="11.140625" style="1" bestFit="1" customWidth="1"/>
    <col min="13808" max="13809" width="9.140625" style="1"/>
    <col min="13810" max="13810" width="11.140625" style="1" bestFit="1" customWidth="1"/>
    <col min="13811" max="13812" width="9.140625" style="1"/>
    <col min="13813" max="13813" width="11.140625" style="1" bestFit="1" customWidth="1"/>
    <col min="13814" max="13815" width="9.140625" style="1"/>
    <col min="13816" max="13816" width="11.140625" style="1" bestFit="1" customWidth="1"/>
    <col min="13817" max="13818" width="9.140625" style="1"/>
    <col min="13819" max="13819" width="11.140625" style="1" bestFit="1" customWidth="1"/>
    <col min="13820" max="13821" width="9.140625" style="1"/>
    <col min="13822" max="13822" width="11.140625" style="1" bestFit="1" customWidth="1"/>
    <col min="13823" max="13824" width="9.140625" style="1"/>
    <col min="13825" max="13825" width="10.7109375" style="1" bestFit="1" customWidth="1"/>
    <col min="13826" max="14062" width="9.140625" style="1"/>
    <col min="14063" max="14063" width="11.140625" style="1" bestFit="1" customWidth="1"/>
    <col min="14064" max="14065" width="9.140625" style="1"/>
    <col min="14066" max="14066" width="11.140625" style="1" bestFit="1" customWidth="1"/>
    <col min="14067" max="14068" width="9.140625" style="1"/>
    <col min="14069" max="14069" width="11.140625" style="1" bestFit="1" customWidth="1"/>
    <col min="14070" max="14071" width="9.140625" style="1"/>
    <col min="14072" max="14072" width="11.140625" style="1" bestFit="1" customWidth="1"/>
    <col min="14073" max="14074" width="9.140625" style="1"/>
    <col min="14075" max="14075" width="11.140625" style="1" bestFit="1" customWidth="1"/>
    <col min="14076" max="14077" width="9.140625" style="1"/>
    <col min="14078" max="14078" width="11.140625" style="1" bestFit="1" customWidth="1"/>
    <col min="14079" max="14080" width="9.140625" style="1"/>
    <col min="14081" max="14081" width="10.7109375" style="1" bestFit="1" customWidth="1"/>
    <col min="14082" max="14318" width="9.140625" style="1"/>
    <col min="14319" max="14319" width="11.140625" style="1" bestFit="1" customWidth="1"/>
    <col min="14320" max="14321" width="9.140625" style="1"/>
    <col min="14322" max="14322" width="11.140625" style="1" bestFit="1" customWidth="1"/>
    <col min="14323" max="14324" width="9.140625" style="1"/>
    <col min="14325" max="14325" width="11.140625" style="1" bestFit="1" customWidth="1"/>
    <col min="14326" max="14327" width="9.140625" style="1"/>
    <col min="14328" max="14328" width="11.140625" style="1" bestFit="1" customWidth="1"/>
    <col min="14329" max="14330" width="9.140625" style="1"/>
    <col min="14331" max="14331" width="11.140625" style="1" bestFit="1" customWidth="1"/>
    <col min="14332" max="14333" width="9.140625" style="1"/>
    <col min="14334" max="14334" width="11.140625" style="1" bestFit="1" customWidth="1"/>
    <col min="14335" max="14336" width="9.140625" style="1"/>
    <col min="14337" max="14337" width="10.7109375" style="1" bestFit="1" customWidth="1"/>
    <col min="14338" max="14574" width="9.140625" style="1"/>
    <col min="14575" max="14575" width="11.140625" style="1" bestFit="1" customWidth="1"/>
    <col min="14576" max="14577" width="9.140625" style="1"/>
    <col min="14578" max="14578" width="11.140625" style="1" bestFit="1" customWidth="1"/>
    <col min="14579" max="14580" width="9.140625" style="1"/>
    <col min="14581" max="14581" width="11.140625" style="1" bestFit="1" customWidth="1"/>
    <col min="14582" max="14583" width="9.140625" style="1"/>
    <col min="14584" max="14584" width="11.140625" style="1" bestFit="1" customWidth="1"/>
    <col min="14585" max="14586" width="9.140625" style="1"/>
    <col min="14587" max="14587" width="11.140625" style="1" bestFit="1" customWidth="1"/>
    <col min="14588" max="14589" width="9.140625" style="1"/>
    <col min="14590" max="14590" width="11.140625" style="1" bestFit="1" customWidth="1"/>
    <col min="14591" max="14592" width="9.140625" style="1"/>
    <col min="14593" max="14593" width="10.7109375" style="1" bestFit="1" customWidth="1"/>
    <col min="14594" max="14830" width="9.140625" style="1"/>
    <col min="14831" max="14831" width="11.140625" style="1" bestFit="1" customWidth="1"/>
    <col min="14832" max="14833" width="9.140625" style="1"/>
    <col min="14834" max="14834" width="11.140625" style="1" bestFit="1" customWidth="1"/>
    <col min="14835" max="14836" width="9.140625" style="1"/>
    <col min="14837" max="14837" width="11.140625" style="1" bestFit="1" customWidth="1"/>
    <col min="14838" max="14839" width="9.140625" style="1"/>
    <col min="14840" max="14840" width="11.140625" style="1" bestFit="1" customWidth="1"/>
    <col min="14841" max="14842" width="9.140625" style="1"/>
    <col min="14843" max="14843" width="11.140625" style="1" bestFit="1" customWidth="1"/>
    <col min="14844" max="14845" width="9.140625" style="1"/>
    <col min="14846" max="14846" width="11.140625" style="1" bestFit="1" customWidth="1"/>
    <col min="14847" max="14848" width="9.140625" style="1"/>
    <col min="14849" max="14849" width="10.7109375" style="1" bestFit="1" customWidth="1"/>
    <col min="14850" max="15086" width="9.140625" style="1"/>
    <col min="15087" max="15087" width="11.140625" style="1" bestFit="1" customWidth="1"/>
    <col min="15088" max="15089" width="9.140625" style="1"/>
    <col min="15090" max="15090" width="11.140625" style="1" bestFit="1" customWidth="1"/>
    <col min="15091" max="15092" width="9.140625" style="1"/>
    <col min="15093" max="15093" width="11.140625" style="1" bestFit="1" customWidth="1"/>
    <col min="15094" max="15095" width="9.140625" style="1"/>
    <col min="15096" max="15096" width="11.140625" style="1" bestFit="1" customWidth="1"/>
    <col min="15097" max="15098" width="9.140625" style="1"/>
    <col min="15099" max="15099" width="11.140625" style="1" bestFit="1" customWidth="1"/>
    <col min="15100" max="15101" width="9.140625" style="1"/>
    <col min="15102" max="15102" width="11.140625" style="1" bestFit="1" customWidth="1"/>
    <col min="15103" max="15104" width="9.140625" style="1"/>
    <col min="15105" max="15105" width="10.7109375" style="1" bestFit="1" customWidth="1"/>
    <col min="15106" max="15342" width="9.140625" style="1"/>
    <col min="15343" max="15343" width="11.140625" style="1" bestFit="1" customWidth="1"/>
    <col min="15344" max="15345" width="9.140625" style="1"/>
    <col min="15346" max="15346" width="11.140625" style="1" bestFit="1" customWidth="1"/>
    <col min="15347" max="15348" width="9.140625" style="1"/>
    <col min="15349" max="15349" width="11.140625" style="1" bestFit="1" customWidth="1"/>
    <col min="15350" max="15351" width="9.140625" style="1"/>
    <col min="15352" max="15352" width="11.140625" style="1" bestFit="1" customWidth="1"/>
    <col min="15353" max="15354" width="9.140625" style="1"/>
    <col min="15355" max="15355" width="11.140625" style="1" bestFit="1" customWidth="1"/>
    <col min="15356" max="15357" width="9.140625" style="1"/>
    <col min="15358" max="15358" width="11.140625" style="1" bestFit="1" customWidth="1"/>
    <col min="15359" max="15360" width="9.140625" style="1"/>
    <col min="15361" max="15361" width="10.7109375" style="1" bestFit="1" customWidth="1"/>
    <col min="15362" max="15598" width="9.140625" style="1"/>
    <col min="15599" max="15599" width="11.140625" style="1" bestFit="1" customWidth="1"/>
    <col min="15600" max="15601" width="9.140625" style="1"/>
    <col min="15602" max="15602" width="11.140625" style="1" bestFit="1" customWidth="1"/>
    <col min="15603" max="15604" width="9.140625" style="1"/>
    <col min="15605" max="15605" width="11.140625" style="1" bestFit="1" customWidth="1"/>
    <col min="15606" max="15607" width="9.140625" style="1"/>
    <col min="15608" max="15608" width="11.140625" style="1" bestFit="1" customWidth="1"/>
    <col min="15609" max="15610" width="9.140625" style="1"/>
    <col min="15611" max="15611" width="11.140625" style="1" bestFit="1" customWidth="1"/>
    <col min="15612" max="15613" width="9.140625" style="1"/>
    <col min="15614" max="15614" width="11.140625" style="1" bestFit="1" customWidth="1"/>
    <col min="15615" max="15616" width="9.140625" style="1"/>
    <col min="15617" max="15617" width="10.7109375" style="1" bestFit="1" customWidth="1"/>
    <col min="15618" max="15854" width="9.140625" style="1"/>
    <col min="15855" max="15855" width="11.140625" style="1" bestFit="1" customWidth="1"/>
    <col min="15856" max="15857" width="9.140625" style="1"/>
    <col min="15858" max="15858" width="11.140625" style="1" bestFit="1" customWidth="1"/>
    <col min="15859" max="15860" width="9.140625" style="1"/>
    <col min="15861" max="15861" width="11.140625" style="1" bestFit="1" customWidth="1"/>
    <col min="15862" max="15863" width="9.140625" style="1"/>
    <col min="15864" max="15864" width="11.140625" style="1" bestFit="1" customWidth="1"/>
    <col min="15865" max="15866" width="9.140625" style="1"/>
    <col min="15867" max="15867" width="11.140625" style="1" bestFit="1" customWidth="1"/>
    <col min="15868" max="15869" width="9.140625" style="1"/>
    <col min="15870" max="15870" width="11.140625" style="1" bestFit="1" customWidth="1"/>
    <col min="15871" max="15872" width="9.140625" style="1"/>
    <col min="15873" max="15873" width="10.7109375" style="1" bestFit="1" customWidth="1"/>
    <col min="15874" max="16110" width="9.140625" style="1"/>
    <col min="16111" max="16111" width="11.140625" style="1" bestFit="1" customWidth="1"/>
    <col min="16112" max="16113" width="9.140625" style="1"/>
    <col min="16114" max="16114" width="11.140625" style="1" bestFit="1" customWidth="1"/>
    <col min="16115" max="16116" width="9.140625" style="1"/>
    <col min="16117" max="16117" width="11.140625" style="1" bestFit="1" customWidth="1"/>
    <col min="16118" max="16119" width="9.140625" style="1"/>
    <col min="16120" max="16120" width="11.140625" style="1" bestFit="1" customWidth="1"/>
    <col min="16121" max="16122" width="9.140625" style="1"/>
    <col min="16123" max="16123" width="11.140625" style="1" bestFit="1" customWidth="1"/>
    <col min="16124" max="16125" width="9.140625" style="1"/>
    <col min="16126" max="16126" width="11.140625" style="1" bestFit="1" customWidth="1"/>
    <col min="16127" max="16128" width="9.140625" style="1"/>
    <col min="16129" max="16129" width="10.7109375" style="1" bestFit="1" customWidth="1"/>
    <col min="16130" max="16384" width="9.140625" style="1"/>
  </cols>
  <sheetData>
    <row r="1" spans="1:7" ht="25.5" customHeight="1" x14ac:dyDescent="0.2">
      <c r="A1" s="47" t="s">
        <v>100</v>
      </c>
      <c r="B1" s="39" t="s">
        <v>101</v>
      </c>
      <c r="C1" s="39"/>
      <c r="D1" s="39"/>
      <c r="E1" s="39"/>
      <c r="F1" s="40"/>
      <c r="G1" s="24"/>
    </row>
    <row r="2" spans="1:7" ht="24.75" customHeight="1" thickBot="1" x14ac:dyDescent="0.25">
      <c r="A2" s="48"/>
      <c r="B2" s="41"/>
      <c r="C2" s="41"/>
      <c r="D2" s="41"/>
      <c r="E2" s="41"/>
      <c r="F2" s="42"/>
      <c r="G2" s="24"/>
    </row>
    <row r="3" spans="1:7" ht="78.75" customHeight="1" thickBot="1" x14ac:dyDescent="0.3">
      <c r="A3" s="34"/>
      <c r="B3" s="23"/>
      <c r="C3" s="23"/>
      <c r="D3" s="23"/>
      <c r="E3" s="23"/>
      <c r="F3" s="35"/>
      <c r="G3" s="24"/>
    </row>
    <row r="4" spans="1:7" ht="21" customHeight="1" x14ac:dyDescent="0.2">
      <c r="A4" s="28"/>
      <c r="B4" s="29" t="s">
        <v>94</v>
      </c>
      <c r="C4" s="30"/>
      <c r="D4" s="33" t="s">
        <v>93</v>
      </c>
      <c r="E4" s="31" t="s">
        <v>95</v>
      </c>
      <c r="F4" s="32" t="s">
        <v>20</v>
      </c>
      <c r="G4" s="24"/>
    </row>
    <row r="5" spans="1:7" ht="15.75" x14ac:dyDescent="0.25">
      <c r="A5" s="10" t="s">
        <v>0</v>
      </c>
      <c r="B5" s="16"/>
      <c r="C5" s="4"/>
      <c r="D5" s="20"/>
      <c r="E5" s="15"/>
      <c r="F5" s="5" t="e">
        <f>(D5/E5)*100000</f>
        <v>#DIV/0!</v>
      </c>
      <c r="G5" s="24"/>
    </row>
    <row r="6" spans="1:7" ht="15" x14ac:dyDescent="0.2">
      <c r="A6" s="9" t="s">
        <v>21</v>
      </c>
      <c r="B6" s="17"/>
      <c r="C6" s="4"/>
      <c r="D6" s="3"/>
      <c r="E6" s="19"/>
      <c r="F6" s="5"/>
      <c r="G6" s="24"/>
    </row>
    <row r="7" spans="1:7" ht="15" x14ac:dyDescent="0.2">
      <c r="A7" s="11" t="s">
        <v>1</v>
      </c>
      <c r="B7" s="17"/>
      <c r="C7" s="4"/>
      <c r="D7" s="21"/>
      <c r="E7" s="2"/>
      <c r="F7" s="5" t="e">
        <f t="shared" ref="F7:F25" si="0">(D7/E7)*100000</f>
        <v>#DIV/0!</v>
      </c>
      <c r="G7" s="24"/>
    </row>
    <row r="8" spans="1:7" ht="15" x14ac:dyDescent="0.2">
      <c r="A8" s="11" t="s">
        <v>2</v>
      </c>
      <c r="B8" s="17"/>
      <c r="C8" s="4"/>
      <c r="D8" s="21"/>
      <c r="E8" s="2"/>
      <c r="F8" s="5" t="e">
        <f t="shared" si="0"/>
        <v>#DIV/0!</v>
      </c>
      <c r="G8" s="24"/>
    </row>
    <row r="9" spans="1:7" ht="15" x14ac:dyDescent="0.2">
      <c r="A9" s="11" t="s">
        <v>3</v>
      </c>
      <c r="B9" s="17"/>
      <c r="C9" s="4"/>
      <c r="D9" s="21"/>
      <c r="E9" s="2"/>
      <c r="F9" s="5" t="e">
        <f t="shared" si="0"/>
        <v>#DIV/0!</v>
      </c>
      <c r="G9" s="24"/>
    </row>
    <row r="10" spans="1:7" ht="15" x14ac:dyDescent="0.2">
      <c r="A10" s="11" t="s">
        <v>4</v>
      </c>
      <c r="B10" s="17"/>
      <c r="C10" s="4"/>
      <c r="D10" s="21"/>
      <c r="E10" s="6"/>
      <c r="F10" s="5" t="e">
        <f t="shared" si="0"/>
        <v>#DIV/0!</v>
      </c>
      <c r="G10" s="24"/>
    </row>
    <row r="11" spans="1:7" ht="15" x14ac:dyDescent="0.2">
      <c r="A11" s="11" t="s">
        <v>5</v>
      </c>
      <c r="B11" s="17"/>
      <c r="C11" s="4"/>
      <c r="D11" s="21"/>
      <c r="E11" s="6"/>
      <c r="F11" s="5" t="e">
        <f t="shared" si="0"/>
        <v>#DIV/0!</v>
      </c>
      <c r="G11" s="24"/>
    </row>
    <row r="12" spans="1:7" ht="15" x14ac:dyDescent="0.2">
      <c r="A12" s="11" t="s">
        <v>6</v>
      </c>
      <c r="B12" s="17"/>
      <c r="C12" s="4"/>
      <c r="D12" s="21"/>
      <c r="E12" s="2"/>
      <c r="F12" s="5" t="e">
        <f t="shared" si="0"/>
        <v>#DIV/0!</v>
      </c>
      <c r="G12" s="24"/>
    </row>
    <row r="13" spans="1:7" ht="15" x14ac:dyDescent="0.2">
      <c r="A13" s="11" t="s">
        <v>7</v>
      </c>
      <c r="B13" s="17"/>
      <c r="C13" s="4"/>
      <c r="D13" s="21"/>
      <c r="E13" s="2"/>
      <c r="F13" s="5" t="e">
        <f t="shared" si="0"/>
        <v>#DIV/0!</v>
      </c>
      <c r="G13" s="24"/>
    </row>
    <row r="14" spans="1:7" ht="15" x14ac:dyDescent="0.2">
      <c r="A14" s="11" t="s">
        <v>8</v>
      </c>
      <c r="B14" s="17"/>
      <c r="C14" s="4"/>
      <c r="D14" s="21"/>
      <c r="E14" s="2"/>
      <c r="F14" s="5" t="e">
        <f t="shared" si="0"/>
        <v>#DIV/0!</v>
      </c>
      <c r="G14" s="24"/>
    </row>
    <row r="15" spans="1:7" ht="15" x14ac:dyDescent="0.2">
      <c r="A15" s="11" t="s">
        <v>9</v>
      </c>
      <c r="B15" s="17"/>
      <c r="C15" s="4"/>
      <c r="D15" s="21"/>
      <c r="E15" s="2"/>
      <c r="F15" s="5" t="e">
        <f t="shared" si="0"/>
        <v>#DIV/0!</v>
      </c>
      <c r="G15" s="24"/>
    </row>
    <row r="16" spans="1:7" ht="15" x14ac:dyDescent="0.2">
      <c r="A16" s="11" t="s">
        <v>10</v>
      </c>
      <c r="B16" s="17"/>
      <c r="C16" s="4"/>
      <c r="D16" s="21"/>
      <c r="E16" s="2"/>
      <c r="F16" s="5" t="e">
        <f t="shared" si="0"/>
        <v>#DIV/0!</v>
      </c>
      <c r="G16" s="24"/>
    </row>
    <row r="17" spans="1:8" ht="15" x14ac:dyDescent="0.2">
      <c r="A17" s="11" t="s">
        <v>11</v>
      </c>
      <c r="B17" s="17"/>
      <c r="C17" s="4"/>
      <c r="D17" s="21"/>
      <c r="E17" s="2"/>
      <c r="F17" s="5" t="e">
        <f t="shared" si="0"/>
        <v>#DIV/0!</v>
      </c>
      <c r="G17" s="24"/>
    </row>
    <row r="18" spans="1:8" ht="15" x14ac:dyDescent="0.2">
      <c r="A18" s="11" t="s">
        <v>12</v>
      </c>
      <c r="B18" s="17"/>
      <c r="C18" s="4"/>
      <c r="D18" s="21"/>
      <c r="E18" s="2"/>
      <c r="F18" s="5" t="e">
        <f t="shared" si="0"/>
        <v>#DIV/0!</v>
      </c>
      <c r="G18" s="24"/>
    </row>
    <row r="19" spans="1:8" ht="15" x14ac:dyDescent="0.2">
      <c r="A19" s="11" t="s">
        <v>13</v>
      </c>
      <c r="B19" s="17"/>
      <c r="C19" s="4"/>
      <c r="D19" s="21"/>
      <c r="E19" s="2"/>
      <c r="F19" s="5" t="e">
        <f t="shared" si="0"/>
        <v>#DIV/0!</v>
      </c>
      <c r="G19" s="24"/>
    </row>
    <row r="20" spans="1:8" ht="15" x14ac:dyDescent="0.2">
      <c r="A20" s="11" t="s">
        <v>14</v>
      </c>
      <c r="B20" s="17"/>
      <c r="C20" s="4"/>
      <c r="D20" s="21"/>
      <c r="E20" s="2"/>
      <c r="F20" s="5" t="e">
        <f t="shared" si="0"/>
        <v>#DIV/0!</v>
      </c>
      <c r="G20" s="24"/>
    </row>
    <row r="21" spans="1:8" ht="15" x14ac:dyDescent="0.2">
      <c r="A21" s="11" t="s">
        <v>15</v>
      </c>
      <c r="B21" s="17"/>
      <c r="C21" s="4"/>
      <c r="D21" s="21"/>
      <c r="E21" s="2"/>
      <c r="F21" s="5" t="e">
        <f t="shared" si="0"/>
        <v>#DIV/0!</v>
      </c>
      <c r="G21" s="24"/>
    </row>
    <row r="22" spans="1:8" ht="15" x14ac:dyDescent="0.2">
      <c r="A22" s="11" t="s">
        <v>16</v>
      </c>
      <c r="B22" s="17"/>
      <c r="C22" s="4"/>
      <c r="D22" s="21"/>
      <c r="E22" s="2"/>
      <c r="F22" s="5" t="e">
        <f t="shared" si="0"/>
        <v>#DIV/0!</v>
      </c>
      <c r="G22" s="24"/>
    </row>
    <row r="23" spans="1:8" ht="15" x14ac:dyDescent="0.2">
      <c r="A23" s="11" t="s">
        <v>17</v>
      </c>
      <c r="B23" s="17"/>
      <c r="C23" s="4"/>
      <c r="D23" s="21"/>
      <c r="E23" s="2"/>
      <c r="F23" s="5" t="e">
        <f t="shared" si="0"/>
        <v>#DIV/0!</v>
      </c>
      <c r="G23" s="24"/>
    </row>
    <row r="24" spans="1:8" ht="15" x14ac:dyDescent="0.2">
      <c r="A24" s="11" t="s">
        <v>18</v>
      </c>
      <c r="B24" s="17"/>
      <c r="C24" s="4"/>
      <c r="D24" s="21"/>
      <c r="E24" s="2"/>
      <c r="F24" s="5" t="e">
        <f t="shared" si="0"/>
        <v>#DIV/0!</v>
      </c>
      <c r="G24" s="24"/>
    </row>
    <row r="25" spans="1:8" ht="15.75" thickBot="1" x14ac:dyDescent="0.25">
      <c r="A25" s="12" t="s">
        <v>19</v>
      </c>
      <c r="B25" s="18"/>
      <c r="C25" s="7"/>
      <c r="D25" s="22"/>
      <c r="E25" s="8"/>
      <c r="F25" s="14" t="e">
        <f t="shared" si="0"/>
        <v>#DIV/0!</v>
      </c>
      <c r="G25" s="24"/>
    </row>
    <row r="26" spans="1:8" ht="15.75" x14ac:dyDescent="0.25">
      <c r="A26" s="45" t="s">
        <v>88</v>
      </c>
      <c r="B26" s="46"/>
      <c r="C26" s="4"/>
      <c r="D26" s="24"/>
      <c r="E26" s="49"/>
      <c r="F26" s="50" t="e">
        <f>F7*$B7+F8*$B8+F9*$B9+F10*$B10+F11*$B11+F12*$B12+F13*$B13+F14*$B14+F15*$B15+F16*$B16+F17*$B17+F18*$B18+F19*$B19+F20*$B20+F21*$B21+F22*$B22+F23*$B23+F24*$B24+F25*$B25</f>
        <v>#DIV/0!</v>
      </c>
      <c r="G26" s="24"/>
      <c r="H26" s="26"/>
    </row>
    <row r="27" spans="1:8" ht="28.5" customHeight="1" x14ac:dyDescent="0.25">
      <c r="A27" s="43" t="s">
        <v>89</v>
      </c>
      <c r="B27" s="44"/>
      <c r="C27" s="25"/>
      <c r="D27" s="23"/>
      <c r="E27" s="51" t="s">
        <v>87</v>
      </c>
      <c r="F27" s="52"/>
      <c r="G27" s="24"/>
      <c r="H27" s="27"/>
    </row>
    <row r="28" spans="1:8" ht="31.5" customHeight="1" x14ac:dyDescent="0.2">
      <c r="A28" s="36" t="s">
        <v>96</v>
      </c>
      <c r="B28" s="37"/>
      <c r="C28" s="37"/>
      <c r="D28" s="37"/>
      <c r="E28" s="37"/>
      <c r="F28" s="38"/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</sheetData>
  <mergeCells count="6">
    <mergeCell ref="A28:F28"/>
    <mergeCell ref="B1:F2"/>
    <mergeCell ref="A1:A2"/>
    <mergeCell ref="A27:B27"/>
    <mergeCell ref="E27:F27"/>
    <mergeCell ref="A26:B26"/>
  </mergeCells>
  <hyperlinks>
    <hyperlink ref="A28:F28" location="'AIRS Questions'!A1" display="***GO TO NEXT EXCEL SHEET LABELED 'AIRS QUESTIONS'***"/>
  </hyperlinks>
  <printOptions horizontalCentered="1"/>
  <pageMargins left="0.45" right="0.45" top="0.5" bottom="0" header="0.05" footer="0"/>
  <pageSetup orientation="landscape" horizontalDpi="1200" verticalDpi="1200" r:id="rId1"/>
  <headerFooter>
    <oddHeader xml:space="preserve">&amp;CAttachment 3c. AIRS Hospital Discharge Data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E81"/>
  <sheetViews>
    <sheetView zoomScaleNormal="100" workbookViewId="0">
      <selection activeCell="D18" sqref="D18"/>
    </sheetView>
  </sheetViews>
  <sheetFormatPr defaultColWidth="9.140625" defaultRowHeight="12.75" x14ac:dyDescent="0.2"/>
  <cols>
    <col min="1" max="1" width="6.5703125" style="57" customWidth="1"/>
    <col min="2" max="2" width="58.7109375" style="57" customWidth="1"/>
    <col min="3" max="3" width="9.140625" style="57" customWidth="1"/>
    <col min="4" max="4" width="7.7109375" style="56" customWidth="1"/>
    <col min="5" max="5" width="9.140625" style="56"/>
    <col min="6" max="16384" width="9.140625" style="57"/>
  </cols>
  <sheetData>
    <row r="1" spans="1:5" ht="37.5" customHeight="1" x14ac:dyDescent="0.2">
      <c r="A1" s="53" t="s">
        <v>97</v>
      </c>
      <c r="B1" s="54"/>
      <c r="C1" s="55"/>
    </row>
    <row r="2" spans="1:5" s="61" customFormat="1" ht="18" customHeight="1" x14ac:dyDescent="0.2">
      <c r="A2" s="58"/>
      <c r="B2" s="59"/>
      <c r="C2" s="59"/>
      <c r="D2" s="60"/>
      <c r="E2" s="60"/>
    </row>
    <row r="3" spans="1:5" ht="18" customHeight="1" x14ac:dyDescent="0.2">
      <c r="A3" s="62" t="s">
        <v>83</v>
      </c>
      <c r="B3" s="63"/>
      <c r="C3" s="64"/>
      <c r="D3" s="65"/>
    </row>
    <row r="4" spans="1:5" ht="18" customHeight="1" x14ac:dyDescent="0.2">
      <c r="A4" s="62" t="s">
        <v>84</v>
      </c>
      <c r="B4" s="63"/>
      <c r="C4" s="64"/>
      <c r="D4" s="66"/>
    </row>
    <row r="5" spans="1:5" ht="33" customHeight="1" x14ac:dyDescent="0.2">
      <c r="A5" s="62" t="s">
        <v>85</v>
      </c>
      <c r="B5" s="63"/>
      <c r="C5" s="64"/>
      <c r="D5" s="66"/>
    </row>
    <row r="6" spans="1:5" ht="33" customHeight="1" x14ac:dyDescent="0.2">
      <c r="A6" s="62" t="s">
        <v>86</v>
      </c>
      <c r="B6" s="63"/>
      <c r="C6" s="64"/>
      <c r="D6" s="66"/>
    </row>
    <row r="7" spans="1:5" ht="24" customHeight="1" x14ac:dyDescent="0.2">
      <c r="A7" s="67" t="s">
        <v>90</v>
      </c>
      <c r="B7" s="68"/>
      <c r="C7" s="69"/>
      <c r="D7" s="70"/>
    </row>
    <row r="8" spans="1:5" ht="18" customHeight="1" x14ac:dyDescent="0.2">
      <c r="A8" s="71"/>
      <c r="B8" s="72" t="s">
        <v>78</v>
      </c>
      <c r="C8" s="73"/>
      <c r="D8" s="70"/>
    </row>
    <row r="9" spans="1:5" ht="18" customHeight="1" x14ac:dyDescent="0.2">
      <c r="A9" s="71"/>
      <c r="B9" s="72" t="s">
        <v>22</v>
      </c>
      <c r="C9" s="73"/>
      <c r="D9" s="74"/>
      <c r="E9" s="75"/>
    </row>
    <row r="10" spans="1:5" ht="18" customHeight="1" x14ac:dyDescent="0.2">
      <c r="A10" s="71"/>
      <c r="B10" s="72" t="s">
        <v>23</v>
      </c>
      <c r="C10" s="73"/>
      <c r="D10" s="74"/>
      <c r="E10" s="75"/>
    </row>
    <row r="11" spans="1:5" ht="18" customHeight="1" x14ac:dyDescent="0.2">
      <c r="A11" s="71"/>
      <c r="B11" s="72" t="s">
        <v>24</v>
      </c>
      <c r="C11" s="73"/>
      <c r="D11" s="74"/>
      <c r="E11" s="75"/>
    </row>
    <row r="12" spans="1:5" ht="18" customHeight="1" x14ac:dyDescent="0.2">
      <c r="A12" s="71"/>
      <c r="B12" s="72" t="s">
        <v>25</v>
      </c>
      <c r="C12" s="73"/>
      <c r="D12" s="70"/>
    </row>
    <row r="13" spans="1:5" ht="21" customHeight="1" x14ac:dyDescent="0.2">
      <c r="A13" s="76"/>
      <c r="B13" s="77" t="s">
        <v>102</v>
      </c>
      <c r="C13" s="78"/>
      <c r="D13" s="74"/>
      <c r="E13" s="75"/>
    </row>
    <row r="14" spans="1:5" ht="33" customHeight="1" x14ac:dyDescent="0.2">
      <c r="A14" s="79" t="s">
        <v>98</v>
      </c>
      <c r="B14" s="79"/>
      <c r="C14" s="80"/>
      <c r="D14" s="71"/>
    </row>
    <row r="15" spans="1:5" ht="18" customHeight="1" x14ac:dyDescent="0.25">
      <c r="A15" s="81"/>
      <c r="B15" s="82" t="s">
        <v>26</v>
      </c>
      <c r="C15" s="83"/>
      <c r="D15" s="84"/>
      <c r="E15" s="85"/>
    </row>
    <row r="16" spans="1:5" ht="18" customHeight="1" x14ac:dyDescent="0.25">
      <c r="A16" s="81"/>
      <c r="B16" s="86" t="s">
        <v>27</v>
      </c>
      <c r="C16" s="83"/>
      <c r="D16" s="87"/>
      <c r="E16" s="85"/>
    </row>
    <row r="17" spans="1:5" ht="18" customHeight="1" x14ac:dyDescent="0.25">
      <c r="A17" s="81"/>
      <c r="B17" s="88" t="s">
        <v>28</v>
      </c>
      <c r="C17" s="83"/>
      <c r="D17" s="89"/>
      <c r="E17" s="85"/>
    </row>
    <row r="18" spans="1:5" ht="18" customHeight="1" x14ac:dyDescent="0.25">
      <c r="A18" s="81"/>
      <c r="B18" s="88" t="s">
        <v>29</v>
      </c>
      <c r="C18" s="83"/>
      <c r="D18" s="71"/>
    </row>
    <row r="19" spans="1:5" ht="18" customHeight="1" x14ac:dyDescent="0.25">
      <c r="A19" s="81"/>
      <c r="B19" s="86" t="s">
        <v>30</v>
      </c>
      <c r="C19" s="83"/>
      <c r="D19" s="71"/>
    </row>
    <row r="20" spans="1:5" ht="18" customHeight="1" x14ac:dyDescent="0.25">
      <c r="A20" s="81"/>
      <c r="B20" s="86" t="s">
        <v>31</v>
      </c>
      <c r="C20" s="83"/>
      <c r="D20" s="71"/>
    </row>
    <row r="21" spans="1:5" ht="18" customHeight="1" x14ac:dyDescent="0.25">
      <c r="A21" s="81"/>
      <c r="B21" s="86" t="s">
        <v>32</v>
      </c>
      <c r="C21" s="83"/>
      <c r="D21" s="71"/>
    </row>
    <row r="22" spans="1:5" ht="18" customHeight="1" x14ac:dyDescent="0.25">
      <c r="A22" s="81"/>
      <c r="B22" s="86" t="s">
        <v>33</v>
      </c>
      <c r="C22" s="83"/>
      <c r="D22" s="71"/>
    </row>
    <row r="23" spans="1:5" ht="18" customHeight="1" x14ac:dyDescent="0.25">
      <c r="A23" s="81"/>
      <c r="B23" s="88" t="s">
        <v>34</v>
      </c>
      <c r="C23" s="83"/>
      <c r="D23" s="89"/>
      <c r="E23" s="85"/>
    </row>
    <row r="24" spans="1:5" ht="18" customHeight="1" x14ac:dyDescent="0.25">
      <c r="A24" s="81"/>
      <c r="B24" s="88" t="s">
        <v>35</v>
      </c>
      <c r="C24" s="83"/>
      <c r="D24" s="71"/>
    </row>
    <row r="25" spans="1:5" ht="18" customHeight="1" x14ac:dyDescent="0.25">
      <c r="A25" s="81"/>
      <c r="B25" s="86" t="s">
        <v>36</v>
      </c>
      <c r="C25" s="83"/>
      <c r="D25" s="71"/>
    </row>
    <row r="26" spans="1:5" ht="18" customHeight="1" x14ac:dyDescent="0.25">
      <c r="A26" s="81"/>
      <c r="B26" s="86" t="s">
        <v>37</v>
      </c>
      <c r="C26" s="83"/>
      <c r="D26" s="71"/>
    </row>
    <row r="27" spans="1:5" ht="18" customHeight="1" x14ac:dyDescent="0.25">
      <c r="A27" s="81"/>
      <c r="B27" s="86" t="s">
        <v>38</v>
      </c>
      <c r="C27" s="83"/>
      <c r="D27" s="71"/>
    </row>
    <row r="28" spans="1:5" ht="18" customHeight="1" x14ac:dyDescent="0.25">
      <c r="A28" s="81"/>
      <c r="B28" s="88" t="s">
        <v>39</v>
      </c>
      <c r="C28" s="83"/>
      <c r="D28" s="71"/>
    </row>
    <row r="29" spans="1:5" ht="18" customHeight="1" x14ac:dyDescent="0.25">
      <c r="A29" s="81"/>
      <c r="B29" s="88" t="s">
        <v>40</v>
      </c>
      <c r="C29" s="83"/>
      <c r="D29" s="71"/>
    </row>
    <row r="30" spans="1:5" ht="18" customHeight="1" x14ac:dyDescent="0.25">
      <c r="A30" s="81"/>
      <c r="B30" s="86" t="s">
        <v>41</v>
      </c>
      <c r="C30" s="83"/>
      <c r="D30" s="71"/>
    </row>
    <row r="31" spans="1:5" ht="18" customHeight="1" x14ac:dyDescent="0.25">
      <c r="A31" s="81"/>
      <c r="B31" s="88" t="s">
        <v>42</v>
      </c>
      <c r="C31" s="83"/>
      <c r="D31" s="71"/>
    </row>
    <row r="32" spans="1:5" ht="18" customHeight="1" x14ac:dyDescent="0.25">
      <c r="A32" s="81"/>
      <c r="B32" s="88" t="s">
        <v>43</v>
      </c>
      <c r="C32" s="83"/>
      <c r="D32" s="71"/>
    </row>
    <row r="33" spans="1:5" ht="18" customHeight="1" x14ac:dyDescent="0.25">
      <c r="A33" s="81"/>
      <c r="B33" s="86" t="s">
        <v>44</v>
      </c>
      <c r="C33" s="83"/>
      <c r="D33" s="71"/>
    </row>
    <row r="34" spans="1:5" ht="18" customHeight="1" x14ac:dyDescent="0.25">
      <c r="A34" s="81"/>
      <c r="B34" s="86" t="s">
        <v>45</v>
      </c>
      <c r="C34" s="83"/>
      <c r="D34" s="71"/>
    </row>
    <row r="35" spans="1:5" ht="18" customHeight="1" x14ac:dyDescent="0.25">
      <c r="A35" s="81"/>
      <c r="B35" s="86" t="s">
        <v>46</v>
      </c>
      <c r="C35" s="83"/>
      <c r="D35" s="71"/>
    </row>
    <row r="36" spans="1:5" ht="18" customHeight="1" x14ac:dyDescent="0.25">
      <c r="A36" s="81"/>
      <c r="B36" s="86" t="s">
        <v>47</v>
      </c>
      <c r="C36" s="83"/>
      <c r="D36" s="71"/>
    </row>
    <row r="37" spans="1:5" ht="18" customHeight="1" x14ac:dyDescent="0.25">
      <c r="A37" s="81"/>
      <c r="B37" s="86" t="s">
        <v>48</v>
      </c>
      <c r="C37" s="83"/>
      <c r="D37" s="71"/>
    </row>
    <row r="38" spans="1:5" ht="18" customHeight="1" x14ac:dyDescent="0.25">
      <c r="A38" s="81"/>
      <c r="B38" s="90" t="s">
        <v>49</v>
      </c>
      <c r="C38" s="83"/>
      <c r="D38" s="71"/>
    </row>
    <row r="39" spans="1:5" ht="18" customHeight="1" x14ac:dyDescent="0.25">
      <c r="A39" s="81"/>
      <c r="B39" s="86" t="s">
        <v>50</v>
      </c>
      <c r="C39" s="83"/>
      <c r="D39" s="71"/>
    </row>
    <row r="40" spans="1:5" ht="18" customHeight="1" x14ac:dyDescent="0.25">
      <c r="A40" s="81"/>
      <c r="B40" s="86" t="s">
        <v>53</v>
      </c>
      <c r="C40" s="83"/>
      <c r="D40" s="71"/>
    </row>
    <row r="41" spans="1:5" ht="18" customHeight="1" x14ac:dyDescent="0.25">
      <c r="A41" s="81"/>
      <c r="B41" s="86" t="s">
        <v>51</v>
      </c>
      <c r="C41" s="83"/>
      <c r="D41" s="71"/>
    </row>
    <row r="42" spans="1:5" ht="18" customHeight="1" x14ac:dyDescent="0.25">
      <c r="A42" s="81"/>
      <c r="B42" s="86" t="s">
        <v>52</v>
      </c>
      <c r="C42" s="83"/>
      <c r="D42" s="71"/>
    </row>
    <row r="43" spans="1:5" ht="18" customHeight="1" x14ac:dyDescent="0.25">
      <c r="A43" s="81"/>
      <c r="B43" s="86" t="s">
        <v>54</v>
      </c>
      <c r="C43" s="83"/>
      <c r="D43" s="71"/>
    </row>
    <row r="44" spans="1:5" ht="18" customHeight="1" x14ac:dyDescent="0.25">
      <c r="A44" s="81"/>
      <c r="B44" s="86" t="s">
        <v>55</v>
      </c>
      <c r="C44" s="83"/>
      <c r="D44" s="87"/>
      <c r="E44" s="85"/>
    </row>
    <row r="45" spans="1:5" ht="18" customHeight="1" x14ac:dyDescent="0.25">
      <c r="A45" s="81"/>
      <c r="B45" s="86" t="s">
        <v>56</v>
      </c>
      <c r="C45" s="83"/>
      <c r="D45" s="71"/>
    </row>
    <row r="46" spans="1:5" ht="18" customHeight="1" x14ac:dyDescent="0.25">
      <c r="A46" s="81"/>
      <c r="B46" s="88" t="s">
        <v>57</v>
      </c>
      <c r="C46" s="83"/>
      <c r="D46" s="71"/>
    </row>
    <row r="47" spans="1:5" ht="18" customHeight="1" x14ac:dyDescent="0.25">
      <c r="A47" s="81"/>
      <c r="B47" s="86" t="s">
        <v>58</v>
      </c>
      <c r="C47" s="83"/>
      <c r="D47" s="71"/>
    </row>
    <row r="48" spans="1:5" ht="18" customHeight="1" x14ac:dyDescent="0.25">
      <c r="A48" s="81"/>
      <c r="B48" s="86" t="s">
        <v>59</v>
      </c>
      <c r="C48" s="83"/>
      <c r="D48" s="71"/>
    </row>
    <row r="49" spans="1:5" ht="18" customHeight="1" x14ac:dyDescent="0.25">
      <c r="A49" s="81"/>
      <c r="B49" s="88" t="s">
        <v>60</v>
      </c>
      <c r="C49" s="83"/>
      <c r="D49" s="71"/>
    </row>
    <row r="50" spans="1:5" ht="18" customHeight="1" x14ac:dyDescent="0.25">
      <c r="A50" s="81"/>
      <c r="B50" s="88" t="s">
        <v>61</v>
      </c>
      <c r="C50" s="83"/>
      <c r="D50" s="71"/>
    </row>
    <row r="51" spans="1:5" ht="18" customHeight="1" x14ac:dyDescent="0.25">
      <c r="A51" s="81"/>
      <c r="B51" s="90" t="s">
        <v>62</v>
      </c>
      <c r="C51" s="83"/>
      <c r="D51" s="71"/>
    </row>
    <row r="52" spans="1:5" ht="18" customHeight="1" x14ac:dyDescent="0.25">
      <c r="A52" s="81"/>
      <c r="B52" s="86" t="s">
        <v>63</v>
      </c>
      <c r="C52" s="83"/>
      <c r="D52" s="71"/>
    </row>
    <row r="53" spans="1:5" ht="18" customHeight="1" x14ac:dyDescent="0.25">
      <c r="A53" s="81"/>
      <c r="B53" s="86" t="s">
        <v>64</v>
      </c>
      <c r="C53" s="83"/>
      <c r="D53" s="71"/>
    </row>
    <row r="54" spans="1:5" ht="18" customHeight="1" x14ac:dyDescent="0.25">
      <c r="A54" s="81"/>
      <c r="B54" s="91" t="s">
        <v>65</v>
      </c>
      <c r="C54" s="83"/>
      <c r="D54" s="71"/>
    </row>
    <row r="55" spans="1:5" ht="18" customHeight="1" x14ac:dyDescent="0.25">
      <c r="A55" s="81"/>
      <c r="B55" s="91" t="s">
        <v>66</v>
      </c>
      <c r="C55" s="83"/>
      <c r="D55" s="71"/>
    </row>
    <row r="56" spans="1:5" ht="18" customHeight="1" x14ac:dyDescent="0.25">
      <c r="A56" s="81"/>
      <c r="B56" s="91" t="s">
        <v>67</v>
      </c>
      <c r="C56" s="83"/>
      <c r="D56" s="71"/>
    </row>
    <row r="57" spans="1:5" ht="18" customHeight="1" x14ac:dyDescent="0.25">
      <c r="A57" s="81"/>
      <c r="B57" s="91" t="s">
        <v>68</v>
      </c>
      <c r="C57" s="83"/>
      <c r="D57" s="71"/>
    </row>
    <row r="58" spans="1:5" ht="18" customHeight="1" x14ac:dyDescent="0.25">
      <c r="A58" s="81"/>
      <c r="B58" s="91" t="s">
        <v>69</v>
      </c>
      <c r="C58" s="83"/>
    </row>
    <row r="59" spans="1:5" ht="18" customHeight="1" x14ac:dyDescent="0.25">
      <c r="A59" s="81"/>
      <c r="B59" s="91" t="s">
        <v>70</v>
      </c>
      <c r="C59" s="83"/>
      <c r="D59" s="92"/>
      <c r="E59" s="85"/>
    </row>
    <row r="60" spans="1:5" ht="18" customHeight="1" x14ac:dyDescent="0.25">
      <c r="A60" s="81"/>
      <c r="B60" s="91" t="s">
        <v>71</v>
      </c>
      <c r="C60" s="83"/>
    </row>
    <row r="61" spans="1:5" ht="18" customHeight="1" x14ac:dyDescent="0.25">
      <c r="A61" s="81"/>
      <c r="B61" s="91" t="s">
        <v>72</v>
      </c>
      <c r="C61" s="83"/>
      <c r="D61" s="92"/>
      <c r="E61" s="85"/>
    </row>
    <row r="62" spans="1:5" ht="18" customHeight="1" x14ac:dyDescent="0.25">
      <c r="A62" s="81"/>
      <c r="B62" s="91" t="s">
        <v>73</v>
      </c>
      <c r="C62" s="83"/>
    </row>
    <row r="63" spans="1:5" ht="18" customHeight="1" x14ac:dyDescent="0.25">
      <c r="A63" s="81"/>
      <c r="B63" s="91" t="s">
        <v>74</v>
      </c>
      <c r="C63" s="83"/>
    </row>
    <row r="64" spans="1:5" ht="18" customHeight="1" x14ac:dyDescent="0.25">
      <c r="A64" s="81"/>
      <c r="B64" s="91" t="s">
        <v>75</v>
      </c>
      <c r="C64" s="83"/>
    </row>
    <row r="65" spans="1:5" ht="18" customHeight="1" x14ac:dyDescent="0.25">
      <c r="A65" s="81"/>
      <c r="B65" s="91" t="s">
        <v>76</v>
      </c>
      <c r="C65" s="83"/>
    </row>
    <row r="66" spans="1:5" ht="18" customHeight="1" x14ac:dyDescent="0.25">
      <c r="A66" s="93"/>
      <c r="B66" s="94" t="s">
        <v>77</v>
      </c>
      <c r="C66" s="95"/>
    </row>
    <row r="67" spans="1:5" ht="33" customHeight="1" x14ac:dyDescent="0.2">
      <c r="A67" s="96" t="s">
        <v>91</v>
      </c>
      <c r="B67" s="79"/>
      <c r="C67" s="80"/>
    </row>
    <row r="68" spans="1:5" ht="18" customHeight="1" x14ac:dyDescent="0.2">
      <c r="A68" s="97"/>
      <c r="B68" s="98" t="s">
        <v>79</v>
      </c>
      <c r="C68" s="99"/>
    </row>
    <row r="69" spans="1:5" ht="18" customHeight="1" x14ac:dyDescent="0.2">
      <c r="A69" s="97"/>
      <c r="B69" s="98" t="s">
        <v>80</v>
      </c>
      <c r="C69" s="99"/>
    </row>
    <row r="70" spans="1:5" ht="29.25" customHeight="1" x14ac:dyDescent="0.2">
      <c r="A70" s="97"/>
      <c r="B70" s="100" t="s">
        <v>99</v>
      </c>
      <c r="C70" s="101"/>
    </row>
    <row r="71" spans="1:5" ht="18" customHeight="1" x14ac:dyDescent="0.2">
      <c r="A71" s="97"/>
      <c r="B71" s="98" t="s">
        <v>81</v>
      </c>
      <c r="C71" s="99"/>
    </row>
    <row r="72" spans="1:5" ht="18" customHeight="1" x14ac:dyDescent="0.2">
      <c r="A72" s="97"/>
      <c r="B72" s="98" t="s">
        <v>103</v>
      </c>
      <c r="C72" s="99"/>
      <c r="D72" s="75"/>
      <c r="E72" s="102"/>
    </row>
    <row r="73" spans="1:5" ht="20.25" customHeight="1" x14ac:dyDescent="0.2">
      <c r="A73" s="103"/>
      <c r="B73" s="104" t="s">
        <v>82</v>
      </c>
      <c r="C73" s="105"/>
    </row>
    <row r="74" spans="1:5" ht="18" customHeight="1" x14ac:dyDescent="0.2">
      <c r="A74" s="68" t="s">
        <v>92</v>
      </c>
      <c r="B74" s="68"/>
      <c r="C74" s="68"/>
    </row>
    <row r="75" spans="1:5" x14ac:dyDescent="0.2">
      <c r="A75" s="106"/>
      <c r="B75" s="107"/>
      <c r="C75" s="108"/>
    </row>
    <row r="76" spans="1:5" x14ac:dyDescent="0.2">
      <c r="A76" s="106"/>
      <c r="B76" s="107"/>
      <c r="C76" s="108"/>
    </row>
    <row r="77" spans="1:5" x14ac:dyDescent="0.2">
      <c r="A77" s="106"/>
      <c r="B77" s="107"/>
      <c r="C77" s="108"/>
    </row>
    <row r="78" spans="1:5" x14ac:dyDescent="0.2">
      <c r="A78" s="109"/>
      <c r="B78" s="110"/>
      <c r="C78" s="111"/>
    </row>
    <row r="80" spans="1:5" ht="5.25" customHeight="1" x14ac:dyDescent="0.2"/>
    <row r="81" hidden="1" x14ac:dyDescent="0.2"/>
  </sheetData>
  <mergeCells count="75">
    <mergeCell ref="B31:C31"/>
    <mergeCell ref="B32:C32"/>
    <mergeCell ref="B33:C33"/>
    <mergeCell ref="B34:C34"/>
    <mergeCell ref="B26:C26"/>
    <mergeCell ref="B27:C27"/>
    <mergeCell ref="B28:C28"/>
    <mergeCell ref="B29:C29"/>
    <mergeCell ref="B30:C30"/>
    <mergeCell ref="B71:C71"/>
    <mergeCell ref="B70:C70"/>
    <mergeCell ref="B69:C69"/>
    <mergeCell ref="B68:C68"/>
    <mergeCell ref="A67:C67"/>
    <mergeCell ref="A75:C78"/>
    <mergeCell ref="A74:C74"/>
    <mergeCell ref="A14:C14"/>
    <mergeCell ref="B15:C15"/>
    <mergeCell ref="B73:C73"/>
    <mergeCell ref="B21:C21"/>
    <mergeCell ref="B22:C22"/>
    <mergeCell ref="B16:C16"/>
    <mergeCell ref="B18:C18"/>
    <mergeCell ref="B19:C19"/>
    <mergeCell ref="B20:C20"/>
    <mergeCell ref="B23:C23"/>
    <mergeCell ref="B24:C24"/>
    <mergeCell ref="B25:C25"/>
    <mergeCell ref="B17:C17"/>
    <mergeCell ref="B72:C72"/>
    <mergeCell ref="B13:C13"/>
    <mergeCell ref="A7:C7"/>
    <mergeCell ref="B8:C8"/>
    <mergeCell ref="B9:C9"/>
    <mergeCell ref="B10:C10"/>
    <mergeCell ref="B11:C11"/>
    <mergeCell ref="B12:C12"/>
    <mergeCell ref="A1:C1"/>
    <mergeCell ref="A6:B6"/>
    <mergeCell ref="A3:B3"/>
    <mergeCell ref="A4:B4"/>
    <mergeCell ref="A5:B5"/>
    <mergeCell ref="A2:C2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5:C65"/>
    <mergeCell ref="B66:C66"/>
    <mergeCell ref="B60:C60"/>
    <mergeCell ref="B61:C61"/>
    <mergeCell ref="B62:C62"/>
    <mergeCell ref="B63:C63"/>
    <mergeCell ref="B64:C64"/>
  </mergeCells>
  <printOptions horizontalCentered="1"/>
  <pageMargins left="0.7" right="0.7" top="0.75" bottom="0.75" header="0.3" footer="0.3"/>
  <pageSetup orientation="portrait" r:id="rId1"/>
  <headerFooter>
    <oddHeader>&amp;CAttachment 3c. AIRS Hospital Reporting Form</oddHeader>
  </headerFooter>
  <drawing r:id="rId2"/>
  <legacyDrawing r:id="rId3"/>
  <controls>
    <mc:AlternateContent xmlns:mc="http://schemas.openxmlformats.org/markup-compatibility/2006">
      <mc:Choice Requires="x14">
        <control shapeId="3168" r:id="rId4" name="OptionButton4">
          <controlPr defaultSize="0" autoLine="0" r:id="rId5">
            <anchor moveWithCells="1">
              <from>
                <xdr:col>0</xdr:col>
                <xdr:colOff>152400</xdr:colOff>
                <xdr:row>70</xdr:row>
                <xdr:rowOff>57150</xdr:rowOff>
              </from>
              <to>
                <xdr:col>0</xdr:col>
                <xdr:colOff>276225</xdr:colOff>
                <xdr:row>70</xdr:row>
                <xdr:rowOff>200025</xdr:rowOff>
              </to>
            </anchor>
          </controlPr>
        </control>
      </mc:Choice>
      <mc:Fallback>
        <control shapeId="3168" r:id="rId4" name="OptionButton4"/>
      </mc:Fallback>
    </mc:AlternateContent>
    <mc:AlternateContent xmlns:mc="http://schemas.openxmlformats.org/markup-compatibility/2006">
      <mc:Choice Requires="x14">
        <control shapeId="3166" r:id="rId6" name="OptionButton2">
          <controlPr defaultSize="0" autoLine="0" r:id="rId7">
            <anchor moveWithCells="1">
              <from>
                <xdr:col>0</xdr:col>
                <xdr:colOff>152400</xdr:colOff>
                <xdr:row>68</xdr:row>
                <xdr:rowOff>57150</xdr:rowOff>
              </from>
              <to>
                <xdr:col>0</xdr:col>
                <xdr:colOff>276225</xdr:colOff>
                <xdr:row>68</xdr:row>
                <xdr:rowOff>200025</xdr:rowOff>
              </to>
            </anchor>
          </controlPr>
        </control>
      </mc:Choice>
      <mc:Fallback>
        <control shapeId="3166" r:id="rId6" name="OptionButton2"/>
      </mc:Fallback>
    </mc:AlternateContent>
    <mc:AlternateContent xmlns:mc="http://schemas.openxmlformats.org/markup-compatibility/2006">
      <mc:Choice Requires="x14">
        <control shapeId="3138" r:id="rId8" name="CheckBox58">
          <controlPr defaultSize="0" autoLine="0" r:id="rId9">
            <anchor moveWithCells="1">
              <from>
                <xdr:col>0</xdr:col>
                <xdr:colOff>152400</xdr:colOff>
                <xdr:row>65</xdr:row>
                <xdr:rowOff>28575</xdr:rowOff>
              </from>
              <to>
                <xdr:col>0</xdr:col>
                <xdr:colOff>295275</xdr:colOff>
                <xdr:row>65</xdr:row>
                <xdr:rowOff>190500</xdr:rowOff>
              </to>
            </anchor>
          </controlPr>
        </control>
      </mc:Choice>
      <mc:Fallback>
        <control shapeId="3138" r:id="rId8" name="CheckBox58"/>
      </mc:Fallback>
    </mc:AlternateContent>
    <mc:AlternateContent xmlns:mc="http://schemas.openxmlformats.org/markup-compatibility/2006">
      <mc:Choice Requires="x14">
        <control shapeId="3137" r:id="rId10" name="CheckBox57">
          <controlPr defaultSize="0" autoLine="0" r:id="rId11">
            <anchor moveWithCells="1">
              <from>
                <xdr:col>0</xdr:col>
                <xdr:colOff>152400</xdr:colOff>
                <xdr:row>64</xdr:row>
                <xdr:rowOff>28575</xdr:rowOff>
              </from>
              <to>
                <xdr:col>0</xdr:col>
                <xdr:colOff>295275</xdr:colOff>
                <xdr:row>64</xdr:row>
                <xdr:rowOff>190500</xdr:rowOff>
              </to>
            </anchor>
          </controlPr>
        </control>
      </mc:Choice>
      <mc:Fallback>
        <control shapeId="3137" r:id="rId10" name="CheckBox57"/>
      </mc:Fallback>
    </mc:AlternateContent>
    <mc:AlternateContent xmlns:mc="http://schemas.openxmlformats.org/markup-compatibility/2006">
      <mc:Choice Requires="x14">
        <control shapeId="3136" r:id="rId12" name="CheckBox56">
          <controlPr defaultSize="0" autoLine="0" r:id="rId13">
            <anchor moveWithCells="1">
              <from>
                <xdr:col>0</xdr:col>
                <xdr:colOff>152400</xdr:colOff>
                <xdr:row>63</xdr:row>
                <xdr:rowOff>28575</xdr:rowOff>
              </from>
              <to>
                <xdr:col>0</xdr:col>
                <xdr:colOff>295275</xdr:colOff>
                <xdr:row>63</xdr:row>
                <xdr:rowOff>190500</xdr:rowOff>
              </to>
            </anchor>
          </controlPr>
        </control>
      </mc:Choice>
      <mc:Fallback>
        <control shapeId="3136" r:id="rId12" name="CheckBox56"/>
      </mc:Fallback>
    </mc:AlternateContent>
    <mc:AlternateContent xmlns:mc="http://schemas.openxmlformats.org/markup-compatibility/2006">
      <mc:Choice Requires="x14">
        <control shapeId="3135" r:id="rId14" name="CheckBox55">
          <controlPr defaultSize="0" autoLine="0" r:id="rId15">
            <anchor moveWithCells="1">
              <from>
                <xdr:col>0</xdr:col>
                <xdr:colOff>152400</xdr:colOff>
                <xdr:row>62</xdr:row>
                <xdr:rowOff>28575</xdr:rowOff>
              </from>
              <to>
                <xdr:col>0</xdr:col>
                <xdr:colOff>295275</xdr:colOff>
                <xdr:row>62</xdr:row>
                <xdr:rowOff>190500</xdr:rowOff>
              </to>
            </anchor>
          </controlPr>
        </control>
      </mc:Choice>
      <mc:Fallback>
        <control shapeId="3135" r:id="rId14" name="CheckBox55"/>
      </mc:Fallback>
    </mc:AlternateContent>
    <mc:AlternateContent xmlns:mc="http://schemas.openxmlformats.org/markup-compatibility/2006">
      <mc:Choice Requires="x14">
        <control shapeId="3134" r:id="rId16" name="CheckBox54">
          <controlPr defaultSize="0" autoLine="0" r:id="rId17">
            <anchor moveWithCells="1">
              <from>
                <xdr:col>0</xdr:col>
                <xdr:colOff>152400</xdr:colOff>
                <xdr:row>61</xdr:row>
                <xdr:rowOff>28575</xdr:rowOff>
              </from>
              <to>
                <xdr:col>0</xdr:col>
                <xdr:colOff>295275</xdr:colOff>
                <xdr:row>61</xdr:row>
                <xdr:rowOff>190500</xdr:rowOff>
              </to>
            </anchor>
          </controlPr>
        </control>
      </mc:Choice>
      <mc:Fallback>
        <control shapeId="3134" r:id="rId16" name="CheckBox54"/>
      </mc:Fallback>
    </mc:AlternateContent>
    <mc:AlternateContent xmlns:mc="http://schemas.openxmlformats.org/markup-compatibility/2006">
      <mc:Choice Requires="x14">
        <control shapeId="3133" r:id="rId18" name="CheckBox53">
          <controlPr defaultSize="0" autoLine="0" r:id="rId19">
            <anchor moveWithCells="1">
              <from>
                <xdr:col>0</xdr:col>
                <xdr:colOff>152400</xdr:colOff>
                <xdr:row>60</xdr:row>
                <xdr:rowOff>28575</xdr:rowOff>
              </from>
              <to>
                <xdr:col>0</xdr:col>
                <xdr:colOff>295275</xdr:colOff>
                <xdr:row>60</xdr:row>
                <xdr:rowOff>190500</xdr:rowOff>
              </to>
            </anchor>
          </controlPr>
        </control>
      </mc:Choice>
      <mc:Fallback>
        <control shapeId="3133" r:id="rId18" name="CheckBox53"/>
      </mc:Fallback>
    </mc:AlternateContent>
    <mc:AlternateContent xmlns:mc="http://schemas.openxmlformats.org/markup-compatibility/2006">
      <mc:Choice Requires="x14">
        <control shapeId="3132" r:id="rId20" name="CheckBox52">
          <controlPr defaultSize="0" autoLine="0" r:id="rId21">
            <anchor moveWithCells="1">
              <from>
                <xdr:col>0</xdr:col>
                <xdr:colOff>152400</xdr:colOff>
                <xdr:row>59</xdr:row>
                <xdr:rowOff>28575</xdr:rowOff>
              </from>
              <to>
                <xdr:col>0</xdr:col>
                <xdr:colOff>295275</xdr:colOff>
                <xdr:row>59</xdr:row>
                <xdr:rowOff>190500</xdr:rowOff>
              </to>
            </anchor>
          </controlPr>
        </control>
      </mc:Choice>
      <mc:Fallback>
        <control shapeId="3132" r:id="rId20" name="CheckBox52"/>
      </mc:Fallback>
    </mc:AlternateContent>
    <mc:AlternateContent xmlns:mc="http://schemas.openxmlformats.org/markup-compatibility/2006">
      <mc:Choice Requires="x14">
        <control shapeId="3131" r:id="rId22" name="CheckBox51">
          <controlPr defaultSize="0" autoLine="0" r:id="rId23">
            <anchor moveWithCells="1">
              <from>
                <xdr:col>0</xdr:col>
                <xdr:colOff>152400</xdr:colOff>
                <xdr:row>58</xdr:row>
                <xdr:rowOff>28575</xdr:rowOff>
              </from>
              <to>
                <xdr:col>0</xdr:col>
                <xdr:colOff>295275</xdr:colOff>
                <xdr:row>58</xdr:row>
                <xdr:rowOff>190500</xdr:rowOff>
              </to>
            </anchor>
          </controlPr>
        </control>
      </mc:Choice>
      <mc:Fallback>
        <control shapeId="3131" r:id="rId22" name="CheckBox51"/>
      </mc:Fallback>
    </mc:AlternateContent>
    <mc:AlternateContent xmlns:mc="http://schemas.openxmlformats.org/markup-compatibility/2006">
      <mc:Choice Requires="x14">
        <control shapeId="3130" r:id="rId24" name="CheckBox50">
          <controlPr defaultSize="0" autoLine="0" r:id="rId25">
            <anchor moveWithCells="1">
              <from>
                <xdr:col>0</xdr:col>
                <xdr:colOff>152400</xdr:colOff>
                <xdr:row>57</xdr:row>
                <xdr:rowOff>28575</xdr:rowOff>
              </from>
              <to>
                <xdr:col>0</xdr:col>
                <xdr:colOff>295275</xdr:colOff>
                <xdr:row>57</xdr:row>
                <xdr:rowOff>190500</xdr:rowOff>
              </to>
            </anchor>
          </controlPr>
        </control>
      </mc:Choice>
      <mc:Fallback>
        <control shapeId="3130" r:id="rId24" name="CheckBox50"/>
      </mc:Fallback>
    </mc:AlternateContent>
    <mc:AlternateContent xmlns:mc="http://schemas.openxmlformats.org/markup-compatibility/2006">
      <mc:Choice Requires="x14">
        <control shapeId="3129" r:id="rId26" name="CheckBox49">
          <controlPr defaultSize="0" autoLine="0" r:id="rId27">
            <anchor moveWithCells="1">
              <from>
                <xdr:col>0</xdr:col>
                <xdr:colOff>152400</xdr:colOff>
                <xdr:row>56</xdr:row>
                <xdr:rowOff>28575</xdr:rowOff>
              </from>
              <to>
                <xdr:col>0</xdr:col>
                <xdr:colOff>295275</xdr:colOff>
                <xdr:row>56</xdr:row>
                <xdr:rowOff>190500</xdr:rowOff>
              </to>
            </anchor>
          </controlPr>
        </control>
      </mc:Choice>
      <mc:Fallback>
        <control shapeId="3129" r:id="rId26" name="CheckBox49"/>
      </mc:Fallback>
    </mc:AlternateContent>
    <mc:AlternateContent xmlns:mc="http://schemas.openxmlformats.org/markup-compatibility/2006">
      <mc:Choice Requires="x14">
        <control shapeId="3128" r:id="rId28" name="CheckBox48">
          <controlPr defaultSize="0" autoLine="0" r:id="rId29">
            <anchor moveWithCells="1">
              <from>
                <xdr:col>0</xdr:col>
                <xdr:colOff>152400</xdr:colOff>
                <xdr:row>55</xdr:row>
                <xdr:rowOff>28575</xdr:rowOff>
              </from>
              <to>
                <xdr:col>0</xdr:col>
                <xdr:colOff>295275</xdr:colOff>
                <xdr:row>55</xdr:row>
                <xdr:rowOff>190500</xdr:rowOff>
              </to>
            </anchor>
          </controlPr>
        </control>
      </mc:Choice>
      <mc:Fallback>
        <control shapeId="3128" r:id="rId28" name="CheckBox48"/>
      </mc:Fallback>
    </mc:AlternateContent>
    <mc:AlternateContent xmlns:mc="http://schemas.openxmlformats.org/markup-compatibility/2006">
      <mc:Choice Requires="x14">
        <control shapeId="3127" r:id="rId30" name="CheckBox47">
          <controlPr defaultSize="0" autoLine="0" r:id="rId31">
            <anchor moveWithCells="1">
              <from>
                <xdr:col>0</xdr:col>
                <xdr:colOff>152400</xdr:colOff>
                <xdr:row>54</xdr:row>
                <xdr:rowOff>28575</xdr:rowOff>
              </from>
              <to>
                <xdr:col>0</xdr:col>
                <xdr:colOff>295275</xdr:colOff>
                <xdr:row>54</xdr:row>
                <xdr:rowOff>190500</xdr:rowOff>
              </to>
            </anchor>
          </controlPr>
        </control>
      </mc:Choice>
      <mc:Fallback>
        <control shapeId="3127" r:id="rId30" name="CheckBox47"/>
      </mc:Fallback>
    </mc:AlternateContent>
    <mc:AlternateContent xmlns:mc="http://schemas.openxmlformats.org/markup-compatibility/2006">
      <mc:Choice Requires="x14">
        <control shapeId="3126" r:id="rId32" name="CheckBox46">
          <controlPr defaultSize="0" autoLine="0" r:id="rId33">
            <anchor moveWithCells="1">
              <from>
                <xdr:col>0</xdr:col>
                <xdr:colOff>152400</xdr:colOff>
                <xdr:row>53</xdr:row>
                <xdr:rowOff>28575</xdr:rowOff>
              </from>
              <to>
                <xdr:col>0</xdr:col>
                <xdr:colOff>295275</xdr:colOff>
                <xdr:row>53</xdr:row>
                <xdr:rowOff>190500</xdr:rowOff>
              </to>
            </anchor>
          </controlPr>
        </control>
      </mc:Choice>
      <mc:Fallback>
        <control shapeId="3126" r:id="rId32" name="CheckBox46"/>
      </mc:Fallback>
    </mc:AlternateContent>
    <mc:AlternateContent xmlns:mc="http://schemas.openxmlformats.org/markup-compatibility/2006">
      <mc:Choice Requires="x14">
        <control shapeId="3125" r:id="rId34" name="CheckBox45">
          <controlPr defaultSize="0" autoLine="0" r:id="rId35">
            <anchor moveWithCells="1">
              <from>
                <xdr:col>0</xdr:col>
                <xdr:colOff>152400</xdr:colOff>
                <xdr:row>52</xdr:row>
                <xdr:rowOff>28575</xdr:rowOff>
              </from>
              <to>
                <xdr:col>0</xdr:col>
                <xdr:colOff>295275</xdr:colOff>
                <xdr:row>52</xdr:row>
                <xdr:rowOff>190500</xdr:rowOff>
              </to>
            </anchor>
          </controlPr>
        </control>
      </mc:Choice>
      <mc:Fallback>
        <control shapeId="3125" r:id="rId34" name="CheckBox45"/>
      </mc:Fallback>
    </mc:AlternateContent>
    <mc:AlternateContent xmlns:mc="http://schemas.openxmlformats.org/markup-compatibility/2006">
      <mc:Choice Requires="x14">
        <control shapeId="3124" r:id="rId36" name="CheckBox44">
          <controlPr defaultSize="0" autoLine="0" r:id="rId37">
            <anchor moveWithCells="1">
              <from>
                <xdr:col>0</xdr:col>
                <xdr:colOff>152400</xdr:colOff>
                <xdr:row>51</xdr:row>
                <xdr:rowOff>28575</xdr:rowOff>
              </from>
              <to>
                <xdr:col>0</xdr:col>
                <xdr:colOff>295275</xdr:colOff>
                <xdr:row>51</xdr:row>
                <xdr:rowOff>190500</xdr:rowOff>
              </to>
            </anchor>
          </controlPr>
        </control>
      </mc:Choice>
      <mc:Fallback>
        <control shapeId="3124" r:id="rId36" name="CheckBox44"/>
      </mc:Fallback>
    </mc:AlternateContent>
    <mc:AlternateContent xmlns:mc="http://schemas.openxmlformats.org/markup-compatibility/2006">
      <mc:Choice Requires="x14">
        <control shapeId="3123" r:id="rId38" name="CheckBox43">
          <controlPr defaultSize="0" autoLine="0" r:id="rId39">
            <anchor moveWithCells="1">
              <from>
                <xdr:col>0</xdr:col>
                <xdr:colOff>152400</xdr:colOff>
                <xdr:row>50</xdr:row>
                <xdr:rowOff>28575</xdr:rowOff>
              </from>
              <to>
                <xdr:col>0</xdr:col>
                <xdr:colOff>295275</xdr:colOff>
                <xdr:row>50</xdr:row>
                <xdr:rowOff>190500</xdr:rowOff>
              </to>
            </anchor>
          </controlPr>
        </control>
      </mc:Choice>
      <mc:Fallback>
        <control shapeId="3123" r:id="rId38" name="CheckBox43"/>
      </mc:Fallback>
    </mc:AlternateContent>
    <mc:AlternateContent xmlns:mc="http://schemas.openxmlformats.org/markup-compatibility/2006">
      <mc:Choice Requires="x14">
        <control shapeId="3122" r:id="rId40" name="CheckBox42">
          <controlPr defaultSize="0" autoLine="0" r:id="rId41">
            <anchor moveWithCells="1">
              <from>
                <xdr:col>0</xdr:col>
                <xdr:colOff>152400</xdr:colOff>
                <xdr:row>49</xdr:row>
                <xdr:rowOff>28575</xdr:rowOff>
              </from>
              <to>
                <xdr:col>0</xdr:col>
                <xdr:colOff>295275</xdr:colOff>
                <xdr:row>49</xdr:row>
                <xdr:rowOff>190500</xdr:rowOff>
              </to>
            </anchor>
          </controlPr>
        </control>
      </mc:Choice>
      <mc:Fallback>
        <control shapeId="3122" r:id="rId40" name="CheckBox42"/>
      </mc:Fallback>
    </mc:AlternateContent>
    <mc:AlternateContent xmlns:mc="http://schemas.openxmlformats.org/markup-compatibility/2006">
      <mc:Choice Requires="x14">
        <control shapeId="3121" r:id="rId42" name="CheckBox41">
          <controlPr defaultSize="0" autoLine="0" r:id="rId43">
            <anchor moveWithCells="1">
              <from>
                <xdr:col>0</xdr:col>
                <xdr:colOff>152400</xdr:colOff>
                <xdr:row>48</xdr:row>
                <xdr:rowOff>28575</xdr:rowOff>
              </from>
              <to>
                <xdr:col>0</xdr:col>
                <xdr:colOff>295275</xdr:colOff>
                <xdr:row>48</xdr:row>
                <xdr:rowOff>190500</xdr:rowOff>
              </to>
            </anchor>
          </controlPr>
        </control>
      </mc:Choice>
      <mc:Fallback>
        <control shapeId="3121" r:id="rId42" name="CheckBox41"/>
      </mc:Fallback>
    </mc:AlternateContent>
    <mc:AlternateContent xmlns:mc="http://schemas.openxmlformats.org/markup-compatibility/2006">
      <mc:Choice Requires="x14">
        <control shapeId="3120" r:id="rId44" name="CheckBox40">
          <controlPr defaultSize="0" autoLine="0" r:id="rId45">
            <anchor moveWithCells="1">
              <from>
                <xdr:col>0</xdr:col>
                <xdr:colOff>152400</xdr:colOff>
                <xdr:row>47</xdr:row>
                <xdr:rowOff>28575</xdr:rowOff>
              </from>
              <to>
                <xdr:col>0</xdr:col>
                <xdr:colOff>295275</xdr:colOff>
                <xdr:row>47</xdr:row>
                <xdr:rowOff>190500</xdr:rowOff>
              </to>
            </anchor>
          </controlPr>
        </control>
      </mc:Choice>
      <mc:Fallback>
        <control shapeId="3120" r:id="rId44" name="CheckBox40"/>
      </mc:Fallback>
    </mc:AlternateContent>
    <mc:AlternateContent xmlns:mc="http://schemas.openxmlformats.org/markup-compatibility/2006">
      <mc:Choice Requires="x14">
        <control shapeId="3119" r:id="rId46" name="CheckBox39">
          <controlPr defaultSize="0" autoLine="0" r:id="rId47">
            <anchor moveWithCells="1">
              <from>
                <xdr:col>0</xdr:col>
                <xdr:colOff>152400</xdr:colOff>
                <xdr:row>46</xdr:row>
                <xdr:rowOff>28575</xdr:rowOff>
              </from>
              <to>
                <xdr:col>0</xdr:col>
                <xdr:colOff>295275</xdr:colOff>
                <xdr:row>46</xdr:row>
                <xdr:rowOff>190500</xdr:rowOff>
              </to>
            </anchor>
          </controlPr>
        </control>
      </mc:Choice>
      <mc:Fallback>
        <control shapeId="3119" r:id="rId46" name="CheckBox39"/>
      </mc:Fallback>
    </mc:AlternateContent>
    <mc:AlternateContent xmlns:mc="http://schemas.openxmlformats.org/markup-compatibility/2006">
      <mc:Choice Requires="x14">
        <control shapeId="3118" r:id="rId48" name="CheckBox38">
          <controlPr defaultSize="0" autoLine="0" r:id="rId49">
            <anchor moveWithCells="1">
              <from>
                <xdr:col>0</xdr:col>
                <xdr:colOff>152400</xdr:colOff>
                <xdr:row>45</xdr:row>
                <xdr:rowOff>28575</xdr:rowOff>
              </from>
              <to>
                <xdr:col>0</xdr:col>
                <xdr:colOff>295275</xdr:colOff>
                <xdr:row>45</xdr:row>
                <xdr:rowOff>190500</xdr:rowOff>
              </to>
            </anchor>
          </controlPr>
        </control>
      </mc:Choice>
      <mc:Fallback>
        <control shapeId="3118" r:id="rId48" name="CheckBox38"/>
      </mc:Fallback>
    </mc:AlternateContent>
    <mc:AlternateContent xmlns:mc="http://schemas.openxmlformats.org/markup-compatibility/2006">
      <mc:Choice Requires="x14">
        <control shapeId="3117" r:id="rId50" name="CheckBox37">
          <controlPr defaultSize="0" autoLine="0" r:id="rId51">
            <anchor moveWithCells="1">
              <from>
                <xdr:col>0</xdr:col>
                <xdr:colOff>152400</xdr:colOff>
                <xdr:row>44</xdr:row>
                <xdr:rowOff>28575</xdr:rowOff>
              </from>
              <to>
                <xdr:col>0</xdr:col>
                <xdr:colOff>295275</xdr:colOff>
                <xdr:row>44</xdr:row>
                <xdr:rowOff>190500</xdr:rowOff>
              </to>
            </anchor>
          </controlPr>
        </control>
      </mc:Choice>
      <mc:Fallback>
        <control shapeId="3117" r:id="rId50" name="CheckBox37"/>
      </mc:Fallback>
    </mc:AlternateContent>
    <mc:AlternateContent xmlns:mc="http://schemas.openxmlformats.org/markup-compatibility/2006">
      <mc:Choice Requires="x14">
        <control shapeId="3116" r:id="rId52" name="CheckBox36">
          <controlPr defaultSize="0" autoLine="0" r:id="rId53">
            <anchor moveWithCells="1">
              <from>
                <xdr:col>0</xdr:col>
                <xdr:colOff>152400</xdr:colOff>
                <xdr:row>43</xdr:row>
                <xdr:rowOff>28575</xdr:rowOff>
              </from>
              <to>
                <xdr:col>0</xdr:col>
                <xdr:colOff>295275</xdr:colOff>
                <xdr:row>43</xdr:row>
                <xdr:rowOff>190500</xdr:rowOff>
              </to>
            </anchor>
          </controlPr>
        </control>
      </mc:Choice>
      <mc:Fallback>
        <control shapeId="3116" r:id="rId52" name="CheckBox36"/>
      </mc:Fallback>
    </mc:AlternateContent>
    <mc:AlternateContent xmlns:mc="http://schemas.openxmlformats.org/markup-compatibility/2006">
      <mc:Choice Requires="x14">
        <control shapeId="3115" r:id="rId54" name="CheckBox35">
          <controlPr defaultSize="0" autoLine="0" r:id="rId55">
            <anchor moveWithCells="1">
              <from>
                <xdr:col>0</xdr:col>
                <xdr:colOff>152400</xdr:colOff>
                <xdr:row>42</xdr:row>
                <xdr:rowOff>28575</xdr:rowOff>
              </from>
              <to>
                <xdr:col>0</xdr:col>
                <xdr:colOff>295275</xdr:colOff>
                <xdr:row>42</xdr:row>
                <xdr:rowOff>190500</xdr:rowOff>
              </to>
            </anchor>
          </controlPr>
        </control>
      </mc:Choice>
      <mc:Fallback>
        <control shapeId="3115" r:id="rId54" name="CheckBox35"/>
      </mc:Fallback>
    </mc:AlternateContent>
    <mc:AlternateContent xmlns:mc="http://schemas.openxmlformats.org/markup-compatibility/2006">
      <mc:Choice Requires="x14">
        <control shapeId="3114" r:id="rId56" name="CheckBox34">
          <controlPr defaultSize="0" autoLine="0" r:id="rId57">
            <anchor moveWithCells="1">
              <from>
                <xdr:col>0</xdr:col>
                <xdr:colOff>152400</xdr:colOff>
                <xdr:row>41</xdr:row>
                <xdr:rowOff>28575</xdr:rowOff>
              </from>
              <to>
                <xdr:col>0</xdr:col>
                <xdr:colOff>295275</xdr:colOff>
                <xdr:row>41</xdr:row>
                <xdr:rowOff>190500</xdr:rowOff>
              </to>
            </anchor>
          </controlPr>
        </control>
      </mc:Choice>
      <mc:Fallback>
        <control shapeId="3114" r:id="rId56" name="CheckBox34"/>
      </mc:Fallback>
    </mc:AlternateContent>
    <mc:AlternateContent xmlns:mc="http://schemas.openxmlformats.org/markup-compatibility/2006">
      <mc:Choice Requires="x14">
        <control shapeId="3113" r:id="rId58" name="CheckBox33">
          <controlPr defaultSize="0" autoLine="0" r:id="rId59">
            <anchor moveWithCells="1">
              <from>
                <xdr:col>0</xdr:col>
                <xdr:colOff>152400</xdr:colOff>
                <xdr:row>40</xdr:row>
                <xdr:rowOff>28575</xdr:rowOff>
              </from>
              <to>
                <xdr:col>0</xdr:col>
                <xdr:colOff>295275</xdr:colOff>
                <xdr:row>40</xdr:row>
                <xdr:rowOff>190500</xdr:rowOff>
              </to>
            </anchor>
          </controlPr>
        </control>
      </mc:Choice>
      <mc:Fallback>
        <control shapeId="3113" r:id="rId58" name="CheckBox33"/>
      </mc:Fallback>
    </mc:AlternateContent>
    <mc:AlternateContent xmlns:mc="http://schemas.openxmlformats.org/markup-compatibility/2006">
      <mc:Choice Requires="x14">
        <control shapeId="3112" r:id="rId60" name="CheckBox32">
          <controlPr defaultSize="0" autoLine="0" r:id="rId61">
            <anchor moveWithCells="1">
              <from>
                <xdr:col>0</xdr:col>
                <xdr:colOff>152400</xdr:colOff>
                <xdr:row>39</xdr:row>
                <xdr:rowOff>28575</xdr:rowOff>
              </from>
              <to>
                <xdr:col>0</xdr:col>
                <xdr:colOff>295275</xdr:colOff>
                <xdr:row>39</xdr:row>
                <xdr:rowOff>190500</xdr:rowOff>
              </to>
            </anchor>
          </controlPr>
        </control>
      </mc:Choice>
      <mc:Fallback>
        <control shapeId="3112" r:id="rId60" name="CheckBox32"/>
      </mc:Fallback>
    </mc:AlternateContent>
    <mc:AlternateContent xmlns:mc="http://schemas.openxmlformats.org/markup-compatibility/2006">
      <mc:Choice Requires="x14">
        <control shapeId="3111" r:id="rId62" name="CheckBox31">
          <controlPr defaultSize="0" autoLine="0" r:id="rId63">
            <anchor moveWithCells="1">
              <from>
                <xdr:col>0</xdr:col>
                <xdr:colOff>152400</xdr:colOff>
                <xdr:row>38</xdr:row>
                <xdr:rowOff>28575</xdr:rowOff>
              </from>
              <to>
                <xdr:col>0</xdr:col>
                <xdr:colOff>295275</xdr:colOff>
                <xdr:row>38</xdr:row>
                <xdr:rowOff>190500</xdr:rowOff>
              </to>
            </anchor>
          </controlPr>
        </control>
      </mc:Choice>
      <mc:Fallback>
        <control shapeId="3111" r:id="rId62" name="CheckBox31"/>
      </mc:Fallback>
    </mc:AlternateContent>
    <mc:AlternateContent xmlns:mc="http://schemas.openxmlformats.org/markup-compatibility/2006">
      <mc:Choice Requires="x14">
        <control shapeId="3110" r:id="rId64" name="CheckBox30">
          <controlPr defaultSize="0" autoLine="0" r:id="rId65">
            <anchor moveWithCells="1">
              <from>
                <xdr:col>0</xdr:col>
                <xdr:colOff>152400</xdr:colOff>
                <xdr:row>37</xdr:row>
                <xdr:rowOff>28575</xdr:rowOff>
              </from>
              <to>
                <xdr:col>0</xdr:col>
                <xdr:colOff>295275</xdr:colOff>
                <xdr:row>37</xdr:row>
                <xdr:rowOff>190500</xdr:rowOff>
              </to>
            </anchor>
          </controlPr>
        </control>
      </mc:Choice>
      <mc:Fallback>
        <control shapeId="3110" r:id="rId64" name="CheckBox30"/>
      </mc:Fallback>
    </mc:AlternateContent>
    <mc:AlternateContent xmlns:mc="http://schemas.openxmlformats.org/markup-compatibility/2006">
      <mc:Choice Requires="x14">
        <control shapeId="3109" r:id="rId66" name="CheckBox29">
          <controlPr defaultSize="0" autoLine="0" r:id="rId67">
            <anchor moveWithCells="1">
              <from>
                <xdr:col>0</xdr:col>
                <xdr:colOff>152400</xdr:colOff>
                <xdr:row>36</xdr:row>
                <xdr:rowOff>28575</xdr:rowOff>
              </from>
              <to>
                <xdr:col>0</xdr:col>
                <xdr:colOff>295275</xdr:colOff>
                <xdr:row>36</xdr:row>
                <xdr:rowOff>190500</xdr:rowOff>
              </to>
            </anchor>
          </controlPr>
        </control>
      </mc:Choice>
      <mc:Fallback>
        <control shapeId="3109" r:id="rId66" name="CheckBox29"/>
      </mc:Fallback>
    </mc:AlternateContent>
    <mc:AlternateContent xmlns:mc="http://schemas.openxmlformats.org/markup-compatibility/2006">
      <mc:Choice Requires="x14">
        <control shapeId="3108" r:id="rId68" name="CheckBox28">
          <controlPr defaultSize="0" autoLine="0" r:id="rId69">
            <anchor moveWithCells="1">
              <from>
                <xdr:col>0</xdr:col>
                <xdr:colOff>152400</xdr:colOff>
                <xdr:row>35</xdr:row>
                <xdr:rowOff>28575</xdr:rowOff>
              </from>
              <to>
                <xdr:col>0</xdr:col>
                <xdr:colOff>295275</xdr:colOff>
                <xdr:row>35</xdr:row>
                <xdr:rowOff>190500</xdr:rowOff>
              </to>
            </anchor>
          </controlPr>
        </control>
      </mc:Choice>
      <mc:Fallback>
        <control shapeId="3108" r:id="rId68" name="CheckBox28"/>
      </mc:Fallback>
    </mc:AlternateContent>
    <mc:AlternateContent xmlns:mc="http://schemas.openxmlformats.org/markup-compatibility/2006">
      <mc:Choice Requires="x14">
        <control shapeId="3107" r:id="rId70" name="CheckBox27">
          <controlPr defaultSize="0" autoLine="0" r:id="rId71">
            <anchor moveWithCells="1">
              <from>
                <xdr:col>0</xdr:col>
                <xdr:colOff>152400</xdr:colOff>
                <xdr:row>34</xdr:row>
                <xdr:rowOff>28575</xdr:rowOff>
              </from>
              <to>
                <xdr:col>0</xdr:col>
                <xdr:colOff>295275</xdr:colOff>
                <xdr:row>34</xdr:row>
                <xdr:rowOff>190500</xdr:rowOff>
              </to>
            </anchor>
          </controlPr>
        </control>
      </mc:Choice>
      <mc:Fallback>
        <control shapeId="3107" r:id="rId70" name="CheckBox27"/>
      </mc:Fallback>
    </mc:AlternateContent>
    <mc:AlternateContent xmlns:mc="http://schemas.openxmlformats.org/markup-compatibility/2006">
      <mc:Choice Requires="x14">
        <control shapeId="3106" r:id="rId72" name="CheckBox26">
          <controlPr defaultSize="0" autoLine="0" r:id="rId73">
            <anchor moveWithCells="1">
              <from>
                <xdr:col>0</xdr:col>
                <xdr:colOff>152400</xdr:colOff>
                <xdr:row>33</xdr:row>
                <xdr:rowOff>28575</xdr:rowOff>
              </from>
              <to>
                <xdr:col>0</xdr:col>
                <xdr:colOff>295275</xdr:colOff>
                <xdr:row>33</xdr:row>
                <xdr:rowOff>190500</xdr:rowOff>
              </to>
            </anchor>
          </controlPr>
        </control>
      </mc:Choice>
      <mc:Fallback>
        <control shapeId="3106" r:id="rId72" name="CheckBox26"/>
      </mc:Fallback>
    </mc:AlternateContent>
    <mc:AlternateContent xmlns:mc="http://schemas.openxmlformats.org/markup-compatibility/2006">
      <mc:Choice Requires="x14">
        <control shapeId="3105" r:id="rId74" name="CheckBox25">
          <controlPr defaultSize="0" autoLine="0" r:id="rId75">
            <anchor moveWithCells="1">
              <from>
                <xdr:col>0</xdr:col>
                <xdr:colOff>152400</xdr:colOff>
                <xdr:row>32</xdr:row>
                <xdr:rowOff>28575</xdr:rowOff>
              </from>
              <to>
                <xdr:col>0</xdr:col>
                <xdr:colOff>295275</xdr:colOff>
                <xdr:row>32</xdr:row>
                <xdr:rowOff>190500</xdr:rowOff>
              </to>
            </anchor>
          </controlPr>
        </control>
      </mc:Choice>
      <mc:Fallback>
        <control shapeId="3105" r:id="rId74" name="CheckBox25"/>
      </mc:Fallback>
    </mc:AlternateContent>
    <mc:AlternateContent xmlns:mc="http://schemas.openxmlformats.org/markup-compatibility/2006">
      <mc:Choice Requires="x14">
        <control shapeId="3104" r:id="rId76" name="CheckBox24">
          <controlPr defaultSize="0" autoLine="0" r:id="rId77">
            <anchor moveWithCells="1">
              <from>
                <xdr:col>0</xdr:col>
                <xdr:colOff>152400</xdr:colOff>
                <xdr:row>31</xdr:row>
                <xdr:rowOff>28575</xdr:rowOff>
              </from>
              <to>
                <xdr:col>0</xdr:col>
                <xdr:colOff>295275</xdr:colOff>
                <xdr:row>31</xdr:row>
                <xdr:rowOff>190500</xdr:rowOff>
              </to>
            </anchor>
          </controlPr>
        </control>
      </mc:Choice>
      <mc:Fallback>
        <control shapeId="3104" r:id="rId76" name="CheckBox24"/>
      </mc:Fallback>
    </mc:AlternateContent>
    <mc:AlternateContent xmlns:mc="http://schemas.openxmlformats.org/markup-compatibility/2006">
      <mc:Choice Requires="x14">
        <control shapeId="3103" r:id="rId78" name="CheckBox23">
          <controlPr defaultSize="0" autoLine="0" r:id="rId79">
            <anchor moveWithCells="1">
              <from>
                <xdr:col>0</xdr:col>
                <xdr:colOff>152400</xdr:colOff>
                <xdr:row>30</xdr:row>
                <xdr:rowOff>28575</xdr:rowOff>
              </from>
              <to>
                <xdr:col>0</xdr:col>
                <xdr:colOff>295275</xdr:colOff>
                <xdr:row>30</xdr:row>
                <xdr:rowOff>190500</xdr:rowOff>
              </to>
            </anchor>
          </controlPr>
        </control>
      </mc:Choice>
      <mc:Fallback>
        <control shapeId="3103" r:id="rId78" name="CheckBox23"/>
      </mc:Fallback>
    </mc:AlternateContent>
    <mc:AlternateContent xmlns:mc="http://schemas.openxmlformats.org/markup-compatibility/2006">
      <mc:Choice Requires="x14">
        <control shapeId="3102" r:id="rId80" name="CheckBox22">
          <controlPr defaultSize="0" autoLine="0" r:id="rId81">
            <anchor moveWithCells="1">
              <from>
                <xdr:col>0</xdr:col>
                <xdr:colOff>152400</xdr:colOff>
                <xdr:row>29</xdr:row>
                <xdr:rowOff>28575</xdr:rowOff>
              </from>
              <to>
                <xdr:col>0</xdr:col>
                <xdr:colOff>295275</xdr:colOff>
                <xdr:row>29</xdr:row>
                <xdr:rowOff>190500</xdr:rowOff>
              </to>
            </anchor>
          </controlPr>
        </control>
      </mc:Choice>
      <mc:Fallback>
        <control shapeId="3102" r:id="rId80" name="CheckBox22"/>
      </mc:Fallback>
    </mc:AlternateContent>
    <mc:AlternateContent xmlns:mc="http://schemas.openxmlformats.org/markup-compatibility/2006">
      <mc:Choice Requires="x14">
        <control shapeId="3101" r:id="rId82" name="CheckBox21">
          <controlPr defaultSize="0" autoLine="0" r:id="rId83">
            <anchor moveWithCells="1">
              <from>
                <xdr:col>0</xdr:col>
                <xdr:colOff>152400</xdr:colOff>
                <xdr:row>28</xdr:row>
                <xdr:rowOff>28575</xdr:rowOff>
              </from>
              <to>
                <xdr:col>0</xdr:col>
                <xdr:colOff>295275</xdr:colOff>
                <xdr:row>28</xdr:row>
                <xdr:rowOff>190500</xdr:rowOff>
              </to>
            </anchor>
          </controlPr>
        </control>
      </mc:Choice>
      <mc:Fallback>
        <control shapeId="3101" r:id="rId82" name="CheckBox21"/>
      </mc:Fallback>
    </mc:AlternateContent>
    <mc:AlternateContent xmlns:mc="http://schemas.openxmlformats.org/markup-compatibility/2006">
      <mc:Choice Requires="x14">
        <control shapeId="3100" r:id="rId84" name="CheckBox20">
          <controlPr defaultSize="0" autoLine="0" r:id="rId85">
            <anchor moveWithCells="1">
              <from>
                <xdr:col>0</xdr:col>
                <xdr:colOff>152400</xdr:colOff>
                <xdr:row>27</xdr:row>
                <xdr:rowOff>28575</xdr:rowOff>
              </from>
              <to>
                <xdr:col>0</xdr:col>
                <xdr:colOff>295275</xdr:colOff>
                <xdr:row>27</xdr:row>
                <xdr:rowOff>190500</xdr:rowOff>
              </to>
            </anchor>
          </controlPr>
        </control>
      </mc:Choice>
      <mc:Fallback>
        <control shapeId="3100" r:id="rId84" name="CheckBox20"/>
      </mc:Fallback>
    </mc:AlternateContent>
    <mc:AlternateContent xmlns:mc="http://schemas.openxmlformats.org/markup-compatibility/2006">
      <mc:Choice Requires="x14">
        <control shapeId="3099" r:id="rId86" name="CheckBox19">
          <controlPr defaultSize="0" autoLine="0" r:id="rId87">
            <anchor moveWithCells="1">
              <from>
                <xdr:col>0</xdr:col>
                <xdr:colOff>152400</xdr:colOff>
                <xdr:row>26</xdr:row>
                <xdr:rowOff>28575</xdr:rowOff>
              </from>
              <to>
                <xdr:col>0</xdr:col>
                <xdr:colOff>295275</xdr:colOff>
                <xdr:row>26</xdr:row>
                <xdr:rowOff>190500</xdr:rowOff>
              </to>
            </anchor>
          </controlPr>
        </control>
      </mc:Choice>
      <mc:Fallback>
        <control shapeId="3099" r:id="rId86" name="CheckBox19"/>
      </mc:Fallback>
    </mc:AlternateContent>
    <mc:AlternateContent xmlns:mc="http://schemas.openxmlformats.org/markup-compatibility/2006">
      <mc:Choice Requires="x14">
        <control shapeId="3098" r:id="rId88" name="CheckBox18">
          <controlPr defaultSize="0" autoLine="0" r:id="rId89">
            <anchor moveWithCells="1">
              <from>
                <xdr:col>0</xdr:col>
                <xdr:colOff>152400</xdr:colOff>
                <xdr:row>25</xdr:row>
                <xdr:rowOff>28575</xdr:rowOff>
              </from>
              <to>
                <xdr:col>0</xdr:col>
                <xdr:colOff>295275</xdr:colOff>
                <xdr:row>25</xdr:row>
                <xdr:rowOff>190500</xdr:rowOff>
              </to>
            </anchor>
          </controlPr>
        </control>
      </mc:Choice>
      <mc:Fallback>
        <control shapeId="3098" r:id="rId88" name="CheckBox18"/>
      </mc:Fallback>
    </mc:AlternateContent>
    <mc:AlternateContent xmlns:mc="http://schemas.openxmlformats.org/markup-compatibility/2006">
      <mc:Choice Requires="x14">
        <control shapeId="3097" r:id="rId90" name="CheckBox17">
          <controlPr defaultSize="0" autoLine="0" r:id="rId91">
            <anchor moveWithCells="1">
              <from>
                <xdr:col>0</xdr:col>
                <xdr:colOff>152400</xdr:colOff>
                <xdr:row>24</xdr:row>
                <xdr:rowOff>28575</xdr:rowOff>
              </from>
              <to>
                <xdr:col>0</xdr:col>
                <xdr:colOff>295275</xdr:colOff>
                <xdr:row>24</xdr:row>
                <xdr:rowOff>190500</xdr:rowOff>
              </to>
            </anchor>
          </controlPr>
        </control>
      </mc:Choice>
      <mc:Fallback>
        <control shapeId="3097" r:id="rId90" name="CheckBox17"/>
      </mc:Fallback>
    </mc:AlternateContent>
    <mc:AlternateContent xmlns:mc="http://schemas.openxmlformats.org/markup-compatibility/2006">
      <mc:Choice Requires="x14">
        <control shapeId="3096" r:id="rId92" name="CheckBox16">
          <controlPr defaultSize="0" autoLine="0" r:id="rId93">
            <anchor moveWithCells="1">
              <from>
                <xdr:col>0</xdr:col>
                <xdr:colOff>152400</xdr:colOff>
                <xdr:row>23</xdr:row>
                <xdr:rowOff>28575</xdr:rowOff>
              </from>
              <to>
                <xdr:col>0</xdr:col>
                <xdr:colOff>295275</xdr:colOff>
                <xdr:row>23</xdr:row>
                <xdr:rowOff>190500</xdr:rowOff>
              </to>
            </anchor>
          </controlPr>
        </control>
      </mc:Choice>
      <mc:Fallback>
        <control shapeId="3096" r:id="rId92" name="CheckBox16"/>
      </mc:Fallback>
    </mc:AlternateContent>
    <mc:AlternateContent xmlns:mc="http://schemas.openxmlformats.org/markup-compatibility/2006">
      <mc:Choice Requires="x14">
        <control shapeId="3095" r:id="rId94" name="CheckBox15">
          <controlPr defaultSize="0" autoLine="0" r:id="rId95">
            <anchor moveWithCells="1">
              <from>
                <xdr:col>0</xdr:col>
                <xdr:colOff>152400</xdr:colOff>
                <xdr:row>22</xdr:row>
                <xdr:rowOff>28575</xdr:rowOff>
              </from>
              <to>
                <xdr:col>0</xdr:col>
                <xdr:colOff>295275</xdr:colOff>
                <xdr:row>22</xdr:row>
                <xdr:rowOff>190500</xdr:rowOff>
              </to>
            </anchor>
          </controlPr>
        </control>
      </mc:Choice>
      <mc:Fallback>
        <control shapeId="3095" r:id="rId94" name="CheckBox15"/>
      </mc:Fallback>
    </mc:AlternateContent>
    <mc:AlternateContent xmlns:mc="http://schemas.openxmlformats.org/markup-compatibility/2006">
      <mc:Choice Requires="x14">
        <control shapeId="3094" r:id="rId96" name="CheckBox14">
          <controlPr defaultSize="0" autoLine="0" r:id="rId97">
            <anchor moveWithCells="1">
              <from>
                <xdr:col>0</xdr:col>
                <xdr:colOff>152400</xdr:colOff>
                <xdr:row>21</xdr:row>
                <xdr:rowOff>28575</xdr:rowOff>
              </from>
              <to>
                <xdr:col>0</xdr:col>
                <xdr:colOff>295275</xdr:colOff>
                <xdr:row>21</xdr:row>
                <xdr:rowOff>190500</xdr:rowOff>
              </to>
            </anchor>
          </controlPr>
        </control>
      </mc:Choice>
      <mc:Fallback>
        <control shapeId="3094" r:id="rId96" name="CheckBox14"/>
      </mc:Fallback>
    </mc:AlternateContent>
    <mc:AlternateContent xmlns:mc="http://schemas.openxmlformats.org/markup-compatibility/2006">
      <mc:Choice Requires="x14">
        <control shapeId="3093" r:id="rId98" name="CheckBox13">
          <controlPr defaultSize="0" autoLine="0" r:id="rId99">
            <anchor moveWithCells="1">
              <from>
                <xdr:col>0</xdr:col>
                <xdr:colOff>152400</xdr:colOff>
                <xdr:row>20</xdr:row>
                <xdr:rowOff>28575</xdr:rowOff>
              </from>
              <to>
                <xdr:col>0</xdr:col>
                <xdr:colOff>295275</xdr:colOff>
                <xdr:row>20</xdr:row>
                <xdr:rowOff>190500</xdr:rowOff>
              </to>
            </anchor>
          </controlPr>
        </control>
      </mc:Choice>
      <mc:Fallback>
        <control shapeId="3093" r:id="rId98" name="CheckBox13"/>
      </mc:Fallback>
    </mc:AlternateContent>
    <mc:AlternateContent xmlns:mc="http://schemas.openxmlformats.org/markup-compatibility/2006">
      <mc:Choice Requires="x14">
        <control shapeId="3092" r:id="rId100" name="CheckBox12">
          <controlPr defaultSize="0" autoLine="0" r:id="rId101">
            <anchor moveWithCells="1">
              <from>
                <xdr:col>0</xdr:col>
                <xdr:colOff>152400</xdr:colOff>
                <xdr:row>19</xdr:row>
                <xdr:rowOff>28575</xdr:rowOff>
              </from>
              <to>
                <xdr:col>0</xdr:col>
                <xdr:colOff>295275</xdr:colOff>
                <xdr:row>19</xdr:row>
                <xdr:rowOff>190500</xdr:rowOff>
              </to>
            </anchor>
          </controlPr>
        </control>
      </mc:Choice>
      <mc:Fallback>
        <control shapeId="3092" r:id="rId100" name="CheckBox12"/>
      </mc:Fallback>
    </mc:AlternateContent>
    <mc:AlternateContent xmlns:mc="http://schemas.openxmlformats.org/markup-compatibility/2006">
      <mc:Choice Requires="x14">
        <control shapeId="3091" r:id="rId102" name="CheckBox11">
          <controlPr defaultSize="0" autoLine="0" r:id="rId103">
            <anchor moveWithCells="1">
              <from>
                <xdr:col>0</xdr:col>
                <xdr:colOff>152400</xdr:colOff>
                <xdr:row>18</xdr:row>
                <xdr:rowOff>28575</xdr:rowOff>
              </from>
              <to>
                <xdr:col>0</xdr:col>
                <xdr:colOff>295275</xdr:colOff>
                <xdr:row>18</xdr:row>
                <xdr:rowOff>190500</xdr:rowOff>
              </to>
            </anchor>
          </controlPr>
        </control>
      </mc:Choice>
      <mc:Fallback>
        <control shapeId="3091" r:id="rId102" name="CheckBox11"/>
      </mc:Fallback>
    </mc:AlternateContent>
    <mc:AlternateContent xmlns:mc="http://schemas.openxmlformats.org/markup-compatibility/2006">
      <mc:Choice Requires="x14">
        <control shapeId="3090" r:id="rId104" name="CheckBox10">
          <controlPr defaultSize="0" autoLine="0" r:id="rId105">
            <anchor moveWithCells="1">
              <from>
                <xdr:col>0</xdr:col>
                <xdr:colOff>152400</xdr:colOff>
                <xdr:row>17</xdr:row>
                <xdr:rowOff>28575</xdr:rowOff>
              </from>
              <to>
                <xdr:col>0</xdr:col>
                <xdr:colOff>295275</xdr:colOff>
                <xdr:row>17</xdr:row>
                <xdr:rowOff>190500</xdr:rowOff>
              </to>
            </anchor>
          </controlPr>
        </control>
      </mc:Choice>
      <mc:Fallback>
        <control shapeId="3090" r:id="rId104" name="CheckBox10"/>
      </mc:Fallback>
    </mc:AlternateContent>
    <mc:AlternateContent xmlns:mc="http://schemas.openxmlformats.org/markup-compatibility/2006">
      <mc:Choice Requires="x14">
        <control shapeId="3089" r:id="rId106" name="CheckBox9">
          <controlPr defaultSize="0" autoLine="0" r:id="rId107">
            <anchor moveWithCells="1">
              <from>
                <xdr:col>0</xdr:col>
                <xdr:colOff>152400</xdr:colOff>
                <xdr:row>16</xdr:row>
                <xdr:rowOff>28575</xdr:rowOff>
              </from>
              <to>
                <xdr:col>0</xdr:col>
                <xdr:colOff>295275</xdr:colOff>
                <xdr:row>16</xdr:row>
                <xdr:rowOff>190500</xdr:rowOff>
              </to>
            </anchor>
          </controlPr>
        </control>
      </mc:Choice>
      <mc:Fallback>
        <control shapeId="3089" r:id="rId106" name="CheckBox9"/>
      </mc:Fallback>
    </mc:AlternateContent>
    <mc:AlternateContent xmlns:mc="http://schemas.openxmlformats.org/markup-compatibility/2006">
      <mc:Choice Requires="x14">
        <control shapeId="3088" r:id="rId108" name="CheckBox8">
          <controlPr defaultSize="0" autoLine="0" r:id="rId109">
            <anchor moveWithCells="1">
              <from>
                <xdr:col>0</xdr:col>
                <xdr:colOff>152400</xdr:colOff>
                <xdr:row>15</xdr:row>
                <xdr:rowOff>28575</xdr:rowOff>
              </from>
              <to>
                <xdr:col>0</xdr:col>
                <xdr:colOff>295275</xdr:colOff>
                <xdr:row>15</xdr:row>
                <xdr:rowOff>190500</xdr:rowOff>
              </to>
            </anchor>
          </controlPr>
        </control>
      </mc:Choice>
      <mc:Fallback>
        <control shapeId="3088" r:id="rId108" name="CheckBox8"/>
      </mc:Fallback>
    </mc:AlternateContent>
    <mc:AlternateContent xmlns:mc="http://schemas.openxmlformats.org/markup-compatibility/2006">
      <mc:Choice Requires="x14">
        <control shapeId="3087" r:id="rId110" name="CheckBox7">
          <controlPr defaultSize="0" autoLine="0" r:id="rId111">
            <anchor moveWithCells="1">
              <from>
                <xdr:col>0</xdr:col>
                <xdr:colOff>152400</xdr:colOff>
                <xdr:row>14</xdr:row>
                <xdr:rowOff>28575</xdr:rowOff>
              </from>
              <to>
                <xdr:col>0</xdr:col>
                <xdr:colOff>295275</xdr:colOff>
                <xdr:row>14</xdr:row>
                <xdr:rowOff>190500</xdr:rowOff>
              </to>
            </anchor>
          </controlPr>
        </control>
      </mc:Choice>
      <mc:Fallback>
        <control shapeId="3087" r:id="rId110" name="CheckBox7"/>
      </mc:Fallback>
    </mc:AlternateContent>
    <mc:AlternateContent xmlns:mc="http://schemas.openxmlformats.org/markup-compatibility/2006">
      <mc:Choice Requires="x14">
        <control shapeId="3085" r:id="rId112" name="CheckBox6">
          <controlPr defaultSize="0" autoLine="0" r:id="rId113">
            <anchor moveWithCells="1">
              <from>
                <xdr:col>0</xdr:col>
                <xdr:colOff>152400</xdr:colOff>
                <xdr:row>12</xdr:row>
                <xdr:rowOff>28575</xdr:rowOff>
              </from>
              <to>
                <xdr:col>0</xdr:col>
                <xdr:colOff>295275</xdr:colOff>
                <xdr:row>12</xdr:row>
                <xdr:rowOff>190500</xdr:rowOff>
              </to>
            </anchor>
          </controlPr>
        </control>
      </mc:Choice>
      <mc:Fallback>
        <control shapeId="3085" r:id="rId112" name="CheckBox6"/>
      </mc:Fallback>
    </mc:AlternateContent>
    <mc:AlternateContent xmlns:mc="http://schemas.openxmlformats.org/markup-compatibility/2006">
      <mc:Choice Requires="x14">
        <control shapeId="3084" r:id="rId114" name="CheckBox5">
          <controlPr defaultSize="0" autoLine="0" r:id="rId115">
            <anchor moveWithCells="1">
              <from>
                <xdr:col>0</xdr:col>
                <xdr:colOff>152400</xdr:colOff>
                <xdr:row>11</xdr:row>
                <xdr:rowOff>28575</xdr:rowOff>
              </from>
              <to>
                <xdr:col>0</xdr:col>
                <xdr:colOff>295275</xdr:colOff>
                <xdr:row>11</xdr:row>
                <xdr:rowOff>190500</xdr:rowOff>
              </to>
            </anchor>
          </controlPr>
        </control>
      </mc:Choice>
      <mc:Fallback>
        <control shapeId="3084" r:id="rId114" name="CheckBox5"/>
      </mc:Fallback>
    </mc:AlternateContent>
    <mc:AlternateContent xmlns:mc="http://schemas.openxmlformats.org/markup-compatibility/2006">
      <mc:Choice Requires="x14">
        <control shapeId="3083" r:id="rId116" name="CheckBox4">
          <controlPr defaultSize="0" autoLine="0" r:id="rId117">
            <anchor moveWithCells="1">
              <from>
                <xdr:col>0</xdr:col>
                <xdr:colOff>152400</xdr:colOff>
                <xdr:row>10</xdr:row>
                <xdr:rowOff>28575</xdr:rowOff>
              </from>
              <to>
                <xdr:col>0</xdr:col>
                <xdr:colOff>295275</xdr:colOff>
                <xdr:row>10</xdr:row>
                <xdr:rowOff>190500</xdr:rowOff>
              </to>
            </anchor>
          </controlPr>
        </control>
      </mc:Choice>
      <mc:Fallback>
        <control shapeId="3083" r:id="rId116" name="CheckBox4"/>
      </mc:Fallback>
    </mc:AlternateContent>
    <mc:AlternateContent xmlns:mc="http://schemas.openxmlformats.org/markup-compatibility/2006">
      <mc:Choice Requires="x14">
        <control shapeId="3082" r:id="rId118" name="CheckBox3">
          <controlPr defaultSize="0" autoLine="0" r:id="rId119">
            <anchor moveWithCells="1">
              <from>
                <xdr:col>0</xdr:col>
                <xdr:colOff>152400</xdr:colOff>
                <xdr:row>9</xdr:row>
                <xdr:rowOff>28575</xdr:rowOff>
              </from>
              <to>
                <xdr:col>0</xdr:col>
                <xdr:colOff>295275</xdr:colOff>
                <xdr:row>9</xdr:row>
                <xdr:rowOff>190500</xdr:rowOff>
              </to>
            </anchor>
          </controlPr>
        </control>
      </mc:Choice>
      <mc:Fallback>
        <control shapeId="3082" r:id="rId118" name="CheckBox3"/>
      </mc:Fallback>
    </mc:AlternateContent>
    <mc:AlternateContent xmlns:mc="http://schemas.openxmlformats.org/markup-compatibility/2006">
      <mc:Choice Requires="x14">
        <control shapeId="3081" r:id="rId120" name="CheckBox2">
          <controlPr defaultSize="0" autoLine="0" r:id="rId121">
            <anchor moveWithCells="1">
              <from>
                <xdr:col>0</xdr:col>
                <xdr:colOff>152400</xdr:colOff>
                <xdr:row>8</xdr:row>
                <xdr:rowOff>28575</xdr:rowOff>
              </from>
              <to>
                <xdr:col>0</xdr:col>
                <xdr:colOff>295275</xdr:colOff>
                <xdr:row>8</xdr:row>
                <xdr:rowOff>190500</xdr:rowOff>
              </to>
            </anchor>
          </controlPr>
        </control>
      </mc:Choice>
      <mc:Fallback>
        <control shapeId="3081" r:id="rId120" name="CheckBox2"/>
      </mc:Fallback>
    </mc:AlternateContent>
    <mc:AlternateContent xmlns:mc="http://schemas.openxmlformats.org/markup-compatibility/2006">
      <mc:Choice Requires="x14">
        <control shapeId="3080" r:id="rId122" name="CheckBox1">
          <controlPr defaultSize="0" autoLine="0" r:id="rId123">
            <anchor moveWithCells="1">
              <from>
                <xdr:col>0</xdr:col>
                <xdr:colOff>152400</xdr:colOff>
                <xdr:row>7</xdr:row>
                <xdr:rowOff>28575</xdr:rowOff>
              </from>
              <to>
                <xdr:col>0</xdr:col>
                <xdr:colOff>295275</xdr:colOff>
                <xdr:row>7</xdr:row>
                <xdr:rowOff>190500</xdr:rowOff>
              </to>
            </anchor>
          </controlPr>
        </control>
      </mc:Choice>
      <mc:Fallback>
        <control shapeId="3080" r:id="rId122" name="CheckBox1"/>
      </mc:Fallback>
    </mc:AlternateContent>
    <mc:AlternateContent xmlns:mc="http://schemas.openxmlformats.org/markup-compatibility/2006">
      <mc:Choice Requires="x14">
        <control shapeId="3171" r:id="rId124" name="OptionButton1">
          <controlPr defaultSize="0" autoLine="0" r:id="rId125">
            <anchor moveWithCells="1">
              <from>
                <xdr:col>0</xdr:col>
                <xdr:colOff>152400</xdr:colOff>
                <xdr:row>67</xdr:row>
                <xdr:rowOff>47625</xdr:rowOff>
              </from>
              <to>
                <xdr:col>0</xdr:col>
                <xdr:colOff>276225</xdr:colOff>
                <xdr:row>67</xdr:row>
                <xdr:rowOff>190500</xdr:rowOff>
              </to>
            </anchor>
          </controlPr>
        </control>
      </mc:Choice>
      <mc:Fallback>
        <control shapeId="3171" r:id="rId124" name="OptionButton1"/>
      </mc:Fallback>
    </mc:AlternateContent>
    <mc:AlternateContent xmlns:mc="http://schemas.openxmlformats.org/markup-compatibility/2006">
      <mc:Choice Requires="x14">
        <control shapeId="3172" r:id="rId126" name="OptionButton6">
          <controlPr defaultSize="0" autoLine="0" r:id="rId127">
            <anchor moveWithCells="1">
              <from>
                <xdr:col>0</xdr:col>
                <xdr:colOff>152400</xdr:colOff>
                <xdr:row>72</xdr:row>
                <xdr:rowOff>47625</xdr:rowOff>
              </from>
              <to>
                <xdr:col>0</xdr:col>
                <xdr:colOff>276225</xdr:colOff>
                <xdr:row>72</xdr:row>
                <xdr:rowOff>190500</xdr:rowOff>
              </to>
            </anchor>
          </controlPr>
        </control>
      </mc:Choice>
      <mc:Fallback>
        <control shapeId="3172" r:id="rId126" name="OptionButton6"/>
      </mc:Fallback>
    </mc:AlternateContent>
    <mc:AlternateContent xmlns:mc="http://schemas.openxmlformats.org/markup-compatibility/2006">
      <mc:Choice Requires="x14">
        <control shapeId="3173" r:id="rId128" name="OptionButton5">
          <controlPr defaultSize="0" autoLine="0" r:id="rId129">
            <anchor moveWithCells="1">
              <from>
                <xdr:col>0</xdr:col>
                <xdr:colOff>152400</xdr:colOff>
                <xdr:row>71</xdr:row>
                <xdr:rowOff>57150</xdr:rowOff>
              </from>
              <to>
                <xdr:col>0</xdr:col>
                <xdr:colOff>276225</xdr:colOff>
                <xdr:row>71</xdr:row>
                <xdr:rowOff>200025</xdr:rowOff>
              </to>
            </anchor>
          </controlPr>
        </control>
      </mc:Choice>
      <mc:Fallback>
        <control shapeId="3173" r:id="rId128" name="OptionButton5"/>
      </mc:Fallback>
    </mc:AlternateContent>
    <mc:AlternateContent xmlns:mc="http://schemas.openxmlformats.org/markup-compatibility/2006">
      <mc:Choice Requires="x14">
        <control shapeId="3174" r:id="rId130" name="OptionButton3">
          <controlPr defaultSize="0" autoLine="0" r:id="rId131">
            <anchor moveWithCells="1">
              <from>
                <xdr:col>0</xdr:col>
                <xdr:colOff>152400</xdr:colOff>
                <xdr:row>69</xdr:row>
                <xdr:rowOff>133350</xdr:rowOff>
              </from>
              <to>
                <xdr:col>0</xdr:col>
                <xdr:colOff>276225</xdr:colOff>
                <xdr:row>69</xdr:row>
                <xdr:rowOff>276225</xdr:rowOff>
              </to>
            </anchor>
          </controlPr>
        </control>
      </mc:Choice>
      <mc:Fallback>
        <control shapeId="3174" r:id="rId130" name="OptionButto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HD Visits</vt:lpstr>
      <vt:lpstr>AIRS Questions</vt:lpstr>
      <vt:lpstr>DataLoc</vt:lpstr>
      <vt:lpstr>HospList</vt:lpstr>
      <vt:lpstr>'HD Visits'!Print_Area</vt:lpstr>
      <vt:lpstr>'HD Visits'!Print_Titles</vt:lpstr>
    </vt:vector>
  </TitlesOfParts>
  <Company>CDC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ijr9</dc:creator>
  <cp:lastModifiedBy>CDC User</cp:lastModifiedBy>
  <cp:lastPrinted>2016-03-11T16:55:11Z</cp:lastPrinted>
  <dcterms:created xsi:type="dcterms:W3CDTF">2009-12-02T20:49:44Z</dcterms:created>
  <dcterms:modified xsi:type="dcterms:W3CDTF">2016-03-15T19:13:35Z</dcterms:modified>
</cp:coreProperties>
</file>